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Historico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7918"/>
  <sheetViews>
    <sheetView workbookViewId="0">
      <selection activeCell="A1" sqref="A1"/>
    </sheetView>
  </sheetViews>
  <sheetFormatPr baseColWidth="8" defaultRowHeight="15"/>
  <sheetData>
    <row r="1">
      <c r="A1" t="inlineStr">
        <is>
          <t>Enviado_em_BRT</t>
        </is>
      </c>
      <c r="B1" t="inlineStr">
        <is>
          <t>Publicado_em_BRT</t>
        </is>
      </c>
      <c r="C1" t="inlineStr">
        <is>
          <t>Fonte</t>
        </is>
      </c>
      <c r="D1" t="inlineStr">
        <is>
          <t>Titulo</t>
        </is>
      </c>
      <c r="E1" t="inlineStr">
        <is>
          <t>Link</t>
        </is>
      </c>
      <c r="F1" t="inlineStr">
        <is>
          <t>Score</t>
        </is>
      </c>
    </row>
    <row r="2">
      <c r="A2" t="inlineStr">
        <is>
          <t>04/01/2026 22:23:15</t>
        </is>
      </c>
      <c r="B2" t="inlineStr">
        <is>
          <t>04/01/2026 22:15:34</t>
        </is>
      </c>
      <c r="C2" t="inlineStr">
        <is>
          <t>Metrópoles</t>
        </is>
      </c>
      <c r="D2" t="inlineStr">
        <is>
          <t>Reaberta, fronteira do Brasil com Venezuela tem fiscalização reforçada</t>
        </is>
      </c>
      <c r="E2" t="inlineStr">
        <is>
          <t>https://www.metropoles.com/brasil/reaberta-fronteira-do-brasil-com-venezuela-tem-fiscalizacao-reforcada</t>
        </is>
      </c>
      <c r="F2" t="n">
        <v>2</v>
      </c>
    </row>
    <row r="3">
      <c r="A3" t="inlineStr">
        <is>
          <t>04/01/2026 22:23:15</t>
        </is>
      </c>
      <c r="B3" t="inlineStr">
        <is>
          <t>04/01/2026 21:01:24</t>
        </is>
      </c>
      <c r="C3" t="inlineStr">
        <is>
          <t>Metrópoles</t>
        </is>
      </c>
      <c r="D3" t="inlineStr">
        <is>
          <t>O Agente Secreto vence Melhor Filme Internacional no Critics Choice Awards</t>
        </is>
      </c>
      <c r="E3" t="inlineStr">
        <is>
          <t>https://www.metropoles.com/entretenimento/cinema/o-agente-secreto-vence-melhor-filme-internacional-no-critics-choice</t>
        </is>
      </c>
      <c r="F3" t="n">
        <v>2</v>
      </c>
    </row>
    <row r="4">
      <c r="A4" t="inlineStr">
        <is>
          <t>04/01/2026 22:23:16</t>
        </is>
      </c>
      <c r="B4" t="inlineStr">
        <is>
          <t>04/01/2026 20:33:00</t>
        </is>
      </c>
      <c r="C4" t="inlineStr">
        <is>
          <t>Folha de S.Paulo - Mundo - Principal</t>
        </is>
      </c>
      <c r="D4" t="inlineStr">
        <is>
          <t>Ataque em Caracas é secundário na fronteira Brasil-Venezuela, distante da capital</t>
        </is>
      </c>
      <c r="E4" t="inlineStr">
        <is>
          <t>https://redir.folha.com.br/redir/online/mundo/rss091/*https://www1.folha.uol.com.br/mundo/2026/01/ataque-em-caracas-e-secundario-na-fronteira-brasil-venezuela-distante-da-capital.shtml</t>
        </is>
      </c>
      <c r="F4" t="n">
        <v>2</v>
      </c>
    </row>
    <row r="5">
      <c r="A5" t="inlineStr">
        <is>
          <t>04/01/2026 22:23:17</t>
        </is>
      </c>
      <c r="B5" t="inlineStr">
        <is>
          <t>04/01/2026 20:26:52</t>
        </is>
      </c>
      <c r="C5" t="inlineStr">
        <is>
          <t>Metrópoles</t>
        </is>
      </c>
      <c r="D5" t="inlineStr">
        <is>
          <t>TJSP e governo do estado padronizam destino de bens retidos de facções</t>
        </is>
      </c>
      <c r="E5" t="inlineStr">
        <is>
          <t>https://www.metropoles.com/sao-paulo/governo-tjsp-destino-bens-faccoes</t>
        </is>
      </c>
      <c r="F5" t="n">
        <v>2</v>
      </c>
    </row>
    <row r="6">
      <c r="A6" t="inlineStr">
        <is>
          <t>04/01/2026 22:23:18</t>
        </is>
      </c>
      <c r="B6" t="inlineStr">
        <is>
          <t>04/01/2026 20:08:23</t>
        </is>
      </c>
      <c r="C6" t="inlineStr">
        <is>
          <t>Metrópoles</t>
        </is>
      </c>
      <c r="D6" t="inlineStr">
        <is>
          <t>Erika Hilton aciona MPF contra deepfake sexual infantil no Grok</t>
        </is>
      </c>
      <c r="E6" t="inlineStr">
        <is>
          <t>https://www.metropoles.com/colunas/paulo-cappelli/erika-hilton-aciona-mpf-contra-deepfake-sexual-infantil-no-grok</t>
        </is>
      </c>
      <c r="F6" t="n">
        <v>0</v>
      </c>
    </row>
    <row r="7">
      <c r="A7" t="inlineStr">
        <is>
          <t>04/01/2026 22:23:22</t>
        </is>
      </c>
      <c r="B7" t="inlineStr">
        <is>
          <t>04/01/2026 19:36:26</t>
        </is>
      </c>
      <c r="C7" t="inlineStr">
        <is>
          <t>Metrópoles</t>
        </is>
      </c>
      <c r="D7" t="inlineStr">
        <is>
          <t>Reunião da Celac sobre crise na Venezuela termina sem consenso</t>
        </is>
      </c>
      <c r="E7" t="inlineStr">
        <is>
          <t>https://www.metropoles.com/mundo/reuniao-da-celac-sobre-crise-na-venezuela-termina-sem-consenso</t>
        </is>
      </c>
      <c r="F7" t="n">
        <v>2</v>
      </c>
    </row>
    <row r="8">
      <c r="A8" t="inlineStr">
        <is>
          <t>04/01/2026 22:23:23</t>
        </is>
      </c>
      <c r="B8" t="inlineStr">
        <is>
          <t>04/01/2026 18:17:01</t>
        </is>
      </c>
      <c r="C8" t="inlineStr">
        <is>
          <t>BBC Brasil</t>
        </is>
      </c>
      <c r="D8" t="inlineStr">
        <is>
          <t>A fascinante história do irlandês que passou 61 dias enterrado em um caixão</t>
        </is>
      </c>
      <c r="E8" t="inlineStr">
        <is>
          <t>https://www.bbc.com/portuguese/articles/c1kpkwm0v83o?at_medium=RSS&amp;at_campaign=rss</t>
        </is>
      </c>
      <c r="F8" t="n">
        <v>2</v>
      </c>
    </row>
    <row r="9">
      <c r="A9" t="inlineStr">
        <is>
          <t>04/01/2026 22:23:23</t>
        </is>
      </c>
      <c r="B9" t="inlineStr">
        <is>
          <t>04/01/2026 18:14:57</t>
        </is>
      </c>
      <c r="C9" t="inlineStr">
        <is>
          <t>BBC Brasil</t>
        </is>
      </c>
      <c r="D9" t="inlineStr">
        <is>
          <t>Trump diz que presidente interina 'pagará preço muito alto' se 'não fizer o certo' na Venezuela; o que aconteceu até agora</t>
        </is>
      </c>
      <c r="E9" t="inlineStr">
        <is>
          <t>https://www.bbc.com/portuguese/articles/cm2403jvm03o?at_medium=RSS&amp;at_campaign=rss</t>
        </is>
      </c>
      <c r="F9" t="n">
        <v>2</v>
      </c>
    </row>
    <row r="10">
      <c r="A10" t="inlineStr">
        <is>
          <t>04/01/2026 22:23:24</t>
        </is>
      </c>
      <c r="B10" t="inlineStr">
        <is>
          <t>04/01/2026 18:00:00</t>
        </is>
      </c>
      <c r="C10" t="inlineStr">
        <is>
          <t>Folha de S.Paulo - Poder - Principal</t>
        </is>
      </c>
      <c r="D10" t="inlineStr">
        <is>
          <t>Republicanos se distancia de defesa da pena de morte feita por ministro</t>
        </is>
      </c>
      <c r="E10" t="inlineStr">
        <is>
          <t>https://redir.folha.com.br/redir/online/poder/rss091/*https://www1.folha.uol.com.br/colunas/painel/2026/01/republicanos-se-distancia-de-defesa-da-pena-de-morte-feita-por-ministro.shtml</t>
        </is>
      </c>
      <c r="F10" t="n">
        <v>2</v>
      </c>
    </row>
    <row r="11">
      <c r="A11" t="inlineStr">
        <is>
          <t>04/01/2026 22:23:25</t>
        </is>
      </c>
      <c r="B11" t="inlineStr">
        <is>
          <t>04/01/2026 18:00:00</t>
        </is>
      </c>
      <c r="C11" t="inlineStr">
        <is>
          <t>Folha de S.Paulo - Mercado - Principal</t>
        </is>
      </c>
      <c r="D11" t="inlineStr">
        <is>
          <t>O que realmente merece planejamento financeiro</t>
        </is>
      </c>
      <c r="E11" t="inlineStr">
        <is>
          <t>https://redir.folha.com.br/redir/online/mercado/rss091/*https://www1.folha.uol.com.br/blogs/de-grao-em-grao/2026/01/o-que-realmente-merece-planejamento-financeiro.shtml</t>
        </is>
      </c>
      <c r="F11" t="n">
        <v>2</v>
      </c>
    </row>
    <row r="12">
      <c r="A12" t="inlineStr">
        <is>
          <t>04/01/2026 22:23:29</t>
        </is>
      </c>
      <c r="B12" t="inlineStr">
        <is>
          <t>04/01/2026 17:55:41</t>
        </is>
      </c>
      <c r="C12" t="inlineStr">
        <is>
          <t>g1 &gt; Economia</t>
        </is>
      </c>
      <c r="D12" t="inlineStr">
        <is>
          <t>Bloqueio dos EUA faz Venezuela reduzir produção de petróleo por falta de armazenamento</t>
        </is>
      </c>
      <c r="E12" t="inlineStr">
        <is>
          <t>https://g1.globo.com/economia/noticia/2026/01/04/bloqueio-dos-eua-venezuela-armazenamento-petroleo.ghtml</t>
        </is>
      </c>
      <c r="F12" t="n">
        <v>6</v>
      </c>
    </row>
    <row r="13">
      <c r="A13" t="inlineStr">
        <is>
          <t>04/01/2026 22:23:30</t>
        </is>
      </c>
      <c r="B13" t="inlineStr">
        <is>
          <t>04/01/2026 17:46:00</t>
        </is>
      </c>
      <c r="C13" t="inlineStr">
        <is>
          <t>Folha de S.Paulo - Mundo - Principal</t>
        </is>
      </c>
      <c r="D13" t="inlineStr">
        <is>
          <t>Delcy Rodríguez recebe apoio de militares para comandar Venezuela e é ameaçada por Trump</t>
        </is>
      </c>
      <c r="E13" t="inlineStr">
        <is>
          <t>https://redir.folha.com.br/redir/online/mundo/rss091/*https://www1.folha.uol.com.br/mundo/2026/01/com-apoio-de-militares-delcy-rodriguez-consolida-poder-na-venezuela-e-e-ameacada-por-trump.shtml</t>
        </is>
      </c>
      <c r="F13" t="n">
        <v>4</v>
      </c>
    </row>
    <row r="14">
      <c r="A14" t="inlineStr">
        <is>
          <t>04/01/2026 22:23:31</t>
        </is>
      </c>
      <c r="B14" t="inlineStr">
        <is>
          <t>04/01/2026 17:43:00</t>
        </is>
      </c>
      <c r="C14" t="inlineStr">
        <is>
          <t>Folha de S.Paulo - Mundo - Principal</t>
        </is>
      </c>
      <c r="D14" t="inlineStr">
        <is>
          <t>Groenlândia pede respeito após publicação da esposa de assessor de Trump</t>
        </is>
      </c>
      <c r="E14" t="inlineStr">
        <is>
          <t>https://redir.folha.com.br/redir/online/mundo/rss091/*https://aovivo.folha.uol.com.br/mundo/2026/01/03/6435-eua-x-venezuela-trump-captura-maduro-apos-ataque-a-caracas.shtml#post449463</t>
        </is>
      </c>
      <c r="F14" t="n">
        <v>2</v>
      </c>
    </row>
    <row r="15">
      <c r="A15" t="inlineStr">
        <is>
          <t>04/01/2026 22:23:31</t>
        </is>
      </c>
      <c r="B15" t="inlineStr">
        <is>
          <t>04/01/2026 17:20:00</t>
        </is>
      </c>
      <c r="C15" t="inlineStr">
        <is>
          <t>Folha de S.Paulo - Mundo - Principal</t>
        </is>
      </c>
      <c r="D15" t="inlineStr">
        <is>
          <t>Dados oficiais não sustentam 'guerra às drogas' que Trump explora contra Maduro</t>
        </is>
      </c>
      <c r="E15" t="inlineStr">
        <is>
          <t>https://redir.folha.com.br/redir/online/mundo/rss091/*https://www1.folha.uol.com.br/mundo/2026/01/dados-oficiais-nao-sustentam-guerra-as-drogas-que-trump-explora-contra-maduro.shtml</t>
        </is>
      </c>
      <c r="F15" t="n">
        <v>2</v>
      </c>
    </row>
    <row r="16">
      <c r="A16" t="inlineStr">
        <is>
          <t>04/01/2026 22:23:32</t>
        </is>
      </c>
      <c r="B16" t="inlineStr">
        <is>
          <t>04/01/2026 17:01:00</t>
        </is>
      </c>
      <c r="C16" t="inlineStr">
        <is>
          <t>Folha de S.Paulo - Mundo - Principal</t>
        </is>
      </c>
      <c r="D16" t="inlineStr">
        <is>
          <t>Governo Trump usa captura de Maduro para reforçar discurso de provocação em canais oficiais</t>
        </is>
      </c>
      <c r="E16" t="inlineStr">
        <is>
          <t>https://redir.folha.com.br/redir/online/mundo/rss091/*https://www1.folha.uol.com.br/mundo/2026/01/governo-trump-usa-captura-de-maduro-como-provocacao-em-canais-oficiais.shtml</t>
        </is>
      </c>
      <c r="F16" t="n">
        <v>2</v>
      </c>
    </row>
    <row r="17">
      <c r="A17" t="inlineStr">
        <is>
          <t>04/01/2026 22:23:36</t>
        </is>
      </c>
      <c r="B17" t="inlineStr">
        <is>
          <t>04/01/2026 16:59:00</t>
        </is>
      </c>
      <c r="C17" t="inlineStr">
        <is>
          <t>Folha de S.Paulo - Mundo - Principal</t>
        </is>
      </c>
      <c r="D17" t="inlineStr">
        <is>
          <t>A Venezuela agora pertence a Donald Trump</t>
        </is>
      </c>
      <c r="E17" t="inlineStr">
        <is>
          <t>https://redir.folha.com.br/redir/online/mundo/rss091/*https://www1.folha.uol.com.br/mundo/2026/01/a-venezuela-agora-pertence-a-donald-trump.shtml</t>
        </is>
      </c>
      <c r="F17" t="n">
        <v>2</v>
      </c>
    </row>
    <row r="18">
      <c r="A18" t="inlineStr">
        <is>
          <t>04/01/2026 22:23:37</t>
        </is>
      </c>
      <c r="B18" t="inlineStr">
        <is>
          <t>04/01/2026 16:48:33</t>
        </is>
      </c>
      <c r="C18" t="inlineStr">
        <is>
          <t>g1 &gt; Economia</t>
        </is>
      </c>
      <c r="D18" t="inlineStr">
        <is>
          <t>Liberação de agrotóxicos e defensivos biológicos bate novo recorde em 2025, apontam dados do governo</t>
        </is>
      </c>
      <c r="E18" t="inlineStr">
        <is>
          <t>https://g1.globo.com/economia/agronegocios/noticia/2026/01/04/liberacao-de-agrotoxicos-e-defensivos-biologicos-bate-novo-recorde-em-2025-apontam-dados-do-governo.ghtml</t>
        </is>
      </c>
      <c r="F18" t="n">
        <v>2</v>
      </c>
    </row>
    <row r="19">
      <c r="A19" t="inlineStr">
        <is>
          <t>04/01/2026 22:23:38</t>
        </is>
      </c>
      <c r="B19" t="inlineStr">
        <is>
          <t>04/01/2026 15:51:00</t>
        </is>
      </c>
      <c r="C19" t="inlineStr">
        <is>
          <t>Folha de S.Paulo - Mercado - Principal</t>
        </is>
      </c>
      <c r="D19" t="inlineStr">
        <is>
          <t>Investidores em títulos da Venezuela apostam em mais ganhos após a captura de Maduro</t>
        </is>
      </c>
      <c r="E19" t="inlineStr">
        <is>
          <t>https://redir.folha.com.br/redir/online/mercado/rss091/*https://www1.folha.uol.com.br/mercado/2026/01/investidores-em-titulos-da-venezuela-apostam-em-mais-ganhos-apos-a-captura-de-maduro.shtml</t>
        </is>
      </c>
      <c r="F19" t="n">
        <v>0</v>
      </c>
    </row>
    <row r="20">
      <c r="A20" t="inlineStr">
        <is>
          <t>04/01/2026 22:23:39</t>
        </is>
      </c>
      <c r="B20" t="inlineStr">
        <is>
          <t>04/01/2026 15:51:00</t>
        </is>
      </c>
      <c r="C20" t="inlineStr">
        <is>
          <t>Folha de S.Paulo - Mundo - Principal</t>
        </is>
      </c>
      <c r="D20" t="inlineStr">
        <is>
          <t>Investidores em títulos da Venezuela apostam em mais ganhos após a captura de Maduro</t>
        </is>
      </c>
      <c r="E20" t="inlineStr">
        <is>
          <t>https://redir.folha.com.br/redir/online/mundo/rss091/*https://www1.folha.uol.com.br/mercado/2026/01/investidores-em-titulos-da-venezuela-apostam-em-mais-ganhos-apos-a-captura-de-maduro.shtml</t>
        </is>
      </c>
      <c r="F20" t="n">
        <v>0</v>
      </c>
    </row>
    <row r="21">
      <c r="A21" t="inlineStr">
        <is>
          <t>04/01/2026 22:23:39</t>
        </is>
      </c>
      <c r="B21" t="inlineStr">
        <is>
          <t>04/01/2026 15:00:00</t>
        </is>
      </c>
      <c r="C21" t="inlineStr">
        <is>
          <t>Folha de S.Paulo - Mercado - Principal</t>
        </is>
      </c>
      <c r="D21" t="inlineStr">
        <is>
          <t>Portal da reforma tributária permite monitorar economia em tempo real</t>
        </is>
      </c>
      <c r="E21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1" t="n">
        <v>6</v>
      </c>
    </row>
    <row r="22">
      <c r="A22" t="inlineStr">
        <is>
          <t>04/01/2026 22:44:52</t>
        </is>
      </c>
      <c r="B22" t="inlineStr">
        <is>
          <t>04/01 18:14</t>
        </is>
      </c>
      <c r="C22" t="inlineStr">
        <is>
          <t>BBC Brasil</t>
        </is>
      </c>
      <c r="D22" t="inlineStr">
        <is>
          <t>Trump diz que sucessora de Maduro 'pagará preço muito alto' se 'não fizer o certo' na Venezuela; o que aconteceu até agora após ataque americano</t>
        </is>
      </c>
      <c r="E22" t="inlineStr">
        <is>
          <t>https://www.bbc.com/portuguese/articles/cm2403jvm03o?at_medium=RSS&amp;at_campaign=rss</t>
        </is>
      </c>
      <c r="F22" t="n">
        <v>0</v>
      </c>
      <c r="G22" t="inlineStr">
        <is>
          <t>sc</t>
        </is>
      </c>
      <c r="H22" t="inlineStr">
        <is>
          <t>Ação militar e prisão de Maduro marcam auge de meses de e&lt;b&gt;sc&lt;/b&gt;alada de tensão entre os dois países. Maioria dos líderes da América Latina cond</t>
        </is>
      </c>
    </row>
    <row r="23">
      <c r="A23" t="inlineStr">
        <is>
          <t>04/01/2026 22:44:53</t>
        </is>
      </c>
      <c r="B23" t="inlineStr">
        <is>
          <t>04/01 18:00</t>
        </is>
      </c>
      <c r="C23" t="inlineStr">
        <is>
          <t>Folha de S.Paulo - Poder - Principal</t>
        </is>
      </c>
      <c r="D23" t="inlineStr">
        <is>
          <t>Republicanos se distancia de defesa da pena de morte feita por ministro</t>
        </is>
      </c>
      <c r="E23" t="inlineStr">
        <is>
          <t>https://redir.folha.com.br/redir/online/poder/rss091/*https://www1.folha.uol.com.br/colunas/painel/2026/01/republicanos-se-distancia-de-defesa-da-pena-de-morte-feita-por-ministro.shtml</t>
        </is>
      </c>
      <c r="F23" t="n">
        <v>2</v>
      </c>
      <c r="G23" t="inlineStr">
        <is>
          <t>lula</t>
        </is>
      </c>
      <c r="H23" t="inlineStr">
        <is>
          <t xml:space="preserve">orte para autores de feminicídio constrangeu integrantes do governo Luiz Inácio Lula da Silva e surpreendeu até integrantes de seu partido, o Republicanos. Segundo </t>
        </is>
      </c>
    </row>
    <row r="24">
      <c r="A24" t="inlineStr">
        <is>
          <t>04/01/2026 22:44:54</t>
        </is>
      </c>
      <c r="B24" t="inlineStr">
        <is>
          <t>04/01 18:00</t>
        </is>
      </c>
      <c r="C24" t="inlineStr">
        <is>
          <t>Folha de S.Paulo - Mercado - Principal</t>
        </is>
      </c>
      <c r="D24" t="inlineStr">
        <is>
          <t>O que realmente merece planejamento financeiro</t>
        </is>
      </c>
      <c r="E24" t="inlineStr">
        <is>
          <t>https://redir.folha.com.br/redir/online/mercado/rss091/*https://www1.folha.uol.com.br/blogs/de-grao-em-grao/2026/01/o-que-realmente-merece-planejamento-financeiro.shtml</t>
        </is>
      </c>
      <c r="F24" t="n">
        <v>0</v>
      </c>
      <c r="G24" t="inlineStr">
        <is>
          <t>sc</t>
        </is>
      </c>
      <c r="H24" t="inlineStr">
        <is>
          <t>nsformar a vida em uma planilha cansativa. O efeito dessa confusão é curioso: di&lt;b&gt;sc&lt;/b&gt;ute-se demais o que é pequeno e decide-se de menos o que é grande.
&amp;lt;a href=&amp;quot;http</t>
        </is>
      </c>
    </row>
    <row r="25">
      <c r="A25" t="inlineStr">
        <is>
          <t>04/01/2026 22:44:55</t>
        </is>
      </c>
      <c r="B25" t="inlineStr">
        <is>
          <t>04/01 15:00</t>
        </is>
      </c>
      <c r="C25" t="inlineStr">
        <is>
          <t>Folha de S.Paulo - Poder - Principal</t>
        </is>
      </c>
      <c r="D25" t="inlineStr">
        <is>
          <t>Pacheco trata indicação ao Supremo como página virada, dizem aliados</t>
        </is>
      </c>
      <c r="E25" t="inlineStr">
        <is>
          <t>https://redir.folha.com.br/redir/online/poder/rss091/*https://www1.folha.uol.com.br/colunas/painel/2026/01/pacheco-trata-indicacao-ao-supremo-como-pagina-virada-dizem-aliados.shtml</t>
        </is>
      </c>
      <c r="F25" t="n">
        <v>4</v>
      </c>
      <c r="G25" t="inlineStr">
        <is>
          <t>senado</t>
        </is>
      </c>
      <c r="H25" t="inlineStr">
        <is>
          <t>O ex-presidente do &amp;lt;a href=&amp;quot;https://www1.folha.uol.com.br/folha-topicos/&lt;b&gt;senado&lt;/b&gt;/&amp;quot;&amp;gt;Senado&amp;lt;/a&amp;gt; &amp;lt;a href=&amp;quot;https://www1.folha.uol.com.br/folha-topicos/rodrigo-pache</t>
        </is>
      </c>
    </row>
    <row r="26">
      <c r="A26" t="inlineStr">
        <is>
          <t>04/01/2026 22:44:56</t>
        </is>
      </c>
      <c r="B26" t="inlineStr">
        <is>
          <t>04/01 15:00</t>
        </is>
      </c>
      <c r="C26" t="inlineStr">
        <is>
          <t>Folha de S.Paulo - Mercado - Principal</t>
        </is>
      </c>
      <c r="D26" t="inlineStr">
        <is>
          <t>Portal da reforma tributária permite monitorar economia em tempo real</t>
        </is>
      </c>
      <c r="E26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6" t="n">
        <v>2</v>
      </c>
      <c r="G26" t="inlineStr">
        <is>
          <t>imposto</t>
        </is>
      </c>
      <c r="H26" t="inlineStr">
        <is>
          <t>lha.com.br/redir/online/mercado/rss091/*https://www1.folha.uol.com.br/blogs/que-&lt;b&gt;imposto&lt;/b&gt;-e-esse/2026/01/portal-da-reforma-tributaria-permite-monitorar-economia-em-tempo</t>
        </is>
      </c>
    </row>
    <row r="27">
      <c r="A27" t="inlineStr">
        <is>
          <t>04/01/2026 22:45:00</t>
        </is>
      </c>
      <c r="C27" t="inlineStr">
        <is>
          <t>VEJA</t>
        </is>
      </c>
      <c r="D27" t="inlineStr">
        <is>
          <t>Itamaraty reforça na Celac preocupação com captura de Maduro na Venezuela</t>
        </is>
      </c>
      <c r="E27" t="inlineStr">
        <is>
          <t>https://veja.abril.com.br/mundo/itamaraty-reforca-na-celac-preocupacao-com-captura-de-maduro-na-venezuela/</t>
        </is>
      </c>
      <c r="F27" t="n">
        <v>2</v>
      </c>
      <c r="G27" t="inlineStr">
        <is>
          <t>lula</t>
        </is>
      </c>
      <c r="H27" t="inlineStr">
        <is>
          <t>tro das Relações Exteriores, Mauro Vieira reiterou posicionamento do presidente Lula em reunião com países latino-americanos e caribenhos</t>
        </is>
      </c>
    </row>
    <row r="28">
      <c r="A28" t="inlineStr">
        <is>
          <t>04/01/2026 22:45:01</t>
        </is>
      </c>
      <c r="C28" t="inlineStr">
        <is>
          <t>VEJA</t>
        </is>
      </c>
      <c r="D28" t="inlineStr">
        <is>
          <t>Forças armadas da Venezuela reconhecem Delcy Rodríguez como presidente interina</t>
        </is>
      </c>
      <c r="E28" t="inlineStr">
        <is>
          <t>https://veja.abril.com.br/mundo/forcas-armadas-da-venezuela-reconhecem-delcy-rodriguez-como-presidente-interina/</t>
        </is>
      </c>
      <c r="F28" t="n">
        <v>2</v>
      </c>
      <c r="G28" t="inlineStr">
        <is>
          <t>câmara</t>
        </is>
      </c>
      <c r="H28" t="inlineStr">
        <is>
          <t>O chefe do exército venezuelano referendou a decisão da Câmara Constitucional da Suprema Corte da Venezuela</t>
        </is>
      </c>
    </row>
    <row r="29">
      <c r="A29" t="inlineStr">
        <is>
          <t>04/01/2026 22:45:02</t>
        </is>
      </c>
      <c r="C29" t="inlineStr">
        <is>
          <t>VEJA</t>
        </is>
      </c>
      <c r="D29" t="inlineStr">
        <is>
          <t>Marco Rubio detalha exigências dos EUA para líderes da Venezuela após captura de Maduro</t>
        </is>
      </c>
      <c r="E29" t="inlineStr">
        <is>
          <t>https://veja.abril.com.br/mundo/marco-rubio-detalha-exigencias-dos-eua-para-lideres-da-venezuela-apos-captura-de-maduro/</t>
        </is>
      </c>
      <c r="F29" t="n">
        <v>2</v>
      </c>
      <c r="G29" t="inlineStr">
        <is>
          <t>senado</t>
        </is>
      </c>
      <c r="H29" t="inlineStr">
        <is>
          <t>Senador americano estabelece condições sobre petróleo, tráfico e grupos armados para q</t>
        </is>
      </c>
    </row>
    <row r="30">
      <c r="A30" t="inlineStr">
        <is>
          <t>04/01/2026 22:45:03</t>
        </is>
      </c>
      <c r="C30" t="inlineStr">
        <is>
          <t>VEJA</t>
        </is>
      </c>
      <c r="D30" t="inlineStr">
        <is>
          <t>‘O Agente Secreto’ vence o Critics Choice Awards 2026 de melhor filme internacional</t>
        </is>
      </c>
      <c r="E30" t="inlineStr">
        <is>
          <t>https://veja.abril.com.br/cultura/o-agente-secreto-vence-o-critics-choice-awards-2026-de-melhor-filme-internacional/</t>
        </is>
      </c>
      <c r="F30" t="n">
        <v>0</v>
      </c>
      <c r="G30" t="inlineStr">
        <is>
          <t>sc</t>
        </is>
      </c>
      <c r="H30" t="inlineStr">
        <is>
          <t>a é a primeira do Brasil a vencer a premiação, considerada &amp;#x27;termômetro&amp;#x27; para o O&lt;b&gt;sc&lt;/b&gt;ar</t>
        </is>
      </c>
    </row>
    <row r="31">
      <c r="A31" t="inlineStr">
        <is>
          <t>04/01/2026 22:45:03</t>
        </is>
      </c>
      <c r="C31" t="inlineStr">
        <is>
          <t>VEJA</t>
        </is>
      </c>
      <c r="D31" t="inlineStr">
        <is>
          <t>EUA não têm tropas em solo venezuelano, mas mantêm forças no Caribe, diz Pentágono</t>
        </is>
      </c>
      <c r="E31" t="inlineStr">
        <is>
          <t>https://veja.abril.com.br/mundo/estados-unidos-nao-tem-tropas-em-solo-venezuelano-mas-mantem-forcas-no-caribe-diz-pentagono/</t>
        </is>
      </c>
      <c r="F31" t="n">
        <v>0</v>
      </c>
      <c r="G31" t="inlineStr">
        <is>
          <t>sc</t>
        </is>
      </c>
      <c r="H31" t="inlineStr">
        <is>
          <t>Forças americanas seguem em prontidão no Caribe, enquanto Trump não de&lt;b&gt;sc&lt;/b&gt;arta segunda operação militar em Caracas</t>
        </is>
      </c>
    </row>
    <row r="32">
      <c r="A32" t="inlineStr">
        <is>
          <t>04/01/2026 23:04:18</t>
        </is>
      </c>
      <c r="B32" t="inlineStr">
        <is>
          <t>04/01 23:00</t>
        </is>
      </c>
      <c r="C32" t="inlineStr">
        <is>
          <t>Folha de S.Paulo - Mercado - Principal</t>
        </is>
      </c>
      <c r="D32" t="inlineStr">
        <is>
          <t>Instituições financeiras vão reforçar apoio a BC após TCU anunciar inspeção no caso Master</t>
        </is>
      </c>
      <c r="E32" t="inlineStr">
        <is>
          <t>https://redir.folha.com.br/redir/online/mercado/rss091/*https://www1.folha.uol.com.br/mercado/2026/01/instituicoes-financeiras-vao-reforcar-apoio-a-bc-apos-tcu-anunciar-inspecao-no-caso-master.shtml</t>
        </is>
      </c>
      <c r="F32" t="n">
        <v>2</v>
      </c>
      <c r="G32" t="inlineStr">
        <is>
          <t>tcu</t>
        </is>
      </c>
      <c r="H32" t="inlineStr">
        <is>
          <t xml:space="preserve">ira brasileira decidiu reforçar seu apoio ao Banco Central após o presidente do TCU (Tribunal de Contas da Conta), Vital do Rêgo, determinar a inspeção in loco da </t>
        </is>
      </c>
    </row>
    <row r="33">
      <c r="A33" t="inlineStr">
        <is>
          <t>04/01/2026 23:04:19</t>
        </is>
      </c>
      <c r="B33" t="inlineStr">
        <is>
          <t>04/01 23:00</t>
        </is>
      </c>
      <c r="C33" t="inlineStr">
        <is>
          <t>Folha de S.Paulo - Mercado - Principal</t>
        </is>
      </c>
      <c r="D33" t="inlineStr">
        <is>
          <t>Cotado para suceder Haddad, Dario Durigan é conhecido como 'CEO' do Ministério da Fazenda</t>
        </is>
      </c>
      <c r="E33" t="inlineStr">
        <is>
          <t>https://redir.folha.com.br/redir/online/mercado/rss091/*https://www1.folha.uol.com.br/mercado/2026/01/cotado-para-suceder-haddad-dario-durigan-e-conhecido-como-ceo-do-ministerio-da-fazenda.shtml</t>
        </is>
      </c>
      <c r="F33" t="n">
        <v>2</v>
      </c>
      <c r="G33" t="inlineStr">
        <is>
          <t>haddad</t>
        </is>
      </c>
      <c r="H33" t="inlineStr">
        <is>
          <t xml:space="preserve">ogado Dario Durigan, 41, &amp;lt;a href=&amp;quot;https://www1.folha.uol.com.br/mercado/2023/06/&lt;b&gt;haddad&lt;/b&gt;-troca-perfil-politico-por-gestor-com-novo-numero-2-da-fazenda.shtml&amp;quot;&amp;gt;assumiu a </t>
        </is>
      </c>
    </row>
    <row r="34">
      <c r="A34" t="inlineStr">
        <is>
          <t>04/01/2026 23:11:46</t>
        </is>
      </c>
      <c r="B34" t="inlineStr">
        <is>
          <t>04/01 23:00</t>
        </is>
      </c>
      <c r="C34" t="inlineStr">
        <is>
          <t>Folha de S.Paulo - Poder - Principal</t>
        </is>
      </c>
      <c r="D34" t="inlineStr">
        <is>
          <t>Governo Lula chega a 2026 com medidas eleitorais pendentes no Congresso</t>
        </is>
      </c>
      <c r="E34" t="inlineStr">
        <is>
          <t>https://redir.folha.com.br/redir/online/poder/rss091/*https://www1.folha.uol.com.br/poder/2026/01/governo-lula-chega-a-2026-com-medidas-eleitorais-pendentes-no-congresso.shtml</t>
        </is>
      </c>
      <c r="F34" t="inlineStr">
        <is>
          <t>congresso</t>
        </is>
      </c>
      <c r="G34" t="inlineStr">
        <is>
          <t>/folha-topicos/pt/"&amp;gt;PT&amp;lt;/a&amp;gt;) chega a 2026 com medidas do seu pacote eleitoral pendentes no Congresso após um &amp;lt;a href="https://www1.folha.uol.com.br/poder/2025/12/motta-encerra-1o-ano-a-frent</t>
        </is>
      </c>
    </row>
    <row r="35">
      <c r="A35" t="inlineStr">
        <is>
          <t>05/01/2026 00:28:34</t>
        </is>
      </c>
      <c r="B35" t="inlineStr">
        <is>
          <t>05/01 00:01</t>
        </is>
      </c>
      <c r="C35" t="inlineStr">
        <is>
          <t>g1 &gt; Economia</t>
        </is>
      </c>
      <c r="D35" t="inlineStr">
        <is>
          <t>Pensando em se demitir? Você não está sozinho: saiba por que tantos brasileiros querem sair do emprego</t>
        </is>
      </c>
      <c r="E35" t="inlineStr">
        <is>
          <t>https://g1.globo.com/trabalho-e-carreira/noticia/2026/01/05/por-que-tantos-brasileiros-querem-sair-do-emprego.ghtml</t>
        </is>
      </c>
      <c r="F35" t="inlineStr">
        <is>
          <t>inflação</t>
        </is>
      </c>
      <c r="G35" t="inlineStr">
        <is>
          <t>dos principais pesos para as empresas, ainda mais com o salário mínimo crescendo acima da &amp;lt;b&amp;gt;inflação&amp;lt;/b&amp;gt;".
"Melhorar benefícios, qualidade de vida e ambiente de trabalho ajuda, mas o que vemos é</t>
        </is>
      </c>
    </row>
    <row r="36">
      <c r="A36" t="inlineStr">
        <is>
          <t>05/01/2026 00:28:35</t>
        </is>
      </c>
      <c r="B36" t="inlineStr">
        <is>
          <t>05/01 00:00</t>
        </is>
      </c>
      <c r="C36" t="inlineStr">
        <is>
          <t>g1 &gt; Economia</t>
        </is>
      </c>
      <c r="D36" t="inlineStr">
        <is>
          <t>Saque-aniversário do FGTS: saiba como funciona e veja o calendário para 2026</t>
        </is>
      </c>
      <c r="E36" t="inlineStr">
        <is>
          <t>https://g1.globo.com/economia/noticia/2026/01/05/saque-aniversario-do-fgts-veja-o-calendario-para-2026.ghtml</t>
        </is>
      </c>
      <c r="F36" t="inlineStr">
        <is>
          <t>ldo</t>
        </is>
      </c>
      <c r="G36" t="inlineStr">
        <is>
          <t xml:space="preserve"> Fundo de Garantia por Tempo de Serviço (FGTS) podem retirar, uma vez por ano, parte do sa&amp;lt;b&amp;gt;ldo&amp;lt;/b&amp;gt; das contas ativas e inativas do fundo.
Essa modalidade é uma alternativa ao modelo tradic</t>
        </is>
      </c>
    </row>
    <row r="37">
      <c r="A37" t="inlineStr">
        <is>
          <t>05/01/2026 02:24:12</t>
        </is>
      </c>
      <c r="B37" t="inlineStr">
        <is>
          <t>05/01 02:00</t>
        </is>
      </c>
      <c r="C37" t="inlineStr">
        <is>
          <t>Metrópoles</t>
        </is>
      </c>
      <c r="D37" t="inlineStr">
        <is>
          <t>Entenda PL que corta benefícios fiscais e aumenta tributação de bets</t>
        </is>
      </c>
      <c r="E37" t="inlineStr">
        <is>
          <t>https://www.metropoles.com/brasil/economia-br/entenda-pl-que-corta-beneficios-fiscais-e-aumenta-tributacao-de-bets</t>
        </is>
      </c>
      <c r="F37" t="inlineStr">
        <is>
          <t>imposto</t>
        </is>
      </c>
      <c r="G37" t="inlineStr">
        <is>
          <t>da busca reforçar a arrecadação e fechar as contas de 2026 ao reduzir incentivos e elevar &amp;lt;b&amp;gt;imposto&amp;lt;/b&amp;gt;s sobre bets e fintechs</t>
        </is>
      </c>
    </row>
    <row r="38">
      <c r="A38" t="inlineStr">
        <is>
          <t>05/01/2026 03:39:38</t>
        </is>
      </c>
      <c r="B38" t="inlineStr">
        <is>
          <t>05/01 03:00</t>
        </is>
      </c>
      <c r="C38" t="inlineStr">
        <is>
          <t>g1 &gt; Economia</t>
        </is>
      </c>
      <c r="D38" t="inlineStr">
        <is>
          <t>IPVA 2026: veja calendário de pagamento nos estados e no DF</t>
        </is>
      </c>
      <c r="E38" t="inlineStr">
        <is>
          <t>https://g1.globo.com/carros/noticia/2026/01/05/ipva-2026-veja-calendario-de-pagamento-nos-estados-e-no-df.ghtml</t>
        </is>
      </c>
      <c r="F38" t="inlineStr">
        <is>
          <t>congresso</t>
        </is>
      </c>
      <c r="G38" t="inlineStr">
        <is>
          <t>m a não pagar mais o IPVA, mas o período considerado varia.
Porém, em dezembro de 2025, o Congresso Nacional promulgou uma proposta de emenda à Constituição (PEC) que isenta veículos fabric</t>
        </is>
      </c>
    </row>
    <row r="39">
      <c r="A39" t="inlineStr">
        <is>
          <t>05/01/2026 04:06:31</t>
        </is>
      </c>
      <c r="B39" t="inlineStr">
        <is>
          <t>05/01 04:01</t>
        </is>
      </c>
      <c r="C39" t="inlineStr">
        <is>
          <t>g1 &gt; Economia</t>
        </is>
      </c>
      <c r="D39" t="inlineStr">
        <is>
          <t>Inflação dentro da meta? Veja os preços que mais caíram e os que mais subiram em 2025</t>
        </is>
      </c>
      <c r="E39" t="inlineStr">
        <is>
          <t>https://g1.globo.com/economia/noticia/2026/01/05/veja-os-precos-que-mais-cairam-e-os-que-mais-subiram-em-2025.ghtml</t>
        </is>
      </c>
      <c r="F39" t="inlineStr">
        <is>
          <t>orçamento</t>
        </is>
      </c>
      <c r="G39" t="inlineStr">
        <is>
          <t>nsino fundamental;
Empregado doméstico; e 
Condomínio.
“Juntos, eles representam 15,8% do &amp;lt;b&amp;gt;orçamento&amp;lt;/b&amp;gt; doméstico e registraram uma inflação média de 6,2% entre janeiro e novembro de 2025, acim</t>
        </is>
      </c>
    </row>
    <row r="40">
      <c r="A40" t="inlineStr">
        <is>
          <t>05/01/2026 04:06:32</t>
        </is>
      </c>
      <c r="B40" t="inlineStr">
        <is>
          <t>05/01 04:01</t>
        </is>
      </c>
      <c r="C40" t="inlineStr">
        <is>
          <t>g1 &gt; Economia</t>
        </is>
      </c>
      <c r="D40" t="inlineStr">
        <is>
          <t>ES vai receber R$ 106 bi em investimentos até 2029; veja obras e valores por cidade</t>
        </is>
      </c>
      <c r="E40" t="inlineStr">
        <is>
          <t>https://g1.globo.com/es/espirito-santo/noticia/2026/01/05/es-vai-receber-r-106-bi-em-investimentos-ate-2029-veja-obras-e-valores-por-cidade.ghtml</t>
        </is>
      </c>
      <c r="F40" t="inlineStr">
        <is>
          <t>pix</t>
        </is>
      </c>
      <c r="G40" t="inlineStr">
        <is>
          <t>_photos/bs/2025/P/J/c2IHCASrAuLKmuUfOnkg/thumb-videos-g1-21-.jpg" /&amp;gt;&amp;lt;br /&amp;gt;     Economia ca&amp;lt;b&amp;gt;pix&amp;lt;/b&amp;gt;aba cresce 2,2% em nove meses puxada pela agropecuária e indústria
O Espírito Santo vai re</t>
        </is>
      </c>
    </row>
    <row r="41">
      <c r="A41" t="inlineStr">
        <is>
          <t>05/01/2026 04:43:18</t>
        </is>
      </c>
      <c r="B41" t="inlineStr">
        <is>
          <t>05/01 04:15</t>
        </is>
      </c>
      <c r="C41" t="inlineStr">
        <is>
          <t>Metrópoles</t>
        </is>
      </c>
      <c r="D41" t="inlineStr">
        <is>
          <t>Professor teria sido morto em emboscada por homem que conheceu em app</t>
        </is>
      </c>
      <c r="E41" t="inlineStr">
        <is>
          <t>https://www.metropoles.com/distrito-federal/na-mira/professor-teria-sido-morto-em-emboscada-armada-por-homem-que-conheceu-em-app</t>
        </is>
      </c>
      <c r="F41" t="inlineStr">
        <is>
          <t>lula</t>
        </is>
      </c>
      <c r="G41" t="inlineStr">
        <is>
          <t>Corpo de João Emmanuel Moura foi encontrado em parada de ônibus com o ce&amp;lt;b&amp;gt;lula&amp;lt;/b&amp;gt;r, que agora é periciado pela polícia</t>
        </is>
      </c>
    </row>
    <row r="42">
      <c r="A42" t="inlineStr">
        <is>
          <t>05/01/2026 05:37:39</t>
        </is>
      </c>
      <c r="B42" t="inlineStr">
        <is>
          <t>05/01 05:00</t>
        </is>
      </c>
      <c r="C42" t="inlineStr">
        <is>
          <t>Metrópoles</t>
        </is>
      </c>
      <c r="D42" t="inlineStr">
        <is>
          <t>Esquerda deve eleger um senador em SP, aposta cúpula do MDB</t>
        </is>
      </c>
      <c r="E42" t="inlineStr">
        <is>
          <t>https://www.metropoles.com/colunas/igor-gadelha/esquerda-deve-eleger-um-senador-em-sp-aposta-cupula-do-mdb</t>
        </is>
      </c>
      <c r="F42" t="inlineStr">
        <is>
          <t>senado</t>
        </is>
      </c>
      <c r="G42" t="inlineStr">
        <is>
          <t>Caciques do MDB apostam que esquerda deve eleger ao menos um &amp;lt;b&amp;gt;senado&amp;lt;/b&amp;gt;r em SP nas eleições de 2026, quando duas vagas estarão em disputa</t>
        </is>
      </c>
    </row>
    <row r="43">
      <c r="A43" t="inlineStr">
        <is>
          <t>05/01/2026 06:03:05</t>
        </is>
      </c>
      <c r="B43" t="inlineStr">
        <is>
          <t>05/01 06:00</t>
        </is>
      </c>
      <c r="C43" t="inlineStr">
        <is>
          <t>Folha de S.Paulo - Poder - Principal</t>
        </is>
      </c>
      <c r="D43" t="inlineStr">
        <is>
          <t>Governo Lula reclama da Argentina em reunião sobre direitos humanos do Mercosul</t>
        </is>
      </c>
      <c r="E43" t="inlineStr">
        <is>
          <t>https://redir.folha.com.br/redir/online/poder/rss091/*https://www1.folha.uol.com.br/colunas/painel/2026/01/governo-lula-reclama-da-argentina-em-reuniao-sobre-direitos-humanos-do-mercosul.shtml</t>
        </is>
      </c>
      <c r="F43" t="inlineStr">
        <is>
          <t>lula</t>
        </is>
      </c>
      <c r="G43" t="inlineStr">
        <is>
          <t>os do Mercosul, realizada em outubro, gerou queixas do Ministério dos Direitos Humanos de Lula (PT).
&amp;lt;a href="https://redir.folha.com.br/redir/online/poder/rss091/*https://www1.folha.u</t>
        </is>
      </c>
    </row>
    <row r="44">
      <c r="A44" t="inlineStr">
        <is>
          <t>05/01/2026 06:03:06</t>
        </is>
      </c>
      <c r="B44" t="inlineStr">
        <is>
          <t>05/01 05:37</t>
        </is>
      </c>
      <c r="C44" t="inlineStr">
        <is>
          <t>BBC Brasil</t>
        </is>
      </c>
      <c r="D44" t="inlineStr">
        <is>
          <t>EUA 'governarem' a Venezuela não tem respaldo legal, a era das tutelas terminou com a descolonização, diz professora de Oxford</t>
        </is>
      </c>
      <c r="E44" t="inlineStr">
        <is>
          <t>https://www.bbc.com/portuguese/articles/c74vxlkm13zo?at_medium=RSS&amp;at_campaign=rss</t>
        </is>
      </c>
    </row>
    <row r="45">
      <c r="A45" t="inlineStr">
        <is>
          <t>05/01/2026 06:47:41</t>
        </is>
      </c>
      <c r="B45" t="inlineStr">
        <is>
          <t>05/01 06:33</t>
        </is>
      </c>
      <c r="C45" t="inlineStr">
        <is>
          <t>Metrópoles</t>
        </is>
      </c>
      <c r="D45" t="inlineStr">
        <is>
          <t>Lula volta do recesso com foco na Venezuela, mas tem outras pendências</t>
        </is>
      </c>
      <c r="E45" t="inlineStr">
        <is>
          <t>https://www.metropoles.com/brasil/lula-volta-do-recesso-com-foco-na-venezuela-mas-tem-outras-pendencias</t>
        </is>
      </c>
      <c r="F45" t="inlineStr">
        <is>
          <t>senado</t>
        </is>
      </c>
      <c r="G45" t="inlineStr">
        <is>
          <t>Presidente precisa conversar com o presidente do Senado, Davi Alcolumbre, e decidir mudanças no ministério de Lewandowski</t>
        </is>
      </c>
    </row>
    <row r="46">
      <c r="A46" t="inlineStr">
        <is>
          <t>05/01/2026 07:23:00</t>
        </is>
      </c>
      <c r="C46" t="inlineStr">
        <is>
          <t>VEJA</t>
        </is>
      </c>
      <c r="D46" t="inlineStr">
        <is>
          <t>O aceno a Motta no primeiro projeto enviado por Lula ao Congresso em 2026</t>
        </is>
      </c>
      <c r="E46" t="inlineStr">
        <is>
          <t>https://veja.abril.com.br/coluna/radar/o-primeiro-projeto-de-lei-apresentado-por-lula-ao-congresso-em-2026/</t>
        </is>
      </c>
      <c r="F46" t="inlineStr">
        <is>
          <t>câmara</t>
        </is>
      </c>
      <c r="G46" t="inlineStr">
        <is>
          <t>Proposta enviada pelo governo federal à Câmara cria nova unidade na Rede Federal de Educação Profissional, Científica e Tecnológica</t>
        </is>
      </c>
    </row>
    <row r="47">
      <c r="A47" t="inlineStr">
        <is>
          <t>05/01/2026 07:50:59</t>
        </is>
      </c>
      <c r="B47" t="inlineStr">
        <is>
          <t>05/01 07:41</t>
        </is>
      </c>
      <c r="C47" t="inlineStr">
        <is>
          <t>g1 &gt; Política</t>
        </is>
      </c>
      <c r="D47" t="inlineStr">
        <is>
          <t>Brasil deve pedir a palavra em reunião do Conselho de Segurança da ONU sobre Venezuela nesta segunda</t>
        </is>
      </c>
      <c r="E47" t="inlineStr">
        <is>
          <t>https://g1.globo.com/politica/noticia/2026/01/05/brasil-deve-pedir-a-palavra-em-reuniao-do-conselho-de-seguranca-da-onu-sobre-venezuela-nesta-segunda.ghtml</t>
        </is>
      </c>
      <c r="F47" t="inlineStr">
        <is>
          <t>lula</t>
        </is>
      </c>
      <c r="G47" t="inlineStr">
        <is>
          <t>as Nações Unidas, Sérgio Danese siga na linha do pronunciamento do presidente Luiz Inácio Lula da Silva (PT). 
Ainda no sábado, Lula disse que a ação militar norte-americana em solo ve</t>
        </is>
      </c>
    </row>
    <row r="48">
      <c r="A48" t="inlineStr">
        <is>
          <t>05/01/2026 07:51:00</t>
        </is>
      </c>
      <c r="C48" t="inlineStr">
        <is>
          <t>VEJA</t>
        </is>
      </c>
      <c r="D48" t="inlineStr">
        <is>
          <t>A leitura da Comissão de Relações Exteriores sobre ataques à Venezuela</t>
        </is>
      </c>
      <c r="E48" t="inlineStr">
        <is>
          <t>https://veja.abril.com.br/coluna/radar/a-leitura-da-comissao-de-relacoes-exteriores-sobre-ataques-a-venezuela/</t>
        </is>
      </c>
    </row>
    <row r="49">
      <c r="A49" t="inlineStr">
        <is>
          <t>05/01/2026 07:51:00</t>
        </is>
      </c>
      <c r="C49" t="inlineStr">
        <is>
          <t>VEJA</t>
        </is>
      </c>
      <c r="D49" t="inlineStr">
        <is>
          <t>TV Globo começa o ano dando um belo sacode em ‘Três Graças’</t>
        </is>
      </c>
      <c r="E49" t="inlineStr">
        <is>
          <t>https://veja.abril.com.br/coluna/veja-gente/tv-globo-comeca-o-ano-dando-um-belo-sacode-em-tres-gracas/</t>
        </is>
      </c>
      <c r="F49" t="inlineStr">
        <is>
          <t>ldo</t>
        </is>
      </c>
      <c r="G49" t="inlineStr">
        <is>
          <t>Novela de Aguina&amp;lt;b&amp;gt;ldo&amp;lt;/b&amp;gt; Silva terá reviravoltas no capítulo desta segunda-feira, 5</t>
        </is>
      </c>
    </row>
    <row r="50">
      <c r="A50" t="inlineStr">
        <is>
          <t>05/01/2026 08:41:53</t>
        </is>
      </c>
      <c r="B50" t="inlineStr">
        <is>
          <t>05/01 08:34</t>
        </is>
      </c>
      <c r="C50" t="inlineStr">
        <is>
          <t>Metrópoles</t>
        </is>
      </c>
      <c r="D50" t="inlineStr">
        <is>
          <t>Secretário de Reformas Econômicas de Haddad deixa governo; veja motivo</t>
        </is>
      </c>
      <c r="E50" t="inlineStr">
        <is>
          <t>https://www.metropoles.com/brasil/secretario-de-reformas-economicas-de-haddad-deixa-governo-veja-motivo</t>
        </is>
      </c>
      <c r="F50" t="inlineStr">
        <is>
          <t>lula</t>
        </is>
      </c>
      <c r="G50" t="inlineStr">
        <is>
          <t>s Barbosa Pinto ocupava o cargo desde 2023 e comandou reformas importantes para o governo Lula</t>
        </is>
      </c>
    </row>
    <row r="51">
      <c r="A51" t="inlineStr">
        <is>
          <t>05/01/2026 08:41:54</t>
        </is>
      </c>
      <c r="B51" t="inlineStr">
        <is>
          <t>05/01 08:31</t>
        </is>
      </c>
      <c r="C51" t="inlineStr">
        <is>
          <t>Folha de S.Paulo - Mercado - Principal</t>
        </is>
      </c>
      <c r="D51" t="inlineStr">
        <is>
          <t>Secretário de Reformas Econômicas da Fazenda deixa o governo</t>
        </is>
      </c>
      <c r="E51" t="inlineStr">
        <is>
          <t>https://redir.folha.com.br/redir/online/mercado/rss091/*https://www1.folha.uol.com.br/mercado/2026/01/secretario-de-reformas-economicas-da-fazenda-deixa-o-governo.shtml</t>
        </is>
      </c>
      <c r="F51" t="inlineStr">
        <is>
          <t>ministério da fazenda</t>
        </is>
      </c>
      <c r="G51" t="inlineStr">
        <is>
          <t>conômicas do &amp;lt;a href="https://www1.folha.uol.com.br/folha-topicos/ministerio-da-fazenda/"&amp;gt;Ministério da Fazenda&amp;lt;/a&amp;gt;, Marcos Pinto, foi exonerado a pedido na última sexta-feira (2).
&amp;lt;a href="https://red</t>
        </is>
      </c>
    </row>
    <row r="52">
      <c r="A52" t="inlineStr">
        <is>
          <t>05/01/2026 08:41:55</t>
        </is>
      </c>
      <c r="B52" t="inlineStr">
        <is>
          <t>05/01 08:30</t>
        </is>
      </c>
      <c r="C52" t="inlineStr">
        <is>
          <t>g1 &gt; Política</t>
        </is>
      </c>
      <c r="D52" t="inlineStr">
        <is>
          <t>Em ano eleitoral, mercado financeiro projeta queda do juro, inflação no limite na meta e desaceleração do ritmo de alta PIB</t>
        </is>
      </c>
      <c r="E52" t="inlineStr">
        <is>
          <t>https://g1.globo.com/economia/noticia/2026/01/05/em-ano-eleitoral-mercado-financeiro-projeta-queda-do-juro-inflacao-no-limite-na-meta-e-desaceleracao-do-ritmo-de-alta-pib.ghtml</t>
        </is>
      </c>
      <c r="F52" t="inlineStr">
        <is>
          <t>inflação</t>
        </is>
      </c>
      <c r="G52" t="inlineStr">
        <is>
          <t>o, queda dos juros, desaceleração no ritmo de crescimento do Produto Interno Bruto (PIB), &amp;lt;b&amp;gt;inflação&amp;lt;/b&amp;gt; dentro dos limites do regime de metas e taxa de câmbio estável. 
As projeções fazem parte</t>
        </is>
      </c>
    </row>
    <row r="53">
      <c r="A53" t="inlineStr">
        <is>
          <t>05/01/2026 08:41:56</t>
        </is>
      </c>
      <c r="B53" t="inlineStr">
        <is>
          <t>05/01 08:14</t>
        </is>
      </c>
      <c r="C53" t="inlineStr">
        <is>
          <t>Metrópoles</t>
        </is>
      </c>
      <c r="D53" t="inlineStr">
        <is>
          <t>AL: acidente deixa seis mortos, incluindo criança e recém-nascido</t>
        </is>
      </c>
      <c r="E53" t="inlineStr">
        <is>
          <t>https://www.metropoles.com/brasil/al-acidente-deixa-seis-mortos-incluindo-crianca-e-recem-nascido</t>
        </is>
      </c>
      <c r="F53" t="inlineStr">
        <is>
          <t>câmara</t>
        </is>
      </c>
      <c r="G53" t="inlineStr">
        <is>
          <t>Acidente aconteceu na AL-220. Uma das vítimas é filho do presidente da Câmara de Vereadores de Piranhas (AL)</t>
        </is>
      </c>
    </row>
    <row r="54">
      <c r="A54" t="inlineStr">
        <is>
          <t>05/01/2026 08:52:03</t>
        </is>
      </c>
      <c r="B54" t="inlineStr">
        <is>
          <t>05/01 08:49</t>
        </is>
      </c>
      <c r="C54" t="inlineStr">
        <is>
          <t>g1 &gt; Política</t>
        </is>
      </c>
      <c r="D54" t="inlineStr">
        <is>
          <t>Brasil vai condenar na ONU ataque à Venezuela, mas sabe que reunião não irá mudar situação no país vizinho</t>
        </is>
      </c>
      <c r="E54" t="inlineStr">
        <is>
          <t>https://g1.globo.com/politica/blog/valdo-cruz/post/2026/01/05/brasil-vai-condenar-na-onu-ataque-a-venezuela-mas-sabe-que-reuniao-nao-ira-mudar-situacao-no-pais-vizinho.ghtml</t>
        </is>
      </c>
      <c r="F54" t="inlineStr">
        <is>
          <t>lula</t>
        </is>
      </c>
      <c r="G54" t="inlineStr">
        <is>
          <t>s à Venezuela, mas sabe que a reunião não irá mudar a situação no país vizinho. O governo Lula decidiu fazer uso da palavra para reafirmar sua política tradicional em defesa da soberan</t>
        </is>
      </c>
    </row>
    <row r="55">
      <c r="A55" t="inlineStr">
        <is>
          <t>05/01/2026 09:42:07</t>
        </is>
      </c>
      <c r="B55" t="inlineStr">
        <is>
          <t>05/01 09:31</t>
        </is>
      </c>
      <c r="C55" t="inlineStr">
        <is>
          <t>Folha de S.Paulo - Mercado - Principal</t>
        </is>
      </c>
      <c r="D55" t="inlineStr">
        <is>
          <t>Economistas aumentam previsão de inflação para 2026</t>
        </is>
      </c>
      <c r="E55" t="inlineStr">
        <is>
          <t>https://redir.folha.com.br/redir/online/mercado/rss091/*https://www1.folha.uol.com.br/mercado/2026/01/economistas-aumentam-previsao-de-inflacao-para-2026.shtml</t>
        </is>
      </c>
      <c r="F55" t="inlineStr">
        <is>
          <t>inflação</t>
        </is>
      </c>
      <c r="G55" t="inlineStr">
        <is>
          <t>egunda-feira (5), vendo a &amp;lt;a href="https://www1.folha.uol.com.br/folha-topicos/inflacao/"&amp;gt;&amp;lt;b&amp;gt;inflação&amp;lt;/b&amp;gt;&amp;lt;/a&amp;gt; ligeiramente mais baixa em 2025 e mais alta em 2026.
&amp;lt;a href="https://redir.folha.com</t>
        </is>
      </c>
    </row>
    <row r="56">
      <c r="A56" t="inlineStr">
        <is>
          <t>05/01/2026 09:42:07</t>
        </is>
      </c>
      <c r="B56" t="inlineStr">
        <is>
          <t>05/01 09:28</t>
        </is>
      </c>
      <c r="C56" t="inlineStr">
        <is>
          <t>g1 &gt; Economia</t>
        </is>
      </c>
      <c r="D56" t="inlineStr">
        <is>
          <t>UE espera assinar 'em breve' o acordo comercial com o Mercosul</t>
        </is>
      </c>
      <c r="E56" t="inlineStr">
        <is>
          <t>https://g1.globo.com/economia/noticia/2026/01/05/ue-espera-assinar-em-breve-o-acordo-comercial-com-o-mercosul.ghtml</t>
        </is>
      </c>
      <c r="F56" t="inlineStr">
        <is>
          <t>comissão</t>
        </is>
      </c>
      <c r="G56" t="inlineStr">
        <is>
          <t>s/2025/7/6/CelUSMSayhFDtnw1ALpQ/antoine-schibler-kf3ty-k6nva-unsplash.jpg" /&amp;gt;&amp;lt;br /&amp;gt;     A Comissão Europeia informou nesta segunda-feira (5) que os países da Europa avançaram nas negociaçõ</t>
        </is>
      </c>
    </row>
    <row r="57">
      <c r="A57" t="inlineStr">
        <is>
          <t>05/01/2026 09:42:08</t>
        </is>
      </c>
      <c r="B57" t="inlineStr">
        <is>
          <t>05/01 09:15</t>
        </is>
      </c>
      <c r="C57" t="inlineStr">
        <is>
          <t>g1 &gt; Economia</t>
        </is>
      </c>
      <c r="D57" t="inlineStr">
        <is>
          <t>Títulos da dívida da Venezuela disparam após captura de Maduro pelos EUA</t>
        </is>
      </c>
      <c r="E57" t="inlineStr">
        <is>
          <t>https://g1.globo.com/economia/noticia/2026/01/05/titulos-da-divida-da-venezuela-disparam-apos-captura-de-maduro-pelos-eua.ghtml</t>
        </is>
      </c>
      <c r="F57" t="inlineStr">
        <is>
          <t>juros</t>
        </is>
      </c>
      <c r="G57" t="inlineStr">
        <is>
          <t>lo governo para captar recursos no mercado, com promessa de pagamento futuro acrescido de &amp;lt;b&amp;gt;juros&amp;lt;/b&amp;gt; — dispararam nesta segunda-feira (5), após a captura do presidente Nicolás Maduro pelos E</t>
        </is>
      </c>
    </row>
    <row r="58">
      <c r="A58" t="inlineStr">
        <is>
          <t>05/01/2026 09:42:09</t>
        </is>
      </c>
      <c r="B58" t="inlineStr">
        <is>
          <t>05/01 09:00</t>
        </is>
      </c>
      <c r="C58" t="inlineStr">
        <is>
          <t>g1 &gt; Economia</t>
        </is>
      </c>
      <c r="D58" t="inlineStr">
        <is>
          <t>Dólar abre em alta com mercado atento à captura de Maduro pelos EUA</t>
        </is>
      </c>
      <c r="E58" t="inlineStr">
        <is>
          <t>https://g1.globo.com/economia/noticia/2026/01/05/dolar-ibovespa.ghtml</t>
        </is>
      </c>
      <c r="F58" t="inlineStr">
        <is>
          <t>inflação</t>
        </is>
      </c>
      <c r="G58" t="inlineStr">
        <is>
          <t>ras projeções do ano: economistas estimam queda nos juros, crescimento mais lento do PIB, &amp;lt;b&amp;gt;inflação&amp;lt;/b&amp;gt; dentro da meta e câmbio estável. A previsão para 2025 recuou para 4,31%, enquanto para 20</t>
        </is>
      </c>
    </row>
    <row r="59">
      <c r="A59" t="inlineStr">
        <is>
          <t>05/01/2026 09:42:10</t>
        </is>
      </c>
      <c r="B59" t="inlineStr">
        <is>
          <t>05/01 08:54</t>
        </is>
      </c>
      <c r="C59" t="inlineStr">
        <is>
          <t>Metrópoles</t>
        </is>
      </c>
      <c r="D59" t="inlineStr">
        <is>
          <t>RJ: bandido exige R$ 1,5 mil para devolver celular de turista francês</t>
        </is>
      </c>
      <c r="E59" t="inlineStr">
        <is>
          <t>https://www.metropoles.com/colunas/mirelle-pinheiro/rj-bandido-exige-r-15-mil-para-devolver-celular-de-turista-frances</t>
        </is>
      </c>
      <c r="F59" t="inlineStr">
        <is>
          <t>lula</t>
        </is>
      </c>
      <c r="G59" t="inlineStr">
        <is>
          <t>O criminoso passou a enviar mensagens para o ce&amp;lt;b&amp;gt;lula&amp;lt;/b&amp;gt;r do pai da vítima e, posteriormente, para no novo número do turista</t>
        </is>
      </c>
    </row>
    <row r="60">
      <c r="A60" t="inlineStr">
        <is>
          <t>05/01/2026 09:42:14</t>
        </is>
      </c>
      <c r="C60" t="inlineStr">
        <is>
          <t>VEJA</t>
        </is>
      </c>
      <c r="D60" t="inlineStr">
        <is>
          <t>Prisão de Maduro transforma Trump numa ameaça real ao petismo no Brasil</t>
        </is>
      </c>
      <c r="E60" t="inlineStr">
        <is>
          <t>https://veja.abril.com.br/brasil/prisao-de-maduro-transforma-trump-numa-ameaca-real-ao-petismo-no-brasil/</t>
        </is>
      </c>
      <c r="F60" t="inlineStr">
        <is>
          <t>lula</t>
        </is>
      </c>
      <c r="G60" t="inlineStr">
        <is>
          <t>mo personagem capaz de influenciar narrativas na disputa eleitoral de outubro, vital para Lula e o PT</t>
        </is>
      </c>
    </row>
    <row r="61">
      <c r="A61" t="inlineStr">
        <is>
          <t>05/01/2026 09:42:15</t>
        </is>
      </c>
      <c r="C61" t="inlineStr">
        <is>
          <t>VEJA</t>
        </is>
      </c>
      <c r="D61" t="inlineStr">
        <is>
          <t>O que o mercado projeta para a economia brasileira no primeiro Focus do ano</t>
        </is>
      </c>
      <c r="E61" t="inlineStr">
        <is>
          <t>https://veja.abril.com.br/economia/o-que-o-mercado-projeta-para-a-economia-brasileira-no-primeiro-focus-do-ano/</t>
        </is>
      </c>
      <c r="F61" t="inlineStr">
        <is>
          <t>inflação</t>
        </is>
      </c>
      <c r="G61" t="inlineStr">
        <is>
          <t>a nesta segunda-feira, 5, pelo Banco Central do Brasil trouxe ajustes nas expectativas de &amp;lt;b&amp;gt;inflação&amp;lt;/b&amp;gt;</t>
        </is>
      </c>
    </row>
    <row r="62">
      <c r="A62" t="inlineStr">
        <is>
          <t>05/01/2026 09:42:16</t>
        </is>
      </c>
      <c r="C62" t="inlineStr">
        <is>
          <t>VEJA</t>
        </is>
      </c>
      <c r="D62" t="inlineStr">
        <is>
          <t>Lula deve confirmar veto ao PL da Dosimetria nesta semana</t>
        </is>
      </c>
      <c r="E62" t="inlineStr">
        <is>
          <t>https://veja.abril.com.br/coluna/radar/lula-deve-confirmar-veto-ao-pl-da-dosimetria-nesta-semana/</t>
        </is>
      </c>
    </row>
    <row r="63">
      <c r="A63" t="inlineStr">
        <is>
          <t>05/01/2026 10:30:14</t>
        </is>
      </c>
      <c r="B63" t="inlineStr">
        <is>
          <t>05/01 10:11</t>
        </is>
      </c>
      <c r="C63" t="inlineStr">
        <is>
          <t>Metrópoles</t>
        </is>
      </c>
      <c r="D63" t="inlineStr">
        <is>
          <t>Empresa de filho de Lula deve mais de R$ 370 mil à União</t>
        </is>
      </c>
      <c r="E63" t="inlineStr">
        <is>
          <t>https://www.metropoles.com/colunas/andreza-matais/empresa-de-filho-de-lula-deve-mais-de-r-370-mil-a-uniao</t>
        </is>
      </c>
      <c r="F63" t="inlineStr">
        <is>
          <t>tribut</t>
        </is>
      </c>
      <c r="G63" t="inlineStr">
        <is>
          <t>Revendedora de gás de Sandro Luís Lula da Silva é alvo de execuções judiciais por débitos &amp;lt;b&amp;gt;tribut&amp;lt;/b&amp;gt;ários e previdenciários</t>
        </is>
      </c>
    </row>
    <row r="64">
      <c r="A64" t="inlineStr">
        <is>
          <t>05/01/2026 10:30:15</t>
        </is>
      </c>
      <c r="B64" t="inlineStr">
        <is>
          <t>05/01 10:08</t>
        </is>
      </c>
      <c r="C64" t="inlineStr">
        <is>
          <t>Metrópoles</t>
        </is>
      </c>
      <c r="D64" t="inlineStr">
        <is>
          <t>CGU identifica desvios e falta de controle em viagens na Codeba</t>
        </is>
      </c>
      <c r="E64" t="inlineStr">
        <is>
          <t>https://www.metropoles.com/colunas/tacio-lorran/cgu-identifica-desvios-e-falta-de-controle-em-viagens-na-codeba</t>
        </is>
      </c>
      <c r="F64" t="inlineStr">
        <is>
          <t>cgu</t>
        </is>
      </c>
      <c r="G64" t="inlineStr">
        <is>
          <t>Denúncia sobre gastos excessivos de diretores da Codeba em viagens motivou escrutínio da CGU</t>
        </is>
      </c>
    </row>
    <row r="65">
      <c r="A65" t="inlineStr">
        <is>
          <t>05/01/2026 10:30:15</t>
        </is>
      </c>
      <c r="B65" t="inlineStr">
        <is>
          <t>05/01 10:00</t>
        </is>
      </c>
      <c r="C65" t="inlineStr">
        <is>
          <t>Metrópoles</t>
        </is>
      </c>
      <c r="D65" t="inlineStr">
        <is>
          <t>"Inferno Catarina”: pré-candidato promete “pior prisão do país" em SC</t>
        </is>
      </c>
      <c r="E65" t="inlineStr">
        <is>
          <t>https://www.metropoles.com/colunas/paulo-cappelli/pre-candidato-mestre-de-luta-livre-propoe-presidio-inferno-catarina</t>
        </is>
      </c>
      <c r="F65" t="inlineStr">
        <is>
          <t>santa catarina</t>
        </is>
      </c>
      <c r="G65" t="inlineStr">
        <is>
          <t>Pré-candidato em Santa Catarina, o mestre de Luta Livre Marcelo Brigadeiro quer "tornar a vida dos detentos a mais sofrid</t>
        </is>
      </c>
    </row>
    <row r="66">
      <c r="A66" t="inlineStr">
        <is>
          <t>05/01/2026 10:30:16</t>
        </is>
      </c>
      <c r="B66" t="inlineStr">
        <is>
          <t>05/01 10:00</t>
        </is>
      </c>
      <c r="C66" t="inlineStr">
        <is>
          <t>Folha de S.Paulo - Poder - Principal</t>
        </is>
      </c>
      <c r="D66" t="inlineStr">
        <is>
          <t>Governo Castro prevê novas fases de operação que deixou 122 mortos</t>
        </is>
      </c>
      <c r="E66" t="inlineStr">
        <is>
          <t>https://redir.folha.com.br/redir/online/poder/rss091/*https://www1.folha.uol.com.br/colunas/painel/2026/01/governo-castro-preve-novas-fases-de-operacao-que-deixou-122-mortos.shtml</t>
        </is>
      </c>
      <c r="F66" t="inlineStr">
        <is>
          <t>senado</t>
        </is>
      </c>
      <c r="G66">
        <f>"https://www1.folha.uol.com.br/folha-topicos/pl/"&amp;gt;PL&amp;lt;/a&amp;gt;) deve renunciar para disputar o Senado.
&amp;lt;a href="https://redir.folha.com.br/redir/online/poder/rss091/*https://www1.folha.uol.co</f>
        <v/>
      </c>
    </row>
    <row r="67">
      <c r="A67" t="inlineStr">
        <is>
          <t>05/01/2026 10:30:17</t>
        </is>
      </c>
      <c r="C67" t="inlineStr">
        <is>
          <t>VEJA</t>
        </is>
      </c>
      <c r="D67" t="inlineStr">
        <is>
          <t>Quem é o secretário de Haddad que deixou o governo</t>
        </is>
      </c>
      <c r="E67" t="inlineStr">
        <is>
          <t>https://veja.abril.com.br/coluna/radar-economico/quem-e-o-secretario-do-haddad-que-deixou-o-governo/</t>
        </is>
      </c>
      <c r="F67" t="inlineStr">
        <is>
          <t>ministério da fazenda</t>
        </is>
      </c>
      <c r="G67" t="inlineStr">
        <is>
          <t>bosa Pinto deixou nesta segunda-feira, 5, o cargo de secretário de Reformas Econômicas do Ministério da Fazenda</t>
        </is>
      </c>
    </row>
    <row r="68">
      <c r="A68" t="inlineStr">
        <is>
          <t>05/01/2026 10:58:53</t>
        </is>
      </c>
      <c r="B68" t="inlineStr">
        <is>
          <t>05/01 10:51</t>
        </is>
      </c>
      <c r="C68" t="inlineStr">
        <is>
          <t>Metrópoles</t>
        </is>
      </c>
      <c r="D68" t="inlineStr">
        <is>
          <t>Moraes manda PF explicar queixa de Bolsonaro sobre ar-condicionado</t>
        </is>
      </c>
      <c r="E68" t="inlineStr">
        <is>
          <t>https://www.metropoles.com/brasil/moraes-manda-pf-explicar-queixa-de-bolsonaro-sobre-ar-condicionado</t>
        </is>
      </c>
      <c r="F68" t="inlineStr">
        <is>
          <t>stf</t>
        </is>
      </c>
      <c r="G68" t="inlineStr">
        <is>
          <t>Defesa acionou o STF e pediu providências para corrigir barulho contínuo no local onde Bolsonaro está preso, n</t>
        </is>
      </c>
    </row>
    <row r="69">
      <c r="A69" t="inlineStr">
        <is>
          <t>05/01/2026 10:58:54</t>
        </is>
      </c>
      <c r="B69" t="inlineStr">
        <is>
          <t>05/01 10:44</t>
        </is>
      </c>
      <c r="C69" t="inlineStr">
        <is>
          <t>g1 &gt; Política</t>
        </is>
      </c>
      <c r="D69" t="inlineStr">
        <is>
          <t>Após queixas de Bolsonaro, Moraes manda PF prestar informações sobre ruídos em ar-condicionado</t>
        </is>
      </c>
      <c r="E69" t="inlineStr">
        <is>
          <t>https://g1.globo.com/politica/noticia/2026/01/05/apos-reclamacao-de-bolsonaro-moraes-manda-pf-prestar-informacoes-sobre-ruidos-em-ar-condicionado.ghtml</t>
        </is>
      </c>
      <c r="F69" t="inlineStr">
        <is>
          <t>stf</t>
        </is>
      </c>
      <c r="G69" t="inlineStr">
        <is>
          <t>O ministro Alexandre de Moraes, do Supremo Tribunal Federal (STF), determinou à Polícia Federal que preste esclarecimentos sobre ruídos no sistema de ar-c</t>
        </is>
      </c>
    </row>
    <row r="70">
      <c r="A70" t="inlineStr">
        <is>
          <t>05/01/2026 10:58:55</t>
        </is>
      </c>
      <c r="B70" t="inlineStr">
        <is>
          <t>05/01 10:44</t>
        </is>
      </c>
      <c r="C70" t="inlineStr">
        <is>
          <t>Metrópoles</t>
        </is>
      </c>
      <c r="D70" t="inlineStr">
        <is>
          <t>Focus: mercado projeta alta na inflação e Selic em 12,25% em 2026</t>
        </is>
      </c>
      <c r="E70" t="inlineStr">
        <is>
          <t>https://www.metropoles.com/brasil/focus-mercado-projeta-alta-na-inflacao-e-selic-em-1225-em-2026</t>
        </is>
      </c>
    </row>
    <row r="71">
      <c r="A71" t="inlineStr">
        <is>
          <t>05/01/2026 10:58:56</t>
        </is>
      </c>
      <c r="B71" t="inlineStr">
        <is>
          <t>05/01 10:35</t>
        </is>
      </c>
      <c r="C71" t="inlineStr">
        <is>
          <t>g1 &gt; Economia</t>
        </is>
      </c>
      <c r="D71" t="inlineStr">
        <is>
          <t>Instabilidade na Venezuela impulsiona alta do ouro e recorde da prata</t>
        </is>
      </c>
      <c r="E71" t="inlineStr">
        <is>
          <t>https://g1.globo.com/economia/noticia/2026/01/05/instabilidade-na-venezuela-impulsiona-alta-do-ouro-e-recorde-da-prata.ghtml</t>
        </is>
      </c>
      <c r="F71" t="inlineStr">
        <is>
          <t>juros</t>
        </is>
      </c>
      <c r="G71" t="inlineStr">
        <is>
          <t>set Management
Ouro e prata costumam se destacar nesses momentos, especialmente quando os &amp;lt;b&amp;gt;juros&amp;lt;/b&amp;gt; estão mais baixos. Outros metais, como o cobre, também reagem ao cenário, refletindo tant</t>
        </is>
      </c>
    </row>
    <row r="72">
      <c r="A72" t="inlineStr">
        <is>
          <t>05/01/2026 10:58:57</t>
        </is>
      </c>
      <c r="B72" t="inlineStr">
        <is>
          <t>05/01 10:26</t>
        </is>
      </c>
      <c r="C72" t="inlineStr">
        <is>
          <t>g1 &gt; Política</t>
        </is>
      </c>
      <c r="D72" t="inlineStr">
        <is>
          <t>Governo Lula vê desordem global no ataque à Venezuela; Planalto avalia que Trump faz negócios com a ofensiva e monitora eventual risco à eleição no Brasil</t>
        </is>
      </c>
      <c r="E72" t="inlineStr">
        <is>
          <t>https://g1.globo.com/politica/blog/andreia-sadi/post/2026/01/05/governo-lula-venezuela-desordem-trump-eua-eleicao-brasil.ghtml</t>
        </is>
      </c>
      <c r="F72" t="inlineStr">
        <is>
          <t>lula</t>
        </is>
      </c>
      <c r="G72" t="inlineStr">
        <is>
          <t>t8DpQcewmHw/getattachmentthumbnail.png" /&amp;gt;&amp;lt;br /&amp;gt;     Integrantes do governo do presidente Lula (PT) avaliam como grave e preocupante o episódio envolvendo a Venezuela por representar o</t>
        </is>
      </c>
    </row>
    <row r="73">
      <c r="A73" t="inlineStr">
        <is>
          <t>05/01/2026 10:59:01</t>
        </is>
      </c>
      <c r="C73" t="inlineStr">
        <is>
          <t>VEJA</t>
        </is>
      </c>
      <c r="D73" t="inlineStr">
        <is>
          <t>Índice de Preços ao Consumidor acelera e fecha 2025 com inflação de 4%</t>
        </is>
      </c>
      <c r="E73" t="inlineStr">
        <is>
          <t>https://veja.abril.com.br/economia/indice-de-precos-ao-consumidor-acelera-e-fecha-2025-com-inflacao-de-4/</t>
        </is>
      </c>
    </row>
    <row r="74">
      <c r="A74" t="inlineStr">
        <is>
          <t>05/01/2026 11:33:04</t>
        </is>
      </c>
      <c r="B74" t="inlineStr">
        <is>
          <t>05/01 11:14</t>
        </is>
      </c>
      <c r="C74" t="inlineStr">
        <is>
          <t>Folha de S.Paulo - Mercado - Principal</t>
        </is>
      </c>
      <c r="D74" t="inlineStr">
        <is>
          <t>Banco Master: ministros do TCU acham quase impossível anular liquidação</t>
        </is>
      </c>
      <c r="E74" t="inlineStr">
        <is>
          <t>https://redir.folha.com.br/redir/online/mercado/rss091/*https://www1.folha.uol.com.br/colunas/painelsa/2026/01/banco-master-ministros-do-tcu-acham-quase-impossivel-anular-liquidacao.shtml</t>
        </is>
      </c>
      <c r="F74" t="inlineStr">
        <is>
          <t>tcu</t>
        </is>
      </c>
      <c r="G74" t="inlineStr">
        <is>
          <t>ia Federal, é vista por ministros do &amp;lt;a href="https://www1.folha.uol.com.br/folha-topicos/&amp;lt;b&amp;gt;tcu&amp;lt;/b&amp;gt;/"&amp;gt;TCU&amp;lt;/a&amp;gt; (Tribunal de Contas da União) como improvável.
&amp;lt;a href="https://redir.folha.com</t>
        </is>
      </c>
    </row>
    <row r="75">
      <c r="A75" t="inlineStr">
        <is>
          <t>05/01/2026 11:58:11</t>
        </is>
      </c>
      <c r="B75" t="inlineStr">
        <is>
          <t>05/01 11:54</t>
        </is>
      </c>
      <c r="C75" t="inlineStr">
        <is>
          <t>Folha de S.Paulo - Mercado - Principal</t>
        </is>
      </c>
      <c r="D75" t="inlineStr">
        <is>
          <t>Pagamento do IPVA 2026 já está liberado em bancos; veja onde quitar e calendário de São Paulo</t>
        </is>
      </c>
      <c r="E75" t="inlineStr">
        <is>
          <t>https://redir.folha.com.br/redir/online/mercado/rss091/*https://www1.folha.uol.com.br/mercado/2026/01/pagamento-do-ipva-2026-ja-esta-liberado-em-bancos-veja-onde-quitar-e-calendario-de-sao-paulo.shtml</t>
        </is>
      </c>
      <c r="F75" t="inlineStr">
        <is>
          <t>imposto</t>
        </is>
      </c>
      <c r="G75" t="inlineStr">
        <is>
          <t xml:space="preserve"> da Fazenda e Planejamento do Estado de São Paulo) informou que liberou as informações do &amp;lt;b&amp;gt;imposto&amp;lt;/b&amp;gt; às instituições financeiras, e que a oferta do serviço aos clientes depende de cada banco</t>
        </is>
      </c>
    </row>
    <row r="76">
      <c r="A76" t="inlineStr">
        <is>
          <t>05/01/2026 11:58:12</t>
        </is>
      </c>
      <c r="B76" t="inlineStr">
        <is>
          <t>05/01 11:40</t>
        </is>
      </c>
      <c r="C76" t="inlineStr">
        <is>
          <t>Folha de S.Paulo - Mercado - Principal</t>
        </is>
      </c>
      <c r="D76" t="inlineStr">
        <is>
          <t>UE diz que houve avanços para fechar acordo 'em breve' com Mercosul</t>
        </is>
      </c>
      <c r="E76" t="inlineStr">
        <is>
          <t>https://redir.folha.com.br/redir/online/mercado/rss091/*https://www1.folha.uol.com.br/mercado/2026/01/ue-diz-que-houve-avancos-para-fechar-acordo-em-breve-com-mercosul.shtml</t>
        </is>
      </c>
      <c r="F76" t="inlineStr">
        <is>
          <t>comissão</t>
        </is>
      </c>
      <c r="G76" t="inlineStr">
        <is>
          <t>A Comissão Europeia afirmou nesta segunda-feira (5) que houve "avanços" entre os Estados europeus em</t>
        </is>
      </c>
    </row>
    <row r="77">
      <c r="A77" t="inlineStr">
        <is>
          <t>05/01/2026 11:58:13</t>
        </is>
      </c>
      <c r="B77" t="inlineStr">
        <is>
          <t>05/01 11:34</t>
        </is>
      </c>
      <c r="C77" t="inlineStr">
        <is>
          <t>Folha de S.Paulo - Mercado - Principal</t>
        </is>
      </c>
      <c r="D77" t="inlineStr">
        <is>
          <t>Nova tabela do Imposto de Renda começa a valer; veja o que muda nos salários</t>
        </is>
      </c>
      <c r="E77" t="inlineStr">
        <is>
          <t>https://redir.folha.com.br/redir/online/mercado/rss091/*https://www1.folha.uol.com.br/mercado/2026/01/nova-tabela-do-imposto-de-renda-comeca-a-valer-veja-o-que-muda-nos-salarios.shtml</t>
        </is>
      </c>
      <c r="F77" t="inlineStr">
        <is>
          <t>imposto</t>
        </is>
      </c>
      <c r="G77" t="inlineStr">
        <is>
          <t>A nova tabela do &amp;lt;a href="https://www1.folha.uol.com.br/folha-topicos/&amp;lt;b&amp;gt;imposto&amp;lt;/b&amp;gt;-de-renda/"&amp;gt;Imposto de Renda&amp;lt;/a&amp;gt; começa a valer em 1º de janeiro de 2026 e zera a cobrança</t>
        </is>
      </c>
    </row>
    <row r="78">
      <c r="A78" t="inlineStr">
        <is>
          <t>05/01/2026 11:58:14</t>
        </is>
      </c>
      <c r="B78" t="inlineStr">
        <is>
          <t>05/01 09:36</t>
        </is>
      </c>
      <c r="C78" t="inlineStr">
        <is>
          <t>g1 &gt; Economia</t>
        </is>
      </c>
      <c r="D78" t="inlineStr">
        <is>
          <t>França vai suspender importação de frutas do Mercosul com agrotóxicos proibidos na Europa</t>
        </is>
      </c>
      <c r="E78" t="inlineStr">
        <is>
          <t>https://g1.globo.com/economia/agronegocios/noticia/2026/01/05/franca-suspende-importacao-de-frutas-do-mercosul-com-agrotoxicos-proibidos-na-europa.ghtml</t>
        </is>
      </c>
      <c r="F78" t="inlineStr">
        <is>
          <t>comissão</t>
        </is>
      </c>
      <c r="G78" t="inlineStr">
        <is>
          <t xml:space="preserve"> entre os dois blocos (UE e Mercosul). Ele havia sido fechado em dezembro de 2024 entre a Comissão Europeia, o órgão executivo da UE, com Argentina, Brasil, Paraguai e Uruguai. 
Agricultor</t>
        </is>
      </c>
    </row>
    <row r="79">
      <c r="A79" t="inlineStr">
        <is>
          <t>05/01/2026 12:29:53</t>
        </is>
      </c>
      <c r="B79" t="inlineStr">
        <is>
          <t>05/01 12:14</t>
        </is>
      </c>
      <c r="C79" t="inlineStr">
        <is>
          <t>Metrópoles</t>
        </is>
      </c>
      <c r="D79" t="inlineStr">
        <is>
          <t>STF invalida lei que mudava critério em concurso para juiz estadual</t>
        </is>
      </c>
      <c r="E79" t="inlineStr">
        <is>
          <t>https://www.metropoles.com/brasil/stf-invalida-lei-que-mudava-criterio-em-concurso-para-juiz-estadual</t>
        </is>
      </c>
      <c r="F79" t="inlineStr">
        <is>
          <t>stf</t>
        </is>
      </c>
      <c r="G79" t="inlineStr">
        <is>
          <t>Lei de MT estabelecia idade mínima para inscrição em concurso da magistratura. O STF entendeu que estados e DF não têm essa competência</t>
        </is>
      </c>
    </row>
    <row r="80">
      <c r="A80" t="inlineStr">
        <is>
          <t>05/01/2026 12:29:53</t>
        </is>
      </c>
      <c r="B80" t="inlineStr">
        <is>
          <t>05/01 12:13</t>
        </is>
      </c>
      <c r="C80" t="inlineStr">
        <is>
          <t>Metrópoles</t>
        </is>
      </c>
      <c r="D80" t="inlineStr">
        <is>
          <t>Em despacho, ministro do TCU prevê cautelar contra BC no Caso Master</t>
        </is>
      </c>
      <c r="E80" t="inlineStr">
        <is>
          <t>https://www.metropoles.com/colunas/tacio-lorran/em-despacho-ministro-do-tcu-preve-cautelar-contra-bc-no-caso-master</t>
        </is>
      </c>
    </row>
    <row r="81">
      <c r="A81" t="inlineStr">
        <is>
          <t>05/01/2026 12:29:54</t>
        </is>
      </c>
      <c r="B81" t="inlineStr">
        <is>
          <t>05/01 12:12</t>
        </is>
      </c>
      <c r="C81" t="inlineStr">
        <is>
          <t>Metrópoles</t>
        </is>
      </c>
      <c r="D81" t="inlineStr">
        <is>
          <t>DNA "lixo" pode ter papel no desenvolvimento do Alzheimer, diz estudo</t>
        </is>
      </c>
      <c r="E81" t="inlineStr">
        <is>
          <t>https://www.metropoles.com/saude/dna-lixo-papel-alzheimer</t>
        </is>
      </c>
      <c r="F81" t="inlineStr">
        <is>
          <t>lula</t>
        </is>
      </c>
      <c r="G81" t="inlineStr">
        <is>
          <t>Pesquisa mapeia sinais genéticos em cé&amp;lt;b&amp;gt;lula&amp;lt;/b&amp;gt;s do cérebro e ajuda a entender por que o Alzheimer se desenvolve</t>
        </is>
      </c>
    </row>
    <row r="82">
      <c r="A82" t="inlineStr">
        <is>
          <t>05/01/2026 12:29:55</t>
        </is>
      </c>
      <c r="B82" t="inlineStr">
        <is>
          <t>05/01 12:02</t>
        </is>
      </c>
      <c r="C82" t="inlineStr">
        <is>
          <t>Folha de S.Paulo - Mercado - Principal</t>
        </is>
      </c>
      <c r="D82" t="inlineStr">
        <is>
          <t>Governo regulamenta corte de 10% nos benefícios fiscais</t>
        </is>
      </c>
      <c r="E82" t="inlineStr">
        <is>
          <t>https://redir.folha.com.br/redir/online/mercado/rss091/*https://www1.folha.uol.com.br/blogs/que-imposto-e-esse/2026/01/governo-regulamenta-corte-de-10-nos-beneficios-fiscais.shtml</t>
        </is>
      </c>
      <c r="F82" t="inlineStr">
        <is>
          <t>senado</t>
        </is>
      </c>
      <c r="G82" t="inlineStr">
        <is>
          <t>FB nº 2.305&amp;lt;/a&amp;gt;, que regulamenta a &amp;lt;a href="https://www1.folha.uol.com.br/mercado/2025/12/&amp;lt;b&amp;gt;senado&amp;lt;/b&amp;gt;-aprova-corte-de-beneficios-fiscais-e-livra-governo-de-cortar-r-20-bi-no-orcamento.shtml"&amp;gt;</t>
        </is>
      </c>
    </row>
    <row r="83">
      <c r="A83" t="inlineStr">
        <is>
          <t>05/01/2026 12:29:56</t>
        </is>
      </c>
      <c r="C83" t="inlineStr">
        <is>
          <t>VEJA</t>
        </is>
      </c>
      <c r="D83" t="inlineStr">
        <is>
          <t>Para lembrar de invasões golpistas, PT convoca atos em 8 de janeiro</t>
        </is>
      </c>
      <c r="E83" t="inlineStr">
        <is>
          <t>https://veja.abril.com.br/coluna/radar/para-lembrar-de-invasoes-golpistas-pt-convoca-atos-em-8-de-janeiro/</t>
        </is>
      </c>
      <c r="F83" t="inlineStr">
        <is>
          <t>lula</t>
        </is>
      </c>
      <c r="G83" t="inlineStr">
        <is>
          <t>Perfis oficiais ligados ao partido de Lula estão promovendo a mobilização nas ruas nesta quinta-feira</t>
        </is>
      </c>
    </row>
    <row r="84">
      <c r="A84" t="inlineStr">
        <is>
          <t>05/01/2026 12:30:00</t>
        </is>
      </c>
      <c r="C84" t="inlineStr">
        <is>
          <t>VEJA</t>
        </is>
      </c>
      <c r="D84" t="inlineStr">
        <is>
          <t>Ibovespa abre em alta enquanto crise na Venezuela eleva cautela global</t>
        </is>
      </c>
      <c r="E84" t="inlineStr">
        <is>
          <t>https://veja.abril.com.br/economia/ibovespa-abre-em-alta-enquanto-crise-na-venezuela-eleva-cautela-global/</t>
        </is>
      </c>
      <c r="F84" t="inlineStr">
        <is>
          <t>inflação</t>
        </is>
      </c>
      <c r="G84" t="inlineStr">
        <is>
          <t xml:space="preserve">Mercado acompanha queda nas projeções de &amp;lt;b&amp;gt;inflação&amp;lt;/b&amp;gt;, tensões geopolíticas envolvendo os EUA e a agenda de indicadores americanos ao longo da </t>
        </is>
      </c>
    </row>
    <row r="85">
      <c r="A85" t="inlineStr">
        <is>
          <t>05/01/2026 12:49:52</t>
        </is>
      </c>
      <c r="B85" t="inlineStr">
        <is>
          <t>05/01 12:39</t>
        </is>
      </c>
      <c r="C85" t="inlineStr">
        <is>
          <t>g1 &gt; Política</t>
        </is>
      </c>
      <c r="D85" t="inlineStr">
        <is>
          <t>Sem citar caso Master, entidades do setor financeiro divulgam nota em defesa do BC: 'Plena confiança'</t>
        </is>
      </c>
      <c r="E85" t="inlineStr">
        <is>
          <t>https://g1.globo.com/economia/noticia/2026/01/05/sem-citar-caso-master-entidades-do-setor-financeiro-divulgam-nota-em-defesa-do-bc-plena-confianca.ghtml</t>
        </is>
      </c>
      <c r="F85" t="inlineStr">
        <is>
          <t>tcu</t>
        </is>
      </c>
      <c r="G85" t="inlineStr">
        <is>
          <t xml:space="preserve"> autoridade monetária. 
Neste início de ano, o presidente do Tribunal de Contas da União (TCU), ministro Vital do Rêgo Filho, determinou uma inspeção técnica em documentos referentes </t>
        </is>
      </c>
    </row>
    <row r="86">
      <c r="A86" t="inlineStr">
        <is>
          <t>05/01/2026 12:49:53</t>
        </is>
      </c>
      <c r="B86" t="inlineStr">
        <is>
          <t>05/01 12:28</t>
        </is>
      </c>
      <c r="C86" t="inlineStr">
        <is>
          <t>g1 &gt; Política</t>
        </is>
      </c>
      <c r="D86" t="inlineStr">
        <is>
          <t>TCU confirma autorização de inspeção no Banco Central sobre liquidação do Master</t>
        </is>
      </c>
      <c r="E86" t="inlineStr">
        <is>
          <t>https://g1.globo.com/economia/noticia/2026/01/05/tcu-confirma-autorizacao-de-inspecao-no-bc-sobre-liquidacao-do-master.ghtml</t>
        </is>
      </c>
      <c r="F86" t="inlineStr">
        <is>
          <t>câmara</t>
        </is>
      </c>
      <c r="G86" t="inlineStr">
        <is>
          <t xml:space="preserve">than de Jesus acolheu um pedido do Ministério Público do TCU e da liderança da minoria na Câmara dos Deputados e pediu esclarecimentos ao Banco Central sobre os motivos da liquidação do </t>
        </is>
      </c>
    </row>
    <row r="87">
      <c r="A87" t="inlineStr">
        <is>
          <t>05/01/2026 12:49:54</t>
        </is>
      </c>
      <c r="B87" t="inlineStr">
        <is>
          <t>05/01 12:26</t>
        </is>
      </c>
      <c r="C87" t="inlineStr">
        <is>
          <t>Folha de S.Paulo - Mercado - Principal</t>
        </is>
      </c>
      <c r="D87" t="inlineStr">
        <is>
          <t>Relator do Master no TCU diz manter no radar cautelar em decisão sobre inspeção no BC</t>
        </is>
      </c>
      <c r="E87" t="inlineStr">
        <is>
          <t>https://redir.folha.com.br/redir/online/mercado/rss091/*https://www1.folha.uol.com.br/mercado/2026/01/relator-do-master-no-tcu-diz-manter-no-radar-cautelar-em-decisao-sobre-inspecao-no-bc.shtml</t>
        </is>
      </c>
      <c r="F87" t="inlineStr">
        <is>
          <t>tcu</t>
        </is>
      </c>
      <c r="G87" t="inlineStr">
        <is>
          <t>O relator do caso Master no &amp;lt;a href="https://www1.folha.uol.com.br/folha-topicos/&amp;lt;b&amp;gt;tcu&amp;lt;/b&amp;gt;/"&amp;gt;TCU&amp;lt;/a&amp;gt; (Tribunal de Contas da União), ministro Jhonatan de Jesus, determinou nesta seg</t>
        </is>
      </c>
    </row>
    <row r="88">
      <c r="A88" t="inlineStr">
        <is>
          <t>05/01/2026 12:49:55</t>
        </is>
      </c>
      <c r="B88" t="inlineStr">
        <is>
          <t>05/01 10:37</t>
        </is>
      </c>
      <c r="C88" t="inlineStr">
        <is>
          <t>Folha de S.Paulo - Mercado - Principal</t>
        </is>
      </c>
      <c r="D88" t="inlineStr">
        <is>
          <t>Governo tem maior crescimento no número de servidores em dez anos, com 19 mil funcionários a mais</t>
        </is>
      </c>
      <c r="E88" t="inlineStr">
        <is>
          <t>https://redir.folha.com.br/redir/online/mercado/rss091/*https://www1.folha.uol.com.br/mercado/2026/01/governo-tem-maior-crescimento-no-numero-de-servidores-em-dez-anos-com-19-mil-funcionarios-a-mais.shtml</t>
        </is>
      </c>
      <c r="F88" t="inlineStr">
        <is>
          <t>lula</t>
        </is>
      </c>
      <c r="G88" t="inlineStr">
        <is>
          <t>O governo do presidente Luiz Inácio &amp;lt;a href="https://www1.folha.uol.com.br/folha-topicos/&amp;lt;b&amp;gt;lula&amp;lt;/b&amp;gt;/" rel="" target=""&amp;gt;Lula &amp;lt;/a&amp;gt;da Silva (&amp;lt;a href="https://www1.folha.uol.com.br/folha-topico</t>
        </is>
      </c>
    </row>
    <row r="89">
      <c r="A89" t="inlineStr">
        <is>
          <t>05/01/2026 13:25:36</t>
        </is>
      </c>
      <c r="B89" t="inlineStr">
        <is>
          <t>05/01 13:12</t>
        </is>
      </c>
      <c r="C89" t="inlineStr">
        <is>
          <t>Metrópoles</t>
        </is>
      </c>
      <c r="D89" t="inlineStr">
        <is>
          <t>Projeto sugere título de Cidadão Honorário de Brasília a Nunes Marques</t>
        </is>
      </c>
      <c r="E89" t="inlineStr">
        <is>
          <t>https://www.metropoles.com/colunas/grande-angular/projeto-sugere-titulo-de-cidadao-honorario-de-brasilia-a-nunes-marques</t>
        </is>
      </c>
      <c r="F89" t="inlineStr">
        <is>
          <t>stf</t>
        </is>
      </c>
      <c r="G89" t="inlineStr">
        <is>
          <t>Kassio Nunes Marques nasceu em Teresina (PI). O ministro está no STF desde 2020 e, em 2026, assumirá também a função de presidente do TSE</t>
        </is>
      </c>
    </row>
    <row r="90">
      <c r="A90" t="inlineStr">
        <is>
          <t>05/01/2026 13:25:37</t>
        </is>
      </c>
      <c r="B90" t="inlineStr">
        <is>
          <t>05/01 13:05</t>
        </is>
      </c>
      <c r="C90" t="inlineStr">
        <is>
          <t>Metrópoles</t>
        </is>
      </c>
      <c r="D90" t="inlineStr">
        <is>
          <t>Em despacho, ministro do TCU prevê reversão da liquidação do Master</t>
        </is>
      </c>
      <c r="E90" t="inlineStr">
        <is>
          <t>https://www.metropoles.com/colunas/tacio-lorran/em-despacho-ministro-do-tcu-preve-reversao-da-liquidacao-do-master</t>
        </is>
      </c>
      <c r="F90" t="inlineStr">
        <is>
          <t>tcu</t>
        </is>
      </c>
      <c r="G90" t="inlineStr">
        <is>
          <t>Ministro do TCU, Jhonatan de Jesus determinou que TCU inspeciona documentos do caso Master em posse do Ba</t>
        </is>
      </c>
    </row>
    <row r="91">
      <c r="A91" t="inlineStr">
        <is>
          <t>05/01/2026 13:25:38</t>
        </is>
      </c>
      <c r="B91" t="inlineStr">
        <is>
          <t>05/01 13:00</t>
        </is>
      </c>
      <c r="C91" t="inlineStr">
        <is>
          <t>Folha de S.Paulo - Poder - Principal</t>
        </is>
      </c>
      <c r="D91" t="inlineStr">
        <is>
          <t>Lula planeja evento no 8/1 para anunciar veto a projeto que reduz pena de Bolsonaro</t>
        </is>
      </c>
      <c r="E91" t="inlineStr">
        <is>
          <t>https://redir.folha.com.br/redir/online/poder/rss091/*https://www1.folha.uol.com.br/poder/2026/01/lula-planeja-evento-no-81-para-anunciar-veto-a-projeto-que-reduz-pena-de-bolsonaro.shtml</t>
        </is>
      </c>
      <c r="F91" t="inlineStr">
        <is>
          <t>lula</t>
        </is>
      </c>
      <c r="G91" t="inlineStr">
        <is>
          <t>ade de anúncio do veto do presidente &amp;lt;a href="https://www1.folha.uol.com.br/folha-topicos/&amp;lt;b&amp;gt;lula&amp;lt;/b&amp;gt;/"&amp;gt;Lula&amp;lt;/a&amp;gt; (PT) à redução de penas dos condenados por atos golpistas, entre eles &amp;lt;a href=</t>
        </is>
      </c>
    </row>
    <row r="92">
      <c r="A92" t="inlineStr">
        <is>
          <t>05/01/2026 13:51:44</t>
        </is>
      </c>
      <c r="C92" t="inlineStr">
        <is>
          <t>VEJA</t>
        </is>
      </c>
      <c r="D92" t="inlineStr">
        <is>
          <t>Psol aciona Nikolas na PGR após bolsonarista sugerir sequestro de Lula</t>
        </is>
      </c>
      <c r="E92" t="inlineStr">
        <is>
          <t>https://veja.abril.com.br/politica/psol-aciona-nikolas-na-pgr-apos-bolsonarista-sugerir-sequestro-de-lula/</t>
        </is>
      </c>
    </row>
    <row r="93">
      <c r="A93" t="inlineStr">
        <is>
          <t>05/01/2026 13:51:45</t>
        </is>
      </c>
      <c r="C93" t="inlineStr">
        <is>
          <t>VEJA</t>
        </is>
      </c>
      <c r="D93" t="inlineStr">
        <is>
          <t>TCU faz inspeção no BC e admite possibilidade de cautelar para evitar dilapidação do Master</t>
        </is>
      </c>
      <c r="E93" t="inlineStr">
        <is>
          <t>https://veja.abril.com.br/politica/tcu-faz-inspecao-no-bc-e-admite-possibilidade-de-cautelar-para-evitar-dilapidacao-do-master/</t>
        </is>
      </c>
      <c r="F93" t="inlineStr">
        <is>
          <t>banco central</t>
        </is>
      </c>
      <c r="G93" t="inlineStr">
        <is>
          <t>Banco Central defende que liquidação não foi um ato precipitado, e sim inevitável diante de crise de li</t>
        </is>
      </c>
    </row>
    <row r="94">
      <c r="A94" t="inlineStr">
        <is>
          <t>05/01/2026 14:21:04</t>
        </is>
      </c>
      <c r="B94" t="inlineStr">
        <is>
          <t>05/01 14:14</t>
        </is>
      </c>
      <c r="C94" t="inlineStr">
        <is>
          <t>g1 &gt; Política</t>
        </is>
      </c>
      <c r="D94" t="inlineStr">
        <is>
          <t>Sarney critica invasão na Venezuela e elogia posição do Brasil; VEJA VÍDEO</t>
        </is>
      </c>
      <c r="E94" t="inlineStr">
        <is>
          <t>https://g1.globo.com/politica/blog/gerson-camarotti/post/2026/01/05/sarney-critica-invasao-na-venezuela-e-elogia-posicao-do-brasil-veja-video.ghtml</t>
        </is>
      </c>
      <c r="F94" t="inlineStr">
        <is>
          <t>lula</t>
        </is>
      </c>
      <c r="G94" t="inlineStr">
        <is>
          <t>idas militares ou sanções.
A nota oficial do Brasil, assinada pelo presidente Luiz Inácio Lula da Silva (PT) mencionou que os ataques “ultrapassam uma linha inaceitável” e configuram “</t>
        </is>
      </c>
    </row>
    <row r="95">
      <c r="A95" t="inlineStr">
        <is>
          <t>05/01/2026 14:21:05</t>
        </is>
      </c>
      <c r="B95" t="inlineStr">
        <is>
          <t>05/01 13:59</t>
        </is>
      </c>
      <c r="C95" t="inlineStr">
        <is>
          <t>Metrópoles</t>
        </is>
      </c>
      <c r="D95" t="inlineStr">
        <is>
          <t>Vereador de Recife pede impeachment do prefeito João Campos</t>
        </is>
      </c>
      <c r="E95" t="inlineStr">
        <is>
          <t>https://www.metropoles.com/colunas/paulo-cappelli/vereador-de-recife-pede-impeachment-do-prefeito-joao-campos</t>
        </is>
      </c>
      <c r="F95" t="inlineStr">
        <is>
          <t>câmara</t>
        </is>
      </c>
      <c r="G95" t="inlineStr">
        <is>
          <t>r do Recife questiona nomeação em concurso da Procuradoria e pede abertura de processo na Câmara Municipal</t>
        </is>
      </c>
    </row>
    <row r="96">
      <c r="A96" t="inlineStr">
        <is>
          <t>05/01/2026 14:45:58</t>
        </is>
      </c>
      <c r="B96" t="inlineStr">
        <is>
          <t>05/01 14:22</t>
        </is>
      </c>
      <c r="C96" t="inlineStr">
        <is>
          <t>g1 &gt; Política</t>
        </is>
      </c>
      <c r="D96" t="inlineStr">
        <is>
          <t>Brasil condena intervenção armada na Venezuela:  'Não podemos aceitar o argumento de que os fins justificam os meios'</t>
        </is>
      </c>
      <c r="E96" t="inlineStr">
        <is>
          <t>https://g1.globo.com/politica/noticia/2026/01/05/brasil-discursa-no-conselho-de-seguranca-da-onu-nao-podemos-aceitar-o-argumento-de-que-os-fins-justificam-os-meios.ghtml</t>
        </is>
      </c>
      <c r="F96" t="inlineStr">
        <is>
          <t>ldo</t>
        </is>
      </c>
      <c r="G96" t="inlineStr">
        <is>
          <t>bilidade de outorgar aos mais fortes o que é justo, injusto, o que é correto.
O blog do Va&amp;lt;b&amp;gt;ldo&amp;lt;/b&amp;gt; Cruz já tinha adiantado a informação sobre a posição do Brasil. 
Veja os vídeos que estão</t>
        </is>
      </c>
    </row>
    <row r="97">
      <c r="A97" t="inlineStr">
        <is>
          <t>05/01/2026 14:45:59</t>
        </is>
      </c>
      <c r="B97" t="inlineStr">
        <is>
          <t>05/01 14:17</t>
        </is>
      </c>
      <c r="C97" t="inlineStr">
        <is>
          <t>Metrópoles</t>
        </is>
      </c>
      <c r="D97" t="inlineStr">
        <is>
          <t>Ministro do TCU diz que nota técnica do BC sobre liquidação do Master carece de prova documental</t>
        </is>
      </c>
      <c r="E97" t="inlineStr">
        <is>
          <t>https://www.metropoles.com/colunas/tacio-lorran/caso-master-ministro-do-tcu-aponta-falta-de-documentos-em-nota-do-bc</t>
        </is>
      </c>
      <c r="F97" t="inlineStr">
        <is>
          <t>tcu</t>
        </is>
      </c>
      <c r="G97" t="inlineStr">
        <is>
          <t>Jhonatan de Jesus determinou que área técnica do TCU inspecione documentos em posse do BC sobre liquidação do Master</t>
        </is>
      </c>
    </row>
    <row r="98">
      <c r="A98" t="inlineStr">
        <is>
          <t>05/01/2026 14:45:59</t>
        </is>
      </c>
      <c r="C98" t="inlineStr">
        <is>
          <t>VEJA</t>
        </is>
      </c>
      <c r="D98" t="inlineStr">
        <is>
          <t>Bancos defendem BC em conflito com TCU no caso Master</t>
        </is>
      </c>
      <c r="E98" t="inlineStr">
        <is>
          <t>https://veja.abril.com.br/economia/bancos-defendem-bc-em-conflito-com-tcu-no-caso-master/</t>
        </is>
      </c>
      <c r="F98" t="inlineStr">
        <is>
          <t>banco central</t>
        </is>
      </c>
      <c r="G98" t="inlineStr">
        <is>
          <t>Tribunal de Contas da União questinou decisão do Banco Central que fechou banco de Daniel Vorcaro</t>
        </is>
      </c>
    </row>
    <row r="99">
      <c r="A99" t="inlineStr">
        <is>
          <t>05/01/2026 14:46:00</t>
        </is>
      </c>
      <c r="C99" t="inlineStr">
        <is>
          <t>VEJA</t>
        </is>
      </c>
      <c r="D99" t="inlineStr">
        <is>
          <t>Vale à pena parcelar o IPVA? Entenda qual a melhor forma de pagar o imposto</t>
        </is>
      </c>
      <c r="E99" t="inlineStr">
        <is>
          <t>https://veja.abril.com.br/economia/vale-a-pena-parcelar-o-ipva-entenda-qual-a-melhor-forma-de-pagar-o-imposto/</t>
        </is>
      </c>
    </row>
    <row r="100">
      <c r="A100" t="inlineStr">
        <is>
          <t>05/01/2026 15:30:12</t>
        </is>
      </c>
      <c r="B100" t="inlineStr">
        <is>
          <t>05/01 15:16</t>
        </is>
      </c>
      <c r="C100" t="inlineStr">
        <is>
          <t>Metrópoles</t>
        </is>
      </c>
      <c r="D100" t="inlineStr">
        <is>
          <t>Erika Hilton acusa Flávio Bolsonaro e Nikolas de "apologia a golpe"</t>
        </is>
      </c>
      <c r="E100" t="inlineStr">
        <is>
          <t>https://www.metropoles.com/brasil/erika-hilton-acusa-flavio-bolsonaro-e-nikolas-de-apologia-a-golpe</t>
        </is>
      </c>
      <c r="H100" t="n">
        <v>1</v>
      </c>
    </row>
    <row r="101">
      <c r="A101" t="inlineStr">
        <is>
          <t>05/01/2026 15:30:13</t>
        </is>
      </c>
      <c r="B101" t="inlineStr">
        <is>
          <t>05/01 15:03</t>
        </is>
      </c>
      <c r="C101" t="inlineStr">
        <is>
          <t>Metrópoles</t>
        </is>
      </c>
      <c r="D101" t="inlineStr">
        <is>
          <t>Lula conversou com Delcy Rodríguez, vice de Maduro na Venezuela</t>
        </is>
      </c>
      <c r="E101" t="inlineStr">
        <is>
          <t>https://www.metropoles.com/mundo/lula-conversou-com-delcy-rodriguez-vice-de-maduro-na-venezuela</t>
        </is>
      </c>
      <c r="F101" t="inlineStr">
        <is>
          <t>lula</t>
        </is>
      </c>
      <c r="G101" t="inlineStr">
        <is>
          <t>Ligação entre &lt;b&gt;Lula&lt;/b&gt; e a vice da Venezuela, Delcy Rodríguez, ocorreu no sábado (3/1) pela manhã</t>
        </is>
      </c>
      <c r="H101" t="n">
        <v>1</v>
      </c>
    </row>
    <row r="102">
      <c r="A102" t="inlineStr">
        <is>
          <t>05/01/2026 15:57:40</t>
        </is>
      </c>
      <c r="B102" t="inlineStr">
        <is>
          <t>05/01 15:45</t>
        </is>
      </c>
      <c r="C102" t="inlineStr">
        <is>
          <t>g1 &gt; Política</t>
        </is>
      </c>
      <c r="D102" t="inlineStr">
        <is>
          <t>Integrantes do governo aguardam volta de Lula a Brasília para avaliar próximos passos sobre Venezuela</t>
        </is>
      </c>
      <c r="E102" t="inlineStr">
        <is>
          <t>https://g1.globo.com/politica/noticia/2026/01/05/integrantes-do-governo-aguardam-volta-de-lula-a-brasilia-para-avaliar-proximos-passos-sobre-venezuela.ghtml</t>
        </is>
      </c>
      <c r="F102" t="inlineStr">
        <is>
          <t>lula</t>
        </is>
      </c>
      <c r="G102" t="inlineStr">
        <is>
          <t xml:space="preserve">Integrantes da área internacional do Palácio do Planalto aguardam o retorno do presidente &lt;b&gt;Lula&lt;/b&gt; a Brasília, prevista para esta terça-feira (6), para analisar os próximos passos sobre a </t>
        </is>
      </c>
      <c r="H102" t="n">
        <v>1</v>
      </c>
    </row>
    <row r="103">
      <c r="A103" t="inlineStr">
        <is>
          <t>05/01/2026 15:57:41</t>
        </is>
      </c>
      <c r="C103" t="inlineStr">
        <is>
          <t>VEJA</t>
        </is>
      </c>
      <c r="D103" t="inlineStr">
        <is>
          <t>Como será a cerimônia de Lula sobre os ataques de 8 de janeiro de 2023</t>
        </is>
      </c>
      <c r="E103" t="inlineStr">
        <is>
          <t>https://veja.abril.com.br/politica/como-sera-a-cerimonia-de-lula-sobre-os-ataques-de-8-de-janeiro-de-2023/</t>
        </is>
      </c>
      <c r="F103" t="inlineStr">
        <is>
          <t>lula</t>
        </is>
      </c>
      <c r="G103" t="inlineStr">
        <is>
          <t>(ver título)</t>
        </is>
      </c>
      <c r="H103" t="n">
        <v>1</v>
      </c>
    </row>
    <row r="104">
      <c r="A104" t="inlineStr">
        <is>
          <t>05/01/2026 16:23:52</t>
        </is>
      </c>
      <c r="B104" t="inlineStr">
        <is>
          <t>05/01 16:08</t>
        </is>
      </c>
      <c r="C104" t="inlineStr">
        <is>
          <t>g1 &gt; Política</t>
        </is>
      </c>
      <c r="D104" t="inlineStr">
        <is>
          <t>Lula conversou com vice de Maduro logo após prisão do ditador, diz Planalto</t>
        </is>
      </c>
      <c r="E104" t="inlineStr">
        <is>
          <t>https://g1.globo.com/politica/noticia/2026/01/05/lula-conversou-com-vice-de-maduro-logo-apos-prisao-do-ditador-diz-planalto.ghtml</t>
        </is>
      </c>
      <c r="F104" t="inlineStr">
        <is>
          <t>ldo</t>
        </is>
      </c>
      <c r="G104" t="inlineStr">
        <is>
          <t xml:space="preserve"> da Silva (PT), no dia da ação norte-americana. A informação foi adiantada pelo blog do Va&lt;b&gt;ldo&lt;/b&gt; Cruz.
"O Brasil rejeita de maneira categórica e com a maior firmeza a intervenção armada </t>
        </is>
      </c>
      <c r="H104" t="n">
        <v>2</v>
      </c>
    </row>
    <row r="105">
      <c r="A105" t="inlineStr">
        <is>
          <t>05/01/2026 16:40:25</t>
        </is>
      </c>
      <c r="C105" t="inlineStr">
        <is>
          <t>VEJA</t>
        </is>
      </c>
      <c r="D105" t="inlineStr">
        <is>
          <t>Trad: ‘Ninguém concorda com interferencia de um país em outro usando a força’</t>
        </is>
      </c>
      <c r="E105" t="inlineStr">
        <is>
          <t>https://veja.abril.com.br/mundo/trad-ninguem-concorda-com-interferencia-de-um-pais-em-outro-usando-a-forca/</t>
        </is>
      </c>
      <c r="F105" t="inlineStr">
        <is>
          <t>senado</t>
        </is>
      </c>
      <c r="G105" t="inlineStr">
        <is>
          <t xml:space="preserve">Presidente da Comissão de Relações Exteriores do &lt;b&gt;Senado&lt;/b&gt; diz que colegiado vê com preocupação a 'precedência' que operação americana na Venezuela </t>
        </is>
      </c>
      <c r="H105" t="n">
        <v>2</v>
      </c>
    </row>
    <row r="106">
      <c r="A106" t="inlineStr">
        <is>
          <t>05/01/2026 16:40:26</t>
        </is>
      </c>
      <c r="C106" t="inlineStr">
        <is>
          <t>VEJA</t>
        </is>
      </c>
      <c r="D106" t="inlineStr">
        <is>
          <t>Os planos do governo do Rio para retomar territórios de favelas</t>
        </is>
      </c>
      <c r="E106" t="inlineStr">
        <is>
          <t>https://veja.abril.com.br/brasil/os-planos-do-governo-do-rio-para-retomar-territorios-de-favelas/</t>
        </is>
      </c>
      <c r="F106" t="inlineStr">
        <is>
          <t>stf</t>
        </is>
      </c>
      <c r="G106" t="inlineStr">
        <is>
          <t>Documento entregue ao &lt;b&gt;STF&lt;/b&gt; faz parte das diretrizes da ADPF 635</t>
        </is>
      </c>
      <c r="H106" t="n">
        <v>1</v>
      </c>
    </row>
    <row r="107">
      <c r="A107" t="inlineStr">
        <is>
          <t>05/01/2026 17:23:12</t>
        </is>
      </c>
      <c r="B107" t="inlineStr">
        <is>
          <t>05/01 17:08</t>
        </is>
      </c>
      <c r="C107" t="inlineStr">
        <is>
          <t>Metrópoles</t>
        </is>
      </c>
      <c r="D107" t="inlineStr">
        <is>
          <t>Lindbergh aciona PF por apelo a intervenção dos EUA de bolsonaristas</t>
        </is>
      </c>
      <c r="E107" t="inlineStr">
        <is>
          <t>https://www.metropoles.com/colunas/igor-gadelha/lindbergh-aciona-pf-por-apelo-a-intervencao-dos-eua-de-bolsonaristas</t>
        </is>
      </c>
      <c r="F107" t="inlineStr">
        <is>
          <t>câmara</t>
        </is>
      </c>
      <c r="G107" t="inlineStr">
        <is>
          <t>Líder do PT na &lt;b&gt;Câmara&lt;/b&gt;, Lindbergh Farias pedirá à PF investigação sobre bolsonaristas que insinuaram que Trump d</t>
        </is>
      </c>
      <c r="H107" t="n">
        <v>2</v>
      </c>
    </row>
    <row r="108">
      <c r="A108" t="inlineStr">
        <is>
          <t>05/01/2026 17:23:12</t>
        </is>
      </c>
      <c r="B108" t="inlineStr">
        <is>
          <t>05/01 17:01</t>
        </is>
      </c>
      <c r="C108" t="inlineStr">
        <is>
          <t>Folha de S.Paulo - Poder - Principal</t>
        </is>
      </c>
      <c r="D108" t="inlineStr">
        <is>
          <t>Moraes pede esclarecimentos à PF após Bolsonaro reclamar de barulho do ar-condicionado</t>
        </is>
      </c>
      <c r="E108" t="inlineStr">
        <is>
          <t>https://redir.folha.com.br/redir/online/poder/rss091/*https://www1.folha.uol.com.br/poder/2026/01/moraes-pede-esclarecimentos-a-pf-apos-bolsonaro-reclamar-de-barulho-do-ar-condicionado.shtml</t>
        </is>
      </c>
      <c r="F108" t="inlineStr">
        <is>
          <t>stf</t>
        </is>
      </c>
      <c r="G108" t="inlineStr">
        <is>
          <t>moraes/"&amp;gt;Alexandre de Moraes&amp;lt;/a&amp;gt;, do &amp;lt;a href="https://www1.folha.uol.com.br/folha-topicos/&lt;b&gt;stf&lt;/b&gt;/"&amp;gt;STF&amp;lt;/a&amp;gt; (Supremo Tribunal Federal), pediu esclarecimentos à Polícia Federal após a defe</t>
        </is>
      </c>
      <c r="H108" t="n">
        <v>2</v>
      </c>
    </row>
    <row r="109">
      <c r="A109" t="inlineStr">
        <is>
          <t>05/01/2026 17:23:13</t>
        </is>
      </c>
      <c r="B109" t="inlineStr">
        <is>
          <t>05/01 16:27</t>
        </is>
      </c>
      <c r="C109" t="inlineStr">
        <is>
          <t>g1 &gt; Economia</t>
        </is>
      </c>
      <c r="D109" t="inlineStr">
        <is>
          <t>Crise dos chips: impacto no preço de celulares e produtos é inevitável, diz Samsung</t>
        </is>
      </c>
      <c r="E109" t="inlineStr">
        <is>
          <t>https://g1.globo.com/tecnologia/noticia/2026/01/05/crise-dos-chips-impacto-no-preco-de-celulares-e-produtos-e-inevitavel-diz-samsung.ghtml</t>
        </is>
      </c>
      <c r="F109" t="inlineStr">
        <is>
          <t>imposto</t>
        </is>
      </c>
      <c r="G109" t="inlineStr">
        <is>
          <t>produção/Zoom
No Brasil, o impacto pode ser ainda maior por causa de fatores como câmbio, &lt;b&gt;imposto&lt;/b&gt;s e custos logísticos, segundo Márcio Andrey Teixeira, professor do Instituto Federal de E</t>
        </is>
      </c>
      <c r="H109" t="n">
        <v>2</v>
      </c>
    </row>
    <row r="110">
      <c r="A110" t="inlineStr">
        <is>
          <t>05/01/2026 17:46:04</t>
        </is>
      </c>
      <c r="C110" t="inlineStr">
        <is>
          <t>VEJA</t>
        </is>
      </c>
      <c r="D110" t="inlineStr">
        <is>
          <t>Como governo Lula enxerga posição de Tarcísio sobre invasão da Venezuela</t>
        </is>
      </c>
      <c r="E110" t="inlineStr">
        <is>
          <t>https://veja.abril.com.br/politica/como-governo-lula-enxerga-posicao-de-tarcisio-sobre-invasao-da-venezuela/</t>
        </is>
      </c>
      <c r="F110" t="inlineStr">
        <is>
          <t>lula</t>
        </is>
      </c>
      <c r="G110" t="inlineStr">
        <is>
          <t>(ver título)</t>
        </is>
      </c>
      <c r="H110" t="n">
        <v>2</v>
      </c>
    </row>
    <row r="111">
      <c r="A111" t="inlineStr">
        <is>
          <t>05/01/2026 17:46:05</t>
        </is>
      </c>
      <c r="B111" t="inlineStr">
        <is>
          <t>05/01 17:40</t>
        </is>
      </c>
      <c r="C111" t="inlineStr">
        <is>
          <t>Folha de S.Paulo - Poder - Principal</t>
        </is>
      </c>
      <c r="D111" t="inlineStr">
        <is>
          <t>Presidente do PT em SP vê cinismo em manifestação de Tarcísio sobre Venezuela</t>
        </is>
      </c>
      <c r="E111" t="inlineStr">
        <is>
          <t>https://redir.folha.com.br/redir/online/poder/rss091/*https://www1.folha.uol.com.br/colunas/painel/2026/01/presidente-do-pt-em-sp-ve-cinismo-em-manifestacao-de-tarcisio-sobre-venezuela.shtml</t>
        </is>
      </c>
      <c r="F111" t="inlineStr">
        <is>
          <t>lula</t>
        </is>
      </c>
      <c r="G111" t="inlineStr">
        <is>
          <t>om.br/poder/2023/02/novo-presidente-do-pt-sp-quer-reerguer-partido-e-replicar-aliancas-de-&lt;b&gt;lula&lt;/b&gt;.shtml" rel="" target=""&amp;gt;Kiko Celeguim&amp;lt;/a&amp;gt; criticou o governador&amp;lt;a href="https://www1.folh</t>
        </is>
      </c>
      <c r="H111" t="n">
        <v>1</v>
      </c>
    </row>
    <row r="112">
      <c r="A112" t="inlineStr">
        <is>
          <t>05/01/2026 17:46:05</t>
        </is>
      </c>
      <c r="B112" t="inlineStr">
        <is>
          <t>05/01 17:35</t>
        </is>
      </c>
      <c r="C112" t="inlineStr">
        <is>
          <t>g1 &gt; Economia</t>
        </is>
      </c>
      <c r="D112" t="inlineStr">
        <is>
          <t>Volvo convoca recall do EX30 por risco de incêndio na bateria; veja se seu carro está na lista</t>
        </is>
      </c>
      <c r="E112" t="inlineStr">
        <is>
          <t>https://g1.globo.com/carros/noticia/2026/01/05/volvo-convoca-recall-do-ex30-por-risco-de-incendio-na-bateria.ghtml</t>
        </is>
      </c>
      <c r="F112" t="inlineStr">
        <is>
          <t>lula</t>
        </is>
      </c>
      <c r="G112" t="inlineStr">
        <is>
          <t xml:space="preserve"> venda no Brasil: o Volvo EX30.
Em nota, a Volvo informou que uma falha na produção das cé&lt;b&gt;lula&lt;/b&gt;s da bateria do veículo pode provocar curto-circuito, causando “superaquecimento do compon</t>
        </is>
      </c>
      <c r="H112" t="n">
        <v>1</v>
      </c>
    </row>
    <row r="113">
      <c r="A113" t="inlineStr">
        <is>
          <t>05/01/2026 17:46:06</t>
        </is>
      </c>
      <c r="B113" t="inlineStr">
        <is>
          <t>05/01 17:30</t>
        </is>
      </c>
      <c r="C113" t="inlineStr">
        <is>
          <t>Folha de S.Paulo - Mercado - Principal</t>
        </is>
      </c>
      <c r="D113" t="inlineStr">
        <is>
          <t>Economia desenvolvida é aquela que não consome vidas</t>
        </is>
      </c>
      <c r="E113" t="inlineStr">
        <is>
          <t>https://redir.folha.com.br/redir/online/mercado/rss091/*https://www1.folha.uol.com.br/colunas/michael-franca/2026/01/economia-desenvolvida-e-aquela-nao-consome-vidas.shtml</t>
        </is>
      </c>
      <c r="F113" t="inlineStr">
        <is>
          <t>imposto</t>
        </is>
      </c>
      <c r="G113" t="inlineStr">
        <is>
          <t>Existe um tipo de &lt;b&gt;imposto&lt;/b&gt; pouco discutido, mas que rouba pedaços substanciais da vida dos brasileiros. Esse imposto</t>
        </is>
      </c>
      <c r="H113" t="n">
        <v>1</v>
      </c>
    </row>
    <row r="114">
      <c r="A114" t="inlineStr">
        <is>
          <t>05/01/2026 17:46:07</t>
        </is>
      </c>
      <c r="B114" t="inlineStr">
        <is>
          <t>05/01 16:58</t>
        </is>
      </c>
      <c r="C114" t="inlineStr">
        <is>
          <t>g1 &gt; Economia</t>
        </is>
      </c>
      <c r="D114" t="inlineStr">
        <is>
          <t>Exportadoras de grãos deixam a Moratória da Soja</t>
        </is>
      </c>
      <c r="E114" t="inlineStr">
        <is>
          <t>https://g1.globo.com/economia/agronegocios/noticia/2026/01/05/exportadoras-de-graos-deixaram-a-moratoria-da-soja-diz-governador-de-mt.ghtml</t>
        </is>
      </c>
      <c r="F114" t="inlineStr">
        <is>
          <t>stf</t>
        </is>
      </c>
      <c r="G114" t="inlineStr">
        <is>
          <t>a encerrada em janeiro de 2026. Mas, em novembro, o ministro do Supremo Tribunal Federal (&lt;b&gt;STF&lt;/b&gt;) Flávio Dino suspendeu todas as ações e processos, judiciais e administrativos, que discu</t>
        </is>
      </c>
      <c r="H114" t="n">
        <v>1</v>
      </c>
    </row>
    <row r="115">
      <c r="A115" t="inlineStr">
        <is>
          <t>05/01/2026 17:46:11</t>
        </is>
      </c>
      <c r="C115" t="inlineStr">
        <is>
          <t>VEJA</t>
        </is>
      </c>
      <c r="D115" t="inlineStr">
        <is>
          <t>Venezuela: Lula interrompeu férias no Rio, fez reuniões com ministros e conversou com vice de Maduro</t>
        </is>
      </c>
      <c r="E115" t="inlineStr">
        <is>
          <t>https://veja.abril.com.br/politica/venezuela-lula-interrompeu-ferias-no-rio-fez-reunioes-com-ministros-e-conversou-com-vice-de-maduro/</t>
        </is>
      </c>
      <c r="F115" t="inlineStr">
        <is>
          <t>lula</t>
        </is>
      </c>
      <c r="G115" t="inlineStr">
        <is>
          <t>(ver título)</t>
        </is>
      </c>
      <c r="H115" t="n">
        <v>1</v>
      </c>
    </row>
    <row r="116">
      <c r="A116" t="inlineStr">
        <is>
          <t>05/01/2026 17:46:11</t>
        </is>
      </c>
      <c r="C116" t="inlineStr">
        <is>
          <t>VEJA</t>
        </is>
      </c>
      <c r="D116" t="inlineStr">
        <is>
          <t>O que muda no bolso do consumidor com a reforma tributária</t>
        </is>
      </c>
      <c r="E116" t="inlineStr">
        <is>
          <t>https://veja.abril.com.br/economia/o-que-muda-no-bolso-do-consumidor-com-a-reforma-tributaria/</t>
        </is>
      </c>
      <c r="F116" t="inlineStr">
        <is>
          <t>tribut</t>
        </is>
      </c>
      <c r="G116" t="inlineStr">
        <is>
          <t>(ver título)</t>
        </is>
      </c>
      <c r="H116" t="n">
        <v>1</v>
      </c>
    </row>
    <row r="117">
      <c r="A117" t="inlineStr">
        <is>
          <t>05/01/2026 17:46:12</t>
        </is>
      </c>
      <c r="C117" t="inlineStr">
        <is>
          <t>VEJA</t>
        </is>
      </c>
      <c r="D117" t="inlineStr">
        <is>
          <t>O tributo por morte de irmã de Anne Frank, sobrevivente de Auschwitz</t>
        </is>
      </c>
      <c r="E117" t="inlineStr">
        <is>
          <t>https://veja.abril.com.br/coluna/veja-gente/o-tributo-por-morte-de-irma-de-anne-frank-sobrevivente-de-auschwitz/</t>
        </is>
      </c>
      <c r="F117" t="inlineStr">
        <is>
          <t>tribut</t>
        </is>
      </c>
      <c r="G117" t="inlineStr">
        <is>
          <t>(ver título)</t>
        </is>
      </c>
      <c r="H117" t="n">
        <v>1</v>
      </c>
    </row>
    <row r="118">
      <c r="A118" t="inlineStr">
        <is>
          <t>05/01/2026 18:18:51</t>
        </is>
      </c>
      <c r="B118" t="inlineStr">
        <is>
          <t>05/01 18:11</t>
        </is>
      </c>
      <c r="C118" t="inlineStr">
        <is>
          <t>Metrópoles</t>
        </is>
      </c>
      <c r="D118" t="inlineStr">
        <is>
          <t>Deputado do PL cobra respaldo da ONU e da OEA à derrubada de Maduro</t>
        </is>
      </c>
      <c r="E118" t="inlineStr">
        <is>
          <t>https://www.metropoles.com/colunas/paulo-cappelli/deputado-do-pl-cobra-respaldo-da-onu-e-da-oea-a-derrubada-de-maduro</t>
        </is>
      </c>
      <c r="F118" t="inlineStr">
        <is>
          <t>câmara</t>
        </is>
      </c>
      <c r="G118" t="inlineStr">
        <is>
          <t>Presidente da Comissão de Relações Exteriores da &lt;b&gt;Câmara&lt;/b&gt;, deputado Filipe Barros chamou Maduro como “ditador” e “narcotraficante”</t>
        </is>
      </c>
      <c r="H118" t="n">
        <v>3</v>
      </c>
    </row>
    <row r="119">
      <c r="A119" t="inlineStr">
        <is>
          <t>05/01/2026 18:18:51</t>
        </is>
      </c>
      <c r="B119" t="inlineStr">
        <is>
          <t>05/01 17:59</t>
        </is>
      </c>
      <c r="C119" t="inlineStr">
        <is>
          <t>Metrópoles</t>
        </is>
      </c>
      <c r="D119" t="inlineStr">
        <is>
          <t>O tom de Lula após a ofensiva dos EUA na Venezuela</t>
        </is>
      </c>
      <c r="E119" t="inlineStr">
        <is>
          <t>https://www.metropoles.com/colunas/paulo-cappelli/o-tom-que-lula-deve-adotar-apos-a-ofensiva-dos-eua-na-venezuela</t>
        </is>
      </c>
      <c r="F119" t="inlineStr">
        <is>
          <t>lula</t>
        </is>
      </c>
      <c r="G119" t="inlineStr">
        <is>
          <t>&lt;b&gt;Lula&lt;/b&gt; deverá adotar tom cauteloso com Trump para preservar negociações e manter equilíbrio dipl</t>
        </is>
      </c>
      <c r="H119" t="n">
        <v>1</v>
      </c>
    </row>
    <row r="120">
      <c r="A120" t="inlineStr">
        <is>
          <t>05/01/2026 18:18:52</t>
        </is>
      </c>
      <c r="B120" t="inlineStr">
        <is>
          <t>05/01 17:45</t>
        </is>
      </c>
      <c r="C120" t="inlineStr">
        <is>
          <t>Folha de S.Paulo - Mercado - Principal</t>
        </is>
      </c>
      <c r="D120" t="inlineStr">
        <is>
          <t>Inflação impulsionada por IA é risco mais negligenciado em 2026, dizem investidores</t>
        </is>
      </c>
      <c r="E120" t="inlineStr">
        <is>
          <t>https://redir.folha.com.br/redir/online/mercado/rss091/*https://www1.folha.uol.com.br/mercado/2026/01/inflacao-impulsionada-por-ia-e-risco-mais-negligenciado-em-2026-dizem-investidores.shtml</t>
        </is>
      </c>
      <c r="F120" t="inlineStr">
        <is>
          <t>inflação</t>
        </is>
      </c>
      <c r="G120" t="inlineStr">
        <is>
          <t>ar a festa: um aumento da &amp;lt;a href="https://www1.folha.uol.com.br/folha-topicos/inflacao/"&amp;gt;&lt;b&gt;inflação&lt;/b&gt;&amp;lt;/a&amp;gt; impulsionado em parte pelo &amp;lt;a href="https://www1.folha.uol.com.br/tec/2025/11/ceos-de</t>
        </is>
      </c>
      <c r="H120" t="n">
        <v>1</v>
      </c>
    </row>
    <row r="121">
      <c r="A121" t="inlineStr">
        <is>
          <t>05/01/2026 18:53:10</t>
        </is>
      </c>
      <c r="B121" t="inlineStr">
        <is>
          <t>05/01 18:48</t>
        </is>
      </c>
      <c r="C121" t="inlineStr">
        <is>
          <t>Folha de S.Paulo - Mercado - Principal</t>
        </is>
      </c>
      <c r="D121" t="inlineStr">
        <is>
          <t>Países fecham acordo para atualizar imposto mínimo global e atender exigências dos EUA</t>
        </is>
      </c>
      <c r="E121" t="inlineStr">
        <is>
          <t>https://redir.folha.com.br/redir/online/mercado/rss091/*https://www1.folha.uol.com.br/mercado/2026/01/paises-fecham-acordo-para-atualizar-imposto-minimo-global-e-atender-exigencias-dos-eua.shtml</t>
        </is>
      </c>
      <c r="F121" t="inlineStr">
        <is>
          <t>imposto</t>
        </is>
      </c>
      <c r="G121" t="inlineStr">
        <is>
          <t>e-anuncia-acordo-global-para-taxacao-de-empresas.shtml" rel="" target=""&amp;gt;acordo global de &lt;b&gt;imposto&lt;/b&gt; mínimo corporativo firmado em 2021&amp;lt;/a&amp;gt;, atendendo a preocupações dos &amp;lt;a href="https://www</t>
        </is>
      </c>
      <c r="H121" t="n">
        <v>1</v>
      </c>
    </row>
    <row r="122">
      <c r="A122" t="inlineStr">
        <is>
          <t>05/01/2026 18:53:11</t>
        </is>
      </c>
      <c r="B122" t="inlineStr">
        <is>
          <t>05/01 18:44</t>
        </is>
      </c>
      <c r="C122" t="inlineStr">
        <is>
          <t>Metrópoles</t>
        </is>
      </c>
      <c r="D122" t="inlineStr">
        <is>
          <t>Ato no dia 8 de janeiro tem previsão de reunir 3 mil pessoas no DF</t>
        </is>
      </c>
      <c r="E122" t="inlineStr">
        <is>
          <t>https://www.metropoles.com/colunas/grande-angular/ato-no-dia-8-de-janeiro-tem-previsao-de-reunir-3-mil-pessoas-no-df</t>
        </is>
      </c>
      <c r="F122" t="inlineStr">
        <is>
          <t>lula</t>
        </is>
      </c>
      <c r="G122" t="inlineStr">
        <is>
          <t>nvocado pelo PT está programado para começar às 10h, na frente da Praça dos Três Poderes. &lt;b&gt;Lula&lt;/b&gt; fará evento no Planalto</t>
        </is>
      </c>
      <c r="H122" t="n">
        <v>1</v>
      </c>
    </row>
    <row r="123">
      <c r="A123" t="inlineStr">
        <is>
          <t>05/01/2026 18:53:12</t>
        </is>
      </c>
      <c r="C123" t="inlineStr">
        <is>
          <t>VEJA</t>
        </is>
      </c>
      <c r="D123" t="inlineStr">
        <is>
          <t>Governo Trump explica ao Congresso operação que capturou Maduro após ação militar sem aviso prévio</t>
        </is>
      </c>
      <c r="E123" t="inlineStr">
        <is>
          <t>https://veja.abril.com.br/mundo/governo-trump-explica-ao-congresso-operacao-que-capturou-maduro-apos-acao-militar-sem-aviso-previo/</t>
        </is>
      </c>
      <c r="F123" t="inlineStr">
        <is>
          <t>congresso</t>
        </is>
      </c>
      <c r="G123" t="inlineStr">
        <is>
          <t>(ver título)</t>
        </is>
      </c>
      <c r="H123" t="n">
        <v>1</v>
      </c>
    </row>
    <row r="124">
      <c r="A124" t="inlineStr">
        <is>
          <t>05/01/2026 18:53:13</t>
        </is>
      </c>
      <c r="C124" t="inlineStr">
        <is>
          <t>VEJA</t>
        </is>
      </c>
      <c r="D124" t="inlineStr">
        <is>
          <t>Alvo de invasões, STF fará programação especial para lembrar atos golpistas</t>
        </is>
      </c>
      <c r="E124" t="inlineStr">
        <is>
          <t>https://veja.abril.com.br/politica/alvo-de-invasoes-stf-fara-programacao-especial-para-lembrar-atos-golpistas/</t>
        </is>
      </c>
      <c r="F124" t="inlineStr">
        <is>
          <t>stf</t>
        </is>
      </c>
      <c r="G124" t="inlineStr">
        <is>
          <t>(ver título)</t>
        </is>
      </c>
      <c r="H124" t="n">
        <v>1</v>
      </c>
    </row>
    <row r="125">
      <c r="A125" t="inlineStr">
        <is>
          <t>05/01/2026 19:19:18</t>
        </is>
      </c>
      <c r="B125" t="inlineStr">
        <is>
          <t>05/01 19:05</t>
        </is>
      </c>
      <c r="C125" t="inlineStr">
        <is>
          <t>Folha de S.Paulo - Poder - Principal</t>
        </is>
      </c>
      <c r="D125" t="inlineStr">
        <is>
          <t>Sindicato pede à Receita apoio a auditores que atuam na fronteira com Venezuela</t>
        </is>
      </c>
      <c r="E125" t="inlineStr">
        <is>
          <t>https://redir.folha.com.br/redir/online/poder/rss091/*https://www1.folha.uol.com.br/colunas/painel/2026/01/sindicato-pede-a-receita-apoio-a-auditores-que-atuam-na-fronteira-com-venezuela.shtml</t>
        </is>
      </c>
      <c r="F125" t="inlineStr">
        <is>
          <t>receita federal</t>
        </is>
      </c>
      <c r="G125" t="inlineStr">
        <is>
          <t>a &amp;lt;a href="https://www1.folha.uol.com.br/folha-topicos/receita-federal/" rel="" target=""&amp;gt;&lt;b&gt;Receita Federal&lt;/b&gt;&amp;lt;/a&amp;gt;, enviou nesta segunda-feira (5) um ofício ao secretário &amp;lt;a href="https://www1.folha.u</t>
        </is>
      </c>
      <c r="H125" t="n">
        <v>1</v>
      </c>
    </row>
    <row r="126">
      <c r="A126" t="inlineStr">
        <is>
          <t>05/01/2026 19:19:18</t>
        </is>
      </c>
      <c r="B126" t="inlineStr">
        <is>
          <t>05/01 19:00</t>
        </is>
      </c>
      <c r="C126" t="inlineStr">
        <is>
          <t>Metrópoles</t>
        </is>
      </c>
      <c r="D126" t="inlineStr">
        <is>
          <t>Presidente da CRE pede cautela do governo após prisão de Maduro</t>
        </is>
      </c>
      <c r="E126" t="inlineStr">
        <is>
          <t>https://www.metropoles.com/colunas/igor-gadelha/presidente-da-cre-pede-cautela-do-governo-apos-prisao-de-maduro</t>
        </is>
      </c>
      <c r="F126" t="inlineStr">
        <is>
          <t>comissão</t>
        </is>
      </c>
      <c r="G126" t="inlineStr">
        <is>
          <t xml:space="preserve">Presidente da &lt;b&gt;Comissão&lt;/b&gt; de Relações Exteriores, Nelsinho Trad pediu cautela do Brasil com Venezuela por causa da </t>
        </is>
      </c>
      <c r="H126" t="n">
        <v>1</v>
      </c>
    </row>
    <row r="127">
      <c r="A127" t="inlineStr">
        <is>
          <t>05/01/2026 19:19:19</t>
        </is>
      </c>
      <c r="C127" t="inlineStr">
        <is>
          <t>VEJA</t>
        </is>
      </c>
      <c r="D127" t="inlineStr">
        <is>
          <t>Após ação sem aviso, Trump explica captura de Maduro ao Congresso</t>
        </is>
      </c>
      <c r="E127" t="inlineStr">
        <is>
          <t>https://veja.abril.com.br/mundo/apos-acao-sem-aviso-trump-explica-captura-de-maduro-ao-congresso/</t>
        </is>
      </c>
      <c r="F127" t="inlineStr">
        <is>
          <t>congresso</t>
        </is>
      </c>
      <c r="G127" t="inlineStr">
        <is>
          <t>(ver título)</t>
        </is>
      </c>
      <c r="H127" t="n">
        <v>1</v>
      </c>
    </row>
    <row r="128">
      <c r="A128" t="inlineStr">
        <is>
          <t>05/01/2026 20:18:11</t>
        </is>
      </c>
      <c r="B128" t="inlineStr">
        <is>
          <t>05/01 20:04</t>
        </is>
      </c>
      <c r="C128" t="inlineStr">
        <is>
          <t>g1 &gt; Economia</t>
        </is>
      </c>
      <c r="D128" t="inlineStr">
        <is>
          <t>Investidor anônimo lucra cerca de R$ 2 milhões ao prever derrubada de Maduro</t>
        </is>
      </c>
      <c r="E128" t="inlineStr">
        <is>
          <t>https://g1.globo.com/economia/noticia/2026/01/05/investidor-lucra-maduro.ghtml</t>
        </is>
      </c>
      <c r="F128" t="inlineStr">
        <is>
          <t>câmara</t>
        </is>
      </c>
      <c r="G128" t="inlineStr">
        <is>
          <t xml:space="preserve"> operações no país. A liberação ocorreu após a compra da QCEX, uma bolsa de derivativos e &lt;b&gt;câmara&lt;/b&gt; de compensação licenciada pela CFTC, por US$ 112 milhões. A CFTC não informou se abriu in</t>
        </is>
      </c>
      <c r="H128" t="n">
        <v>2</v>
      </c>
    </row>
    <row r="129">
      <c r="A129" t="inlineStr">
        <is>
          <t>05/01/2026 20:18:11</t>
        </is>
      </c>
      <c r="B129" t="inlineStr">
        <is>
          <t>05/01 19:39</t>
        </is>
      </c>
      <c r="C129" t="inlineStr">
        <is>
          <t>Metrópoles</t>
        </is>
      </c>
      <c r="D129" t="inlineStr">
        <is>
          <t>Lula participará de cerimônia relativa ao 8 de Janeiro, nesta quinta</t>
        </is>
      </c>
      <c r="E129" t="inlineStr">
        <is>
          <t>https://www.metropoles.com/brasil/lula-participara-de-cerimonia-relativa-ao-8-de-janeiro-nesta-quinta</t>
        </is>
      </c>
      <c r="F129" t="inlineStr">
        <is>
          <t>lula</t>
        </is>
      </c>
      <c r="G129" t="inlineStr">
        <is>
          <t>Assim como nos anos anteriores, &lt;b&gt;Lula&lt;/b&gt; deve descer a rampa do Palácio do Planalto para se encontrar com militantes e apoiadores</t>
        </is>
      </c>
      <c r="H129" t="n">
        <v>1</v>
      </c>
    </row>
    <row r="130">
      <c r="A130" t="inlineStr">
        <is>
          <t>05/01/2026 21:06:06</t>
        </is>
      </c>
      <c r="B130" t="inlineStr">
        <is>
          <t>05/01 20:30</t>
        </is>
      </c>
      <c r="C130" t="inlineStr">
        <is>
          <t>Folha de S.Paulo - Mercado - Principal</t>
        </is>
      </c>
      <c r="D130" t="inlineStr">
        <is>
          <t>rss</t>
        </is>
      </c>
      <c r="E130" t="inlineStr">
        <is>
          <t>Hyundai apresenta robô humanoide para trabalhar em fábricas de carros</t>
        </is>
      </c>
      <c r="F130" t="inlineStr">
        <is>
          <t>https://redir.folha.com.br/redir/online/mercado/rss091/*https://www1.folha.uol.com.br/mercado/2026/01/hyundai-apresenta-robo-humanoide-para-trabalhar-em-fabricas-de-carros.shtml</t>
        </is>
      </c>
      <c r="G130" t="inlineStr">
        <is>
          <t>ldo</t>
        </is>
      </c>
      <c r="H130" t="inlineStr">
        <is>
          <t>te versão de seu robô humanoide Atlas, &amp;lt;a href="https://www1.folha.uol.com.br/colunas/rona&lt;b&gt;ldo&lt;/b&gt;lemos/2025/08/robos-dominaram-a-internet-e-agora-invadem-mundo-fisico.shtml" rel="" target</t>
        </is>
      </c>
      <c r="I130" t="n">
        <v>1</v>
      </c>
    </row>
    <row r="131">
      <c r="A131" t="inlineStr">
        <is>
          <t>05/01/2026 22:27:51</t>
        </is>
      </c>
      <c r="C131" t="inlineStr">
        <is>
          <t>VEJA</t>
        </is>
      </c>
      <c r="D131" t="inlineStr">
        <is>
          <t>rss</t>
        </is>
      </c>
      <c r="E131" t="inlineStr">
        <is>
          <t>Coreia do Norte anuncia novo teste de míssil hipersônico</t>
        </is>
      </c>
      <c r="F131" t="inlineStr">
        <is>
          <t>https://veja.abril.com.br/mundo/coreia-do-norte-anuncia-novo-teste-de-missil-hipersonico/</t>
        </is>
      </c>
      <c r="G131" t="inlineStr">
        <is>
          <t>congresso</t>
        </is>
      </c>
      <c r="H131" t="inlineStr">
        <is>
          <t>Lançamento acompanhado por Kim Jong-un reforça discurso nuclear às vésperas de &lt;b&gt;congresso&lt;/b&gt; do partido governista</t>
        </is>
      </c>
      <c r="I131" t="n">
        <v>1</v>
      </c>
    </row>
    <row r="132">
      <c r="A132" t="inlineStr">
        <is>
          <t>06/01/2026 00:16:34</t>
        </is>
      </c>
      <c r="B132" t="inlineStr">
        <is>
          <t>06/01 00:01</t>
        </is>
      </c>
      <c r="C132" t="inlineStr">
        <is>
          <t>g1 &gt; Economia</t>
        </is>
      </c>
      <c r="D132" t="inlineStr">
        <is>
          <t>rss</t>
        </is>
      </c>
      <c r="E132" t="inlineStr">
        <is>
          <t>'Descer pra BC?': Balneário Camboriú é a cidade mais cara do Brasil para comprar um imóvel</t>
        </is>
      </c>
      <c r="F132" t="inlineStr">
        <is>
          <t>https://g1.globo.com/economia/noticia/2026/01/06/cidades-mais-caras-para-comprar-um-imovel.ghtml</t>
        </is>
      </c>
      <c r="G132" t="inlineStr">
        <is>
          <t>orçamento</t>
        </is>
      </c>
      <c r="H132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2" t="n">
        <v>5</v>
      </c>
    </row>
    <row r="133">
      <c r="A133" t="inlineStr">
        <is>
          <t>06/01/2026 00:16:35</t>
        </is>
      </c>
      <c r="B133" t="inlineStr">
        <is>
          <t>06/01 00:01</t>
        </is>
      </c>
      <c r="C133" t="inlineStr">
        <is>
          <t>g1 &gt; Economia</t>
        </is>
      </c>
      <c r="D133" t="inlineStr">
        <is>
          <t>rss</t>
        </is>
      </c>
      <c r="E133" t="inlineStr">
        <is>
          <t>Preços de imóveis residenciais disparam 6,52% em 2025; veja as capitais mais caras</t>
        </is>
      </c>
      <c r="F133" t="inlineStr">
        <is>
          <t>https://g1.globo.com/economia/noticia/2026/01/06/precos-de-imoveis-residenciais-2025.ghtml</t>
        </is>
      </c>
      <c r="G133" t="inlineStr">
        <is>
          <t>orçamento</t>
        </is>
      </c>
      <c r="H133" t="inlineStr">
        <is>
          <t xml:space="preserve"> da renda em geral. O financiamento imobiliário ficou mais caro, mas continuou cabendo no &lt;b&gt;orçamento&lt;/b&gt; de parte das famílias", diz.
Veja os vídeos em alta no g1:
Veja os vídeos que estão em al</t>
        </is>
      </c>
      <c r="I133" t="n">
        <v>4</v>
      </c>
    </row>
    <row r="134">
      <c r="A134" t="inlineStr">
        <is>
          <t>06/01/2026 00:16:35</t>
        </is>
      </c>
      <c r="B134" t="inlineStr">
        <is>
          <t>06/01 00:00</t>
        </is>
      </c>
      <c r="C134" t="inlineStr">
        <is>
          <t>g1 &gt; Economia</t>
        </is>
      </c>
      <c r="D134" t="inlineStr">
        <is>
          <t>rss</t>
        </is>
      </c>
      <c r="E134" t="inlineStr">
        <is>
          <t>Salvador lidera a alta dos preços de imóveis residenciais entre as capitais em 2025; veja a lista</t>
        </is>
      </c>
      <c r="F134" t="inlineStr">
        <is>
          <t>https://g1.globo.com/economia/noticia/2026/01/06/alta-dos-precos-de-imoveis-residenciais-entre-as-capitais-em-2025-veja-a-lista.ghtml</t>
        </is>
      </c>
      <c r="G134" t="inlineStr">
        <is>
          <t>orçamento</t>
        </is>
      </c>
      <c r="H134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4" t="n">
        <v>4</v>
      </c>
    </row>
    <row r="135">
      <c r="A135" t="inlineStr">
        <is>
          <t>06/01/2026 00:16:36</t>
        </is>
      </c>
      <c r="B135" t="inlineStr">
        <is>
          <t>05/01 23:00</t>
        </is>
      </c>
      <c r="C135" t="inlineStr">
        <is>
          <t>Folha de S.Paulo - Poder - Principal</t>
        </is>
      </c>
      <c r="D135" t="inlineStr">
        <is>
          <t>rss</t>
        </is>
      </c>
      <c r="E135" t="inlineStr">
        <is>
          <t>Municípios deixam STF sem explicação sobre emendas investigadas pela PF</t>
        </is>
      </c>
      <c r="F135" t="inlineStr">
        <is>
          <t>https://redir.folha.com.br/redir/online/poder/rss091/*https://www1.folha.uol.com.br/poder/2026/01/municipios-deixam-stf-sem-explicacao-sobre-emendas-investigadas-pela-pf.shtml</t>
        </is>
      </c>
      <c r="G135" t="inlineStr">
        <is>
          <t>congresso</t>
        </is>
      </c>
      <c r="H135" t="inlineStr">
        <is>
          <t>o de R$ 43 milhões distribuídos pelo &amp;lt;a href="https://www1.folha.uol.com.br/folha-topicos/&lt;b&gt;congresso&lt;/b&gt;-nacional/"&amp;gt;Congresso Nacional&amp;lt;/a&amp;gt; por meio de "emendas Pix" para 41 cidades em 13 estados</t>
        </is>
      </c>
      <c r="I135" t="n">
        <v>4</v>
      </c>
    </row>
    <row r="136">
      <c r="A136" t="inlineStr">
        <is>
          <t>06/01/2026 00:16:37</t>
        </is>
      </c>
      <c r="B136" t="inlineStr">
        <is>
          <t>06/01 00:00</t>
        </is>
      </c>
      <c r="C136" t="inlineStr">
        <is>
          <t>g1 &gt; Economia</t>
        </is>
      </c>
      <c r="D136" t="inlineStr">
        <is>
          <t>rss</t>
        </is>
      </c>
      <c r="E136" t="inlineStr">
        <is>
          <t>Mega-Sena pode pagar R$ 3,5 milhões nesta terça-feira</t>
        </is>
      </c>
      <c r="F136" t="inlineStr">
        <is>
          <t>https://g1.globo.com/loterias/mega-sena/noticia/2026/01/06/mega-sena-pode-pagar-r-35-milhoes-nesta-terca-feira.ghtml</t>
        </is>
      </c>
      <c r="G136" t="inlineStr">
        <is>
          <t>pix</t>
        </is>
      </c>
      <c r="H1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" t="n">
        <v>1</v>
      </c>
    </row>
    <row r="137">
      <c r="A137" t="inlineStr">
        <is>
          <t>06/01/2026 00:16:41</t>
        </is>
      </c>
      <c r="B137" t="inlineStr">
        <is>
          <t>05/01 23:00</t>
        </is>
      </c>
      <c r="C137" t="inlineStr">
        <is>
          <t>Folha de S.Paulo - Poder - Principal</t>
        </is>
      </c>
      <c r="D137" t="inlineStr">
        <is>
          <t>rss</t>
        </is>
      </c>
      <c r="E137" t="inlineStr">
        <is>
          <t>Bahia inicia ano eleitoral com oposição unificada e PT em busca de hegemonia</t>
        </is>
      </c>
      <c r="F137" t="inlineStr">
        <is>
          <t>https://redir.folha.com.br/redir/online/poder/rss091/*https://www1.folha.uol.com.br/poder/2026/01/bahia-inicia-ano-eleitoral-com-oposicao-unificada-e-pt-em-busca-de-hegemonia.shtml</t>
        </is>
      </c>
      <c r="G137" t="inlineStr">
        <is>
          <t>senado</t>
        </is>
      </c>
      <c r="H137" t="inlineStr">
        <is>
          <t>Em uma inauguração que reuniu as oposições em Porto Seguro, uma imagem do ex-&lt;b&gt;senado&lt;/b&gt;r Antônio Carlos Magalhães (1927-2007) gerada por inteligência artificial aparece no telão</t>
        </is>
      </c>
      <c r="I137" t="n">
        <v>1</v>
      </c>
    </row>
    <row r="138">
      <c r="A138" t="inlineStr">
        <is>
          <t>06/01/2026 00:16:41</t>
        </is>
      </c>
      <c r="B138" t="inlineStr">
        <is>
          <t>05/01 22:31</t>
        </is>
      </c>
      <c r="C138" t="inlineStr">
        <is>
          <t>Metrópoles</t>
        </is>
      </c>
      <c r="D138" t="inlineStr">
        <is>
          <t>rss</t>
        </is>
      </c>
      <c r="E138" t="inlineStr">
        <is>
          <t>Governo reconhece emergência em 9 cidades após desastres climáticos</t>
        </is>
      </c>
      <c r="F138" t="inlineStr">
        <is>
          <t>https://www.metropoles.com/brasil/governo-reconhece-emergencia-em-9-cidades-apos-desastres-climaticos</t>
        </is>
      </c>
      <c r="G138" t="inlineStr">
        <is>
          <t>governo federal</t>
        </is>
      </c>
      <c r="H138" t="inlineStr">
        <is>
          <t>Reconhecimento do &lt;b&gt;governo federal&lt;/b&gt; permite que municípios solicitem recursos federais para ações de defesa civil</t>
        </is>
      </c>
      <c r="I138" t="n">
        <v>1</v>
      </c>
    </row>
    <row r="139">
      <c r="A139" t="inlineStr">
        <is>
          <t>06/01/2026 01:14:17</t>
        </is>
      </c>
      <c r="B139" t="inlineStr">
        <is>
          <t>06/01 00:36</t>
        </is>
      </c>
      <c r="C139" t="inlineStr">
        <is>
          <t>Metrópoles</t>
        </is>
      </c>
      <c r="D139" t="inlineStr">
        <is>
          <t>rss</t>
        </is>
      </c>
      <c r="E139" t="inlineStr">
        <is>
          <t>Psol aciona PGR contra Nikolas por sugerir sequestro de Lula pelos EUA</t>
        </is>
      </c>
      <c r="F139" t="inlineStr">
        <is>
          <t>https://www.metropoles.com/brasil/psol-aciona-pgr-contra-nikolas-por-sugerir-sequestro-de-lula-pelos-eua</t>
        </is>
      </c>
      <c r="G139" t="inlineStr">
        <is>
          <t>lula</t>
        </is>
      </c>
      <c r="H139" t="inlineStr">
        <is>
          <t>Após os ataques militares na Venezuela, o deputado do PL publicou montagem de &lt;b&gt;Lula&lt;/b&gt; sendo capturado por norte-americanos</t>
        </is>
      </c>
      <c r="I139" t="n">
        <v>2</v>
      </c>
    </row>
    <row r="140">
      <c r="A140" t="inlineStr">
        <is>
          <t>06/01/2026 01:54:03</t>
        </is>
      </c>
      <c r="B140" t="inlineStr">
        <is>
          <t>06/01 01:34</t>
        </is>
      </c>
      <c r="C140" t="inlineStr">
        <is>
          <t>Metrópoles</t>
        </is>
      </c>
      <c r="D140" t="inlineStr">
        <is>
          <t>rss</t>
        </is>
      </c>
      <c r="E140" t="inlineStr">
        <is>
          <t>Petro diz que voltará “a pegar em armas” se os EUA invadirem a Colômbia</t>
        </is>
      </c>
      <c r="F140" t="inlineStr">
        <is>
          <t>https://www.metropoles.com/mundo/petro-diz-que-voltara-a-pegar-em-armas-se-os-eua-invadirem-a-colombia</t>
        </is>
      </c>
      <c r="G140" t="inlineStr">
        <is>
          <t>armas</t>
        </is>
      </c>
      <c r="H140" t="inlineStr">
        <is>
          <t>(ver título)</t>
        </is>
      </c>
      <c r="I140" t="n">
        <v>1</v>
      </c>
    </row>
    <row r="141">
      <c r="A141" t="inlineStr">
        <is>
          <t>06/01/2026 01:54:04</t>
        </is>
      </c>
      <c r="B141" t="inlineStr">
        <is>
          <t>06/01 01:05</t>
        </is>
      </c>
      <c r="C141" t="inlineStr">
        <is>
          <t>Metrópoles</t>
        </is>
      </c>
      <c r="D141" t="inlineStr">
        <is>
          <t>rss</t>
        </is>
      </c>
      <c r="E141" t="inlineStr">
        <is>
          <t>Presidente da Câmara dos EUA descarta envio de tropas à Venezuela</t>
        </is>
      </c>
      <c r="F141" t="inlineStr">
        <is>
          <t>https://www.metropoles.com/mundo/presidente-da-camara-dos-eua-descarta-envio-de-tropas-a-venezuela</t>
        </is>
      </c>
      <c r="G141" t="inlineStr">
        <is>
          <t>câmara</t>
        </is>
      </c>
      <c r="H141" t="inlineStr">
        <is>
          <t>(ver título)</t>
        </is>
      </c>
      <c r="I141" t="n">
        <v>1</v>
      </c>
    </row>
    <row r="142">
      <c r="A142" t="inlineStr">
        <is>
          <t>06/01/2026 02:23:38</t>
        </is>
      </c>
      <c r="B142" t="inlineStr">
        <is>
          <t>06/01 02:00</t>
        </is>
      </c>
      <c r="C142" t="inlineStr">
        <is>
          <t>Metrópoles</t>
        </is>
      </c>
      <c r="D142" t="inlineStr">
        <is>
          <t>rss</t>
        </is>
      </c>
      <c r="E142" t="inlineStr">
        <is>
          <t>Direita brasileira aposta em delação de Maduro para desgastar Lula</t>
        </is>
      </c>
      <c r="F142" t="inlineStr">
        <is>
          <t>https://www.metropoles.com/brasil/direita-brasileira-aposta-em-delacao-de-maduro-para-desgastar-lula</t>
        </is>
      </c>
      <c r="G142" t="inlineStr">
        <is>
          <t>CAC</t>
        </is>
      </c>
      <c r="H142" t="inlineStr">
        <is>
          <t xml:space="preserve">&lt;b&gt;Cac&lt;/b&gt;iques conservadores acreditam que Trump avançará sobre ligações do regime venezuelano com </t>
        </is>
      </c>
      <c r="I142" t="n">
        <v>2</v>
      </c>
    </row>
    <row r="143">
      <c r="A143" t="inlineStr">
        <is>
          <t>06/01/2026 02:23:39</t>
        </is>
      </c>
      <c r="B143" t="inlineStr">
        <is>
          <t>06/01 02:04</t>
        </is>
      </c>
      <c r="C143" t="inlineStr">
        <is>
          <t>Metrópoles</t>
        </is>
      </c>
      <c r="D143" t="inlineStr">
        <is>
          <t>rss</t>
        </is>
      </c>
      <c r="E143" t="inlineStr">
        <is>
          <t>Ex-assessor de ministro do STF, servidor é preso por stalking contra esposa juíza</t>
        </is>
      </c>
      <c r="F143" t="inlineStr">
        <is>
          <t>https://www.metropoles.com/distrito-federal/na-mira/ex-assessor-de-ministro-do-stf-servidor-e-preso-por-stalking-contra-esposa-juiza</t>
        </is>
      </c>
      <c r="G143" t="inlineStr">
        <is>
          <t>stf</t>
        </is>
      </c>
      <c r="H143" t="inlineStr">
        <is>
          <t>Ex-assessor de um gabinete no &lt;b&gt;STF&lt;/b&gt;, Marcelo Pitella foi preso antes do Natal por perseguir a esposa, mesmo diante de medidas</t>
        </is>
      </c>
      <c r="I143" t="n">
        <v>1</v>
      </c>
    </row>
    <row r="144">
      <c r="A144" t="inlineStr">
        <is>
          <t>06/01/2026 02:23:40</t>
        </is>
      </c>
      <c r="B144" t="inlineStr">
        <is>
          <t>06/01 02:00</t>
        </is>
      </c>
      <c r="C144" t="inlineStr">
        <is>
          <t>Metrópoles</t>
        </is>
      </c>
      <c r="D144" t="inlineStr">
        <is>
          <t>rss</t>
        </is>
      </c>
      <c r="E144" t="inlineStr">
        <is>
          <t>Lula vai aproveitar ato do 8/1 para assinar veto ao PL da Dosimetria</t>
        </is>
      </c>
      <c r="F144" t="inlineStr">
        <is>
          <t>https://www.metropoles.com/colunas/igor-gadelha/lula-vai-aproveitar-ato-do-8-1-para-assinar-veto-ao-pl-da-dosimetria</t>
        </is>
      </c>
      <c r="G144" t="inlineStr">
        <is>
          <t>lula</t>
        </is>
      </c>
      <c r="H144" t="inlineStr">
        <is>
          <t>&lt;b&gt;Lula&lt;/b&gt; avisou aliados que irá vetar integralmente o PL da Dosimetria durante o ato no aniversári</t>
        </is>
      </c>
      <c r="I144" t="n">
        <v>1</v>
      </c>
    </row>
    <row r="145">
      <c r="A145" t="inlineStr">
        <is>
          <t>06/01/2026 02:23:41</t>
        </is>
      </c>
      <c r="B145" t="inlineStr">
        <is>
          <t>06/01 02:00</t>
        </is>
      </c>
      <c r="C145" t="inlineStr">
        <is>
          <t>Metrópoles</t>
        </is>
      </c>
      <c r="D145" t="inlineStr">
        <is>
          <t>rss</t>
        </is>
      </c>
      <c r="E145" t="inlineStr">
        <is>
          <t>Seu cachorro é ansioso? Descubra 3 dicas com brinquedos para acalmá-lo</t>
        </is>
      </c>
      <c r="F145" t="inlineStr">
        <is>
          <t>https://www.metropoles.com/colunas/e-o-bicho/seu-cachorro-e-ansioso-descubra-3-dicas-com-brinquedos-para-acalma-lo</t>
        </is>
      </c>
      <c r="G145" t="inlineStr">
        <is>
          <t>CAC</t>
        </is>
      </c>
      <c r="H145" t="inlineStr">
        <is>
          <t>Os brinquedos ajudam a melhorar a ansiedade nos &lt;b&gt;cac&lt;/b&gt;horros. Confira dicas de uma especialista de como utilizá-los para acalmar os pets</t>
        </is>
      </c>
      <c r="I145" t="n">
        <v>1</v>
      </c>
    </row>
    <row r="146">
      <c r="A146" t="inlineStr">
        <is>
          <t>06/01/2026 02:23:41</t>
        </is>
      </c>
      <c r="B146" t="inlineStr">
        <is>
          <t>06/01 02:00</t>
        </is>
      </c>
      <c r="C146" t="inlineStr">
        <is>
          <t>Metrópoles</t>
        </is>
      </c>
      <c r="D146" t="inlineStr">
        <is>
          <t>rss</t>
        </is>
      </c>
      <c r="E146" t="inlineStr">
        <is>
          <t>Venezuela: quais os próximos passos com Maduro fora e Delcy empossada?</t>
        </is>
      </c>
      <c r="F146" t="inlineStr">
        <is>
          <t>https://www.metropoles.com/mundo/venezuela-passos-maduro-delcy-empossada</t>
        </is>
      </c>
      <c r="G146" t="inlineStr">
        <is>
          <t>ldo</t>
        </is>
      </c>
      <c r="H146" t="inlineStr">
        <is>
          <t>Com respa&lt;b&gt;ldo&lt;/b&gt; militar e dos EUA, Delcy assume por 90 dias enquanto cresce a pressão por eleições e o fu</t>
        </is>
      </c>
      <c r="I146" t="n">
        <v>1</v>
      </c>
    </row>
    <row r="147">
      <c r="A147" t="inlineStr">
        <is>
          <t>06/01/2026 03:31:39</t>
        </is>
      </c>
      <c r="B147" t="inlineStr">
        <is>
          <t>06/01 03:00</t>
        </is>
      </c>
      <c r="C147" t="inlineStr">
        <is>
          <t>g1 &gt; Política</t>
        </is>
      </c>
      <c r="D147" t="inlineStr">
        <is>
          <t>rss</t>
        </is>
      </c>
      <c r="E147" t="inlineStr">
        <is>
          <t>Câmara dos Deputados abre inscrições para concurso com salário de R$ 30 mil e sem graduação específica</t>
        </is>
      </c>
      <c r="F147" t="inlineStr">
        <is>
          <t>https://g1.globo.com/trabalho-e-carreira/concursos/noticia/2026/01/06/camara-dos-deputados-abre-inscricoes-para-concurso.ghtml</t>
        </is>
      </c>
      <c r="G147" t="inlineStr">
        <is>
          <t>câmara</t>
        </is>
      </c>
      <c r="H147" t="inlineStr">
        <is>
          <t>rnal_photos/bs/2023/W/L/Ji4CbGQ0yEOe1FeF3rHw/enq20230706067.jpg" /&amp;gt;&amp;lt;br /&amp;gt;     Concurso da &lt;b&gt;Câmara&lt;/b&gt; dos Deputados terá 70 vagas e salários de até R$ 30 mil
As inscrições para o novo concurs</t>
        </is>
      </c>
      <c r="I147" t="n">
        <v>4</v>
      </c>
    </row>
    <row r="148">
      <c r="A148" t="inlineStr">
        <is>
          <t>06/01/2026 04:03:01</t>
        </is>
      </c>
      <c r="B148" t="inlineStr">
        <is>
          <t>06/01 04:00</t>
        </is>
      </c>
      <c r="C148" t="inlineStr">
        <is>
          <t>g1 &gt; Economia</t>
        </is>
      </c>
      <c r="D148" t="inlineStr">
        <is>
          <t>rss</t>
        </is>
      </c>
      <c r="E148" t="inlineStr">
        <is>
          <t>Inspeção do TCU pode atrasar pagamento de credores e do FGC para quem tem CDBs do Master</t>
        </is>
      </c>
      <c r="F148" t="inlineStr">
        <is>
          <t>https://g1.globo.com/economia/blog/ana-flor/post/2026/01/06/inspecao-do-tcu-pode-atrasar-pagamento-de-credores-e-do-fgc-para-quem-tem-cdbs-do-master.ghtml</t>
        </is>
      </c>
      <c r="G148" t="inlineStr">
        <is>
          <t>tcu</t>
        </is>
      </c>
      <c r="H148" t="inlineStr">
        <is>
          <t>A decisão do &lt;b&gt;TCU&lt;/b&gt; de realizar uma inspeção no Banco Central a respeito da liquidação do Banco Master pode a</t>
        </is>
      </c>
      <c r="I148" t="n">
        <v>2</v>
      </c>
    </row>
    <row r="149">
      <c r="A149" t="inlineStr">
        <is>
          <t>06/01/2026 04:37:56</t>
        </is>
      </c>
      <c r="B149" t="inlineStr">
        <is>
          <t>06/01 04:00</t>
        </is>
      </c>
      <c r="C149" t="inlineStr">
        <is>
          <t>Folha de S.Paulo - Mercado - Principal</t>
        </is>
      </c>
      <c r="D149" t="inlineStr">
        <is>
          <t>rss</t>
        </is>
      </c>
      <c r="E149" t="inlineStr">
        <is>
          <t>Motoristas podem ter desconto de até 15% no IPVA 2026; veja calendário e como pagar</t>
        </is>
      </c>
      <c r="F149" t="inlineStr">
        <is>
          <t>https://redir.folha.com.br/redir/online/mercado/rss091/*https://www1.folha.uol.com.br/mercado/2026/01/motoristas-podem-ter-desconto-de-ate-15-no-ipva-2026-veja-calendario-e-como-pagar.shtml</t>
        </is>
      </c>
      <c r="G149" t="inlineStr">
        <is>
          <t>imposto</t>
        </is>
      </c>
      <c r="H149" t="inlineStr">
        <is>
          <t>Motoristas de alguns estados já podem consultar o calendário e pagar o IPVA (&lt;b&gt;Imposto&lt;/b&gt; sobre a Propriedade de Veículos Automotores) de 2026. O tributo é necessário para a regul</t>
        </is>
      </c>
      <c r="I149" t="n">
        <v>2</v>
      </c>
    </row>
    <row r="150">
      <c r="A150" t="inlineStr">
        <is>
          <t>06/01/2026 05:56:00</t>
        </is>
      </c>
      <c r="B150" t="inlineStr">
        <is>
          <t>06/01 05:30</t>
        </is>
      </c>
      <c r="C150" t="inlineStr">
        <is>
          <t>Metrópoles</t>
        </is>
      </c>
      <c r="D150" t="inlineStr">
        <is>
          <t>rss</t>
        </is>
      </c>
      <c r="E150" t="inlineStr">
        <is>
          <t>Com troca no TSE, oposição se prepara para associar Lula a Maduro</t>
        </is>
      </c>
      <c r="F150" t="inlineStr">
        <is>
          <t>https://www.metropoles.com/colunas/igor-gadelha/com-troca-no-tse-oposicao-se-prepara-para-associar-lula-a-maduro</t>
        </is>
      </c>
      <c r="G150" t="inlineStr">
        <is>
          <t>lula</t>
        </is>
      </c>
      <c r="H150" t="inlineStr">
        <is>
          <t>Nunes Marques no comando do TSE, bolsonaristas dizem que voltarão com material associando &lt;b&gt;Lula&lt;/b&gt; ao ditador Nicolás Maduro</t>
        </is>
      </c>
      <c r="I150" t="n">
        <v>1</v>
      </c>
    </row>
    <row r="151">
      <c r="A151" t="inlineStr">
        <is>
          <t>06/01/2026 06:26:13</t>
        </is>
      </c>
      <c r="B151" t="inlineStr">
        <is>
          <t>06/01 06:00</t>
        </is>
      </c>
      <c r="C151" t="inlineStr">
        <is>
          <t>Folha de S.Paulo - Poder - Principal</t>
        </is>
      </c>
      <c r="D151" t="inlineStr">
        <is>
          <t>rss</t>
        </is>
      </c>
      <c r="E151" t="inlineStr">
        <is>
          <t>Bahia, Macapá e estado de São Paulo lideram 'emendas pix' em 2025</t>
        </is>
      </c>
      <c r="F151" t="inlineStr">
        <is>
          <t>https://redir.folha.com.br/redir/online/poder/rss091/*https://www1.folha.uol.com.br/colunas/painel/2026/01/bahia-macapa-e-estado-de-sao-paulo-lideram-emendas-pix-em-2025.shtml</t>
        </is>
      </c>
      <c r="G151" t="inlineStr">
        <is>
          <t>senado</t>
        </is>
      </c>
      <c r="H151" t="inlineStr">
        <is>
          <t xml:space="preserve"> Bahia recebeu mais de R$ 121 milhões em transferências especiais de deputados federais e &lt;b&gt;senado&lt;/b&gt;res em 2025.
&amp;lt;a href="https://redir.folha.com.br/redir/online/poder/rss091/*https://www1.f</t>
        </is>
      </c>
      <c r="I151" t="n">
        <v>2</v>
      </c>
    </row>
    <row r="152">
      <c r="A152" t="inlineStr">
        <is>
          <t>06/01/2026 06:49:00</t>
        </is>
      </c>
      <c r="B152" t="inlineStr">
        <is>
          <t>06/01 06:38</t>
        </is>
      </c>
      <c r="C152" t="inlineStr">
        <is>
          <t>g1 &gt; Política</t>
        </is>
      </c>
      <c r="D152" t="inlineStr">
        <is>
          <t>rss</t>
        </is>
      </c>
      <c r="E152" t="inlineStr">
        <is>
          <t>'Depois da Venezuela, Trump vai tentar influenciar eleições no Brasil, mas pode prejudicar a direita', diz especialista americano</t>
        </is>
      </c>
      <c r="F152" t="inlineStr">
        <is>
          <t>https://g1.globo.com/mundo/noticia/2026/01/06/depois-da-venezuela-trump-vai-tentar-influenciar-eleicoes-no-brasil-mas-pode-prejudicar-a-direita-diz-especialista-americano.ghtml</t>
        </is>
      </c>
      <c r="G152" t="inlineStr">
        <is>
          <t>Bolsonaro</t>
        </is>
      </c>
      <c r="H152" t="inlineStr">
        <is>
          <t>ão?
Erick Langer - O Brasil é o grande contrapeso contra Trump. Claro que ele lamenta que &lt;b&gt;Bolsonaro&lt;/b&gt; tenha sido preso. Mas o Brasil tem um papel muito importante. 
Desde Obama, com Lula, pri</t>
        </is>
      </c>
      <c r="I152" t="n">
        <v>6</v>
      </c>
    </row>
    <row r="153">
      <c r="A153" t="inlineStr">
        <is>
          <t>06/01/2026 06:49:01</t>
        </is>
      </c>
      <c r="C153" t="inlineStr">
        <is>
          <t>VEJA</t>
        </is>
      </c>
      <c r="D153" t="inlineStr">
        <is>
          <t>rss</t>
        </is>
      </c>
      <c r="E153" t="inlineStr">
        <is>
          <t>Saída de Lewandowski deve provocar dança de cadeiras no governo Lula</t>
        </is>
      </c>
      <c r="F153" t="inlineStr">
        <is>
          <t>https://veja.abril.com.br/politica/saida-de-lewandowski-deve-provocar-danca-de-cadeiras-no-governo-lula/</t>
        </is>
      </c>
      <c r="G153" t="inlineStr">
        <is>
          <t>lula</t>
        </is>
      </c>
      <c r="H153" t="inlineStr">
        <is>
          <t>(ver título)</t>
        </is>
      </c>
      <c r="I153" t="n">
        <v>2</v>
      </c>
    </row>
    <row r="154">
      <c r="A154" t="inlineStr">
        <is>
          <t>06/01/2026 07:21:42</t>
        </is>
      </c>
      <c r="C154" t="inlineStr">
        <is>
          <t>VEJA</t>
        </is>
      </c>
      <c r="D154" t="inlineStr">
        <is>
          <t>rss</t>
        </is>
      </c>
      <c r="E154" t="inlineStr">
        <is>
          <t>Menos de 2% dos ministros da história do STF são mulheres</t>
        </is>
      </c>
      <c r="F154" t="inlineStr">
        <is>
          <t>https://veja.abril.com.br/coluna/balanco-social/menos-de-2-dos-ministros-da-historia-do-stf-sao-mulheres/</t>
        </is>
      </c>
      <c r="G154" t="inlineStr">
        <is>
          <t>stf</t>
        </is>
      </c>
      <c r="H154" t="inlineStr">
        <is>
          <t>(ver título)</t>
        </is>
      </c>
      <c r="I154" t="n">
        <v>1</v>
      </c>
    </row>
    <row r="155">
      <c r="A155" t="inlineStr">
        <is>
          <t>06/01/2026 07:50:14</t>
        </is>
      </c>
      <c r="B155" t="inlineStr">
        <is>
          <t>06/01 07:43</t>
        </is>
      </c>
      <c r="C155" t="inlineStr">
        <is>
          <t>g1 &gt; Política</t>
        </is>
      </c>
      <c r="D155" t="inlineStr">
        <is>
          <t>rss</t>
        </is>
      </c>
      <c r="E155" t="inlineStr">
        <is>
          <t>Caso Master: Banco Central questiona decisão monocrática do TCU que determinou inspeção no órgão</t>
        </is>
      </c>
      <c r="F155" t="inlineStr">
        <is>
          <t>https://g1.globo.com/economia/noticia/2026/01/06/caso-master-banco-central-questiona-decisao-monocratica-do-tcu-que-determinou-inspecao-no-orgao.ghtml</t>
        </is>
      </c>
      <c r="G155" t="inlineStr">
        <is>
          <t>câmara</t>
        </is>
      </c>
      <c r="H155" t="inlineStr">
        <is>
          <t>isões sobre a realização de inspeções devem ser tomadas de forma colegiada, no âmbito das &lt;b&gt;Câmara&lt;/b&gt;s do tribunal, e não de maneira individual por um ministro. 
Segundo o órgão, cabe às Câma</t>
        </is>
      </c>
      <c r="I155" t="n">
        <v>3</v>
      </c>
    </row>
    <row r="156">
      <c r="A156" t="inlineStr">
        <is>
          <t>06/01/2026 07:50:15</t>
        </is>
      </c>
      <c r="B156" t="inlineStr">
        <is>
          <t>06/01 07:37</t>
        </is>
      </c>
      <c r="C156" t="inlineStr">
        <is>
          <t>Metrópoles</t>
        </is>
      </c>
      <c r="D156" t="inlineStr">
        <is>
          <t>rss</t>
        </is>
      </c>
      <c r="E156" t="inlineStr">
        <is>
          <t>STF abre sindicância contra servidor que foi preso por stalkear esposa</t>
        </is>
      </c>
      <c r="F156" t="inlineStr">
        <is>
          <t>https://www.metropoles.com/distrito-federal/na-mira/stf-abre-sindicancia-contra-servidor-que-foi-preso-por-stalkear-esposa</t>
        </is>
      </c>
      <c r="G156" t="inlineStr">
        <is>
          <t>stf</t>
        </is>
      </c>
      <c r="H156" t="inlineStr">
        <is>
          <t>Ex-assessor de gabinete no &lt;b&gt;STF&lt;/b&gt;, Marcelo Pereira Pitella foi preso em dezembro por perseguir a esposa juíza, apesar de me</t>
        </is>
      </c>
      <c r="I156" t="n">
        <v>1</v>
      </c>
    </row>
    <row r="157">
      <c r="A157" t="inlineStr">
        <is>
          <t>06/01/2026 07:50:15</t>
        </is>
      </c>
      <c r="B157" t="inlineStr">
        <is>
          <t>06/01 07:33</t>
        </is>
      </c>
      <c r="C157" t="inlineStr">
        <is>
          <t>Metrópoles</t>
        </is>
      </c>
      <c r="D157" t="inlineStr">
        <is>
          <t>rss</t>
        </is>
      </c>
      <c r="E157" t="inlineStr">
        <is>
          <t>Ladrão é preso na casa da irmã após assaltar loja no DF e fazer ameaças. Veja vídeo</t>
        </is>
      </c>
      <c r="F157" t="inlineStr">
        <is>
          <t>https://www.metropoles.com/distrito-federal/na-mira/ladrao-e-preso-na-casa-da-irma-apos-assaltar-loja-e-fazer-ameacas</t>
        </is>
      </c>
      <c r="G157" t="inlineStr">
        <is>
          <t>lula</t>
        </is>
      </c>
      <c r="H157" t="inlineStr">
        <is>
          <t>Durante o assalto, a vitrine da loja foi quebrada e os ce&lt;b&gt;lula&lt;/b&gt;res foram levados. Com uma arma de fogo, o criminoso ameaçou as vítimas</t>
        </is>
      </c>
      <c r="I157" t="n">
        <v>1</v>
      </c>
    </row>
    <row r="158">
      <c r="A158" t="inlineStr">
        <is>
          <t>06/01/2026 07:50:16</t>
        </is>
      </c>
      <c r="C158" t="inlineStr">
        <is>
          <t>VEJA</t>
        </is>
      </c>
      <c r="D158" t="inlineStr">
        <is>
          <t>rss</t>
        </is>
      </c>
      <c r="E158" t="inlineStr">
        <is>
          <t>A parceria do STF com militares para compra milionária de computadores</t>
        </is>
      </c>
      <c r="F158" t="inlineStr">
        <is>
          <t>https://veja.abril.com.br/brasil/a-parceria-do-stf-com-militares-para-compra-milionaria-de-computadores/</t>
        </is>
      </c>
      <c r="G158" t="inlineStr">
        <is>
          <t>stf</t>
        </is>
      </c>
      <c r="H158" t="inlineStr">
        <is>
          <t>(ver título)</t>
        </is>
      </c>
      <c r="I158" t="n">
        <v>1</v>
      </c>
    </row>
    <row r="159">
      <c r="A159" t="inlineStr">
        <is>
          <t>06/01/2026 09:41:03</t>
        </is>
      </c>
      <c r="B159" t="inlineStr">
        <is>
          <t>06/01 09:00</t>
        </is>
      </c>
      <c r="C159" t="inlineStr">
        <is>
          <t>g1 &gt; Economia</t>
        </is>
      </c>
      <c r="D159" t="inlineStr">
        <is>
          <t>rss</t>
        </is>
      </c>
      <c r="E159" t="inlineStr">
        <is>
          <t>Dólar abre em alta com foco na crise na Venezuela e em dados no Brasil e nos EUA</t>
        </is>
      </c>
      <c r="F159" t="inlineStr">
        <is>
          <t>https://g1.globo.com/economia/noticia/2026/01/06/dolar-ibovespa.ghtml</t>
        </is>
      </c>
      <c r="G159" t="inlineStr">
        <is>
          <t>orçamento</t>
        </is>
      </c>
      <c r="H159" t="inlineStr">
        <is>
          <t xml:space="preserve">tor de defesa, em meio ao aumento das tensões geopolíticas. A perspectiva de elevação nos &lt;b&gt;orçamento&lt;/b&gt;s militares sustentou a valorização das ações do segmento, que atingiram o maior nível em </t>
        </is>
      </c>
      <c r="I159" t="n">
        <v>6</v>
      </c>
    </row>
    <row r="160">
      <c r="A160" t="inlineStr">
        <is>
          <t>06/01/2026 09:41:04</t>
        </is>
      </c>
      <c r="B160" t="inlineStr">
        <is>
          <t>06/01 08:58</t>
        </is>
      </c>
      <c r="C160" t="inlineStr">
        <is>
          <t>g1 &gt; Política</t>
        </is>
      </c>
      <c r="D160" t="inlineStr">
        <is>
          <t>rss</t>
        </is>
      </c>
      <c r="E160" t="inlineStr">
        <is>
          <t>TCU não deve suspender liquidação, mas pode dar munição a dono do Master na Justiça</t>
        </is>
      </c>
      <c r="F160" t="inlineStr">
        <is>
          <t>https://g1.globo.com/politica/blog/valdo-cruz/post/2026/01/06/tcu-nao-deve-suspender-liquidacao-mas-pode-dar-municao-a-dono-do-master-na-justica.ghtml</t>
        </is>
      </c>
      <c r="G160" t="inlineStr">
        <is>
          <t>câmara</t>
        </is>
      </c>
      <c r="H160" t="inlineStr">
        <is>
          <t>r que as regras do TCU determinam que esse tipo de medida tem de ser aprovada por uma das &lt;b&gt;Câmara&lt;/b&gt;s do tribunal, em decisão colegiada. 
Até que o recurso seja analisado, os técnicos do tri</t>
        </is>
      </c>
      <c r="I160" t="n">
        <v>5</v>
      </c>
    </row>
    <row r="161">
      <c r="A161" t="inlineStr">
        <is>
          <t>06/01/2026 09:41:05</t>
        </is>
      </c>
      <c r="B161" t="inlineStr">
        <is>
          <t>06/01 09:02</t>
        </is>
      </c>
      <c r="C161" t="inlineStr">
        <is>
          <t>Folha de S.Paulo - Poder - Principal</t>
        </is>
      </c>
      <c r="D161" t="inlineStr">
        <is>
          <t>rss</t>
        </is>
      </c>
      <c r="E161" t="inlineStr">
        <is>
          <t>Secom de Lula gastou R$ 130 mi com internet em 2025, maior valor já registrado</t>
        </is>
      </c>
      <c r="F161" t="inlineStr">
        <is>
          <t>https://redir.folha.com.br/redir/online/poder/rss091/*https://www1.folha.uol.com.br/poder/2026/01/secom-de-lula-gastou-r-130-mi-com-internet-em-2025-maior-valor-ja-registrado.shtml</t>
        </is>
      </c>
      <c r="G161" t="inlineStr">
        <is>
          <t>gastos</t>
        </is>
      </c>
      <c r="H161" t="inlineStr">
        <is>
          <t>ecretaria de Comunicação) da Presidência da República registrou em 2025 o maior volume de &lt;b&gt;gastos&lt;/b&gt; com anúncios na &amp;lt;a href="https://www1.folha.uol.com.br/folha-topicos/internet/"&amp;gt;internet&amp;lt;</t>
        </is>
      </c>
      <c r="I161" t="n">
        <v>2</v>
      </c>
    </row>
    <row r="162">
      <c r="A162" t="inlineStr">
        <is>
          <t>06/01/2026 09:41:06</t>
        </is>
      </c>
      <c r="B162" t="inlineStr">
        <is>
          <t>06/01 09:00</t>
        </is>
      </c>
      <c r="C162" t="inlineStr">
        <is>
          <t>Metrópoles</t>
        </is>
      </c>
      <c r="D162" t="inlineStr">
        <is>
          <t>rss</t>
        </is>
      </c>
      <c r="E162" t="inlineStr">
        <is>
          <t>Michelle leva livros ao visitar Bolsonaro na PF, nesta terça feira</t>
        </is>
      </c>
      <c r="F162" t="inlineStr">
        <is>
          <t>https://www.metropoles.com/brasil/michelle-leva-livros-ao-visitar-bolsonaro-na-pf-nesta-terca-feira</t>
        </is>
      </c>
      <c r="G162" t="inlineStr">
        <is>
          <t>Jair Bolsonaro</t>
        </is>
      </c>
      <c r="H162" t="inlineStr">
        <is>
          <t>O ex-presidente &lt;b&gt;Jair Bolsonaro&lt;/b&gt; cumpre pena de 27 anos e 3 meses na Superintendência da Polícia Federal, em Brasília</t>
        </is>
      </c>
      <c r="I162" t="n">
        <v>2</v>
      </c>
    </row>
    <row r="163">
      <c r="A163" t="inlineStr">
        <is>
          <t>06/01/2026 09:41:06</t>
        </is>
      </c>
      <c r="B163" t="inlineStr">
        <is>
          <t>06/01 09:31</t>
        </is>
      </c>
      <c r="C163" t="inlineStr">
        <is>
          <t>Folha de S.Paulo - Poder - Principal</t>
        </is>
      </c>
      <c r="D163" t="inlineStr">
        <is>
          <t>rss</t>
        </is>
      </c>
      <c r="E163" t="inlineStr">
        <is>
          <t>Defesa de Martins contesta uso de Linkedin e pede ao STF revogação de prisão</t>
        </is>
      </c>
      <c r="F163" t="inlineStr">
        <is>
          <t>https://redir.folha.com.br/redir/online/poder/rss091/*https://www1.folha.uol.com.br/colunas/painel/2026/01/defesa-de-martins-contesta-uso-de-linkedin-e-pede-ao-stf-revogacao-de-prisao.shtml</t>
        </is>
      </c>
      <c r="G163" t="inlineStr">
        <is>
          <t>stf</t>
        </is>
      </c>
      <c r="H163" t="inlineStr">
        <is>
          <t>ha.uol.com.br/colunas/painel/2026/01/defesa-de-martins-contesta-uso-de-linkedin-e-pede-ao-&lt;b&gt;stf&lt;/b&gt;-revogacao-de-prisao.shtml"&amp;gt;Leia mais&amp;lt;/a&amp;gt; (01/06/2026 - 09h31)</t>
        </is>
      </c>
      <c r="I163" t="n">
        <v>1</v>
      </c>
    </row>
    <row r="164">
      <c r="A164" t="inlineStr">
        <is>
          <t>06/01/2026 10:26:30</t>
        </is>
      </c>
      <c r="B164" t="inlineStr">
        <is>
          <t>06/01 09:32</t>
        </is>
      </c>
      <c r="C164" t="inlineStr">
        <is>
          <t>g1 &gt; Política</t>
        </is>
      </c>
      <c r="D164" t="inlineStr">
        <is>
          <t>rss</t>
        </is>
      </c>
      <c r="E164" t="inlineStr">
        <is>
          <t>Apoiadores de Bolsonaro apostam em novo distanciamento de Lula e Trump com crise na Venezuela</t>
        </is>
      </c>
      <c r="F164" t="inlineStr">
        <is>
          <t>https://g1.globo.com/politica/blog/valdo-cruz/post/2026/01/06/apoiadores-de-bolsonaro-apostam-em-novo-distanciamento-de-lula-e-trump-com-crise-na-venezuela-assessores-presidenciais-refutam-avaliacao.ghtml</t>
        </is>
      </c>
      <c r="G164" t="inlineStr">
        <is>
          <t>Jair Bolsonaro</t>
        </is>
      </c>
      <c r="H164" t="inlineStr">
        <is>
          <t>nezuela em meio à noite com tiroteios em Caracas
As lideranças que apoiam o ex-presidente &lt;b&gt;Jair Bolsonaro&lt;/b&gt; (PL) e governadores de direita estão apostando em um novo distanciamento entre o presiden</t>
        </is>
      </c>
      <c r="I164" t="n">
        <v>3</v>
      </c>
    </row>
    <row r="165">
      <c r="A165" t="inlineStr">
        <is>
          <t>06/01/2026 10:26:31</t>
        </is>
      </c>
      <c r="B165" t="inlineStr">
        <is>
          <t>06/01 10:12</t>
        </is>
      </c>
      <c r="C165" t="inlineStr">
        <is>
          <t>Metrópoles</t>
        </is>
      </c>
      <c r="D165" t="inlineStr">
        <is>
          <t>rss</t>
        </is>
      </c>
      <c r="E165" t="inlineStr">
        <is>
          <t>Veja os cotados para assumir o Ministério da Justiça pós-Lewandowski</t>
        </is>
      </c>
      <c r="F165" t="inlineStr">
        <is>
          <t>https://www.metropoles.com/brasil/veja-os-cotados-para-assumir-o-ministerio-da-justica-pos-lewandowski</t>
        </is>
      </c>
      <c r="G165" t="inlineStr">
        <is>
          <t>senado</t>
        </is>
      </c>
      <c r="H165" t="inlineStr">
        <is>
          <t>Andrei Rodrigues, da PF, Rodrigo Pacheco, &lt;b&gt;senado&lt;/b&gt;r, e Vinícius de Carvalho, da CGU, estão no páreo para substituir Lewandowski</t>
        </is>
      </c>
      <c r="I165" t="n">
        <v>2</v>
      </c>
    </row>
    <row r="166">
      <c r="A166" t="inlineStr">
        <is>
          <t>06/01/2026 10:26:32</t>
        </is>
      </c>
      <c r="B166" t="inlineStr">
        <is>
          <t>06/01 10:11</t>
        </is>
      </c>
      <c r="C166" t="inlineStr">
        <is>
          <t>Folha de S.Paulo - Mercado - Principal</t>
        </is>
      </c>
      <c r="D166" t="inlineStr">
        <is>
          <t>rss</t>
        </is>
      </c>
      <c r="E166" t="inlineStr">
        <is>
          <t>BC recorre de inspeção no caso Master e diz que decisão deve ser tomada por colegiado do TCU</t>
        </is>
      </c>
      <c r="F166" t="inlineStr">
        <is>
          <t>https://redir.folha.com.br/redir/online/mercado/rss091/*https://www1.folha.uol.com.br/mercado/2026/01/bc-recorre-de-inspecao-no-caso-master-e-diz-que-decisao-deve-ser-tomada-por-colegiado-do-tcu.shtml</t>
        </is>
      </c>
      <c r="G166" t="inlineStr">
        <is>
          <t>tcu</t>
        </is>
      </c>
      <c r="H166" t="inlineStr">
        <is>
          <t>&amp;gt; recorreu da decisão do ministro do &amp;lt;a href="https://www1.folha.uol.com.br/folha-topicos/&lt;b&gt;tcu&lt;/b&gt;/"&amp;gt;TCU&amp;lt;/a&amp;gt; (Tribunal de Contas da União) Jhonatan de Jesus que &amp;lt;a href="https://www1.folha</t>
        </is>
      </c>
      <c r="I166" t="n">
        <v>2</v>
      </c>
    </row>
    <row r="167">
      <c r="A167" t="inlineStr">
        <is>
          <t>06/01/2026 10:26:33</t>
        </is>
      </c>
      <c r="B167" t="inlineStr">
        <is>
          <t>06/01 09:36</t>
        </is>
      </c>
      <c r="C167" t="inlineStr">
        <is>
          <t>Metrópoles</t>
        </is>
      </c>
      <c r="D167" t="inlineStr">
        <is>
          <t>rss</t>
        </is>
      </c>
      <c r="E167" t="inlineStr">
        <is>
          <t>Michelle leva livro sobre "masculinidade" para Bolsonaro. Veja qual</t>
        </is>
      </c>
      <c r="F167" t="inlineStr">
        <is>
          <t>https://www.metropoles.com/brasil/michelle-leva-livro-sobre-masculinidade-para-bolsonaro-veja-qual</t>
        </is>
      </c>
      <c r="G167" t="inlineStr">
        <is>
          <t>Jair Bolsonaro</t>
        </is>
      </c>
      <c r="H167" t="inlineStr">
        <is>
          <t>Ex-primeira-dama Michelle Bolsonaro visitou o ex-presidente &lt;b&gt;Jair Bolsonaro&lt;/b&gt; nesta terça, na Superintendência da PF, onde ele cumpre pena</t>
        </is>
      </c>
      <c r="I167" t="n">
        <v>2</v>
      </c>
    </row>
    <row r="168">
      <c r="A168" t="inlineStr">
        <is>
          <t>06/01/2026 10:26:33</t>
        </is>
      </c>
      <c r="C168" t="inlineStr">
        <is>
          <t>VEJA</t>
        </is>
      </c>
      <c r="D168" t="inlineStr">
        <is>
          <t>rss</t>
        </is>
      </c>
      <c r="E168" t="inlineStr">
        <is>
          <t>Banco Central recorre contra inspeção do TCU sobre caso do Master</t>
        </is>
      </c>
      <c r="F168" t="inlineStr">
        <is>
          <t>https://veja.abril.com.br/economia/banco-central-recorre-contra-inspecao-do-tcu-sobre-caso-do-master/</t>
        </is>
      </c>
      <c r="G168" t="inlineStr">
        <is>
          <t>tcu</t>
        </is>
      </c>
      <c r="H168" t="inlineStr">
        <is>
          <t>Decisão monocrática do &lt;b&gt;TCU&lt;/b&gt; gerou reação em cadeia no setor financeiro; entenda</t>
        </is>
      </c>
      <c r="I168" t="n">
        <v>2</v>
      </c>
    </row>
    <row r="169">
      <c r="A169" t="inlineStr">
        <is>
          <t>06/01/2026 10:26:37</t>
        </is>
      </c>
      <c r="B169" t="inlineStr">
        <is>
          <t>06/01 10:06</t>
        </is>
      </c>
      <c r="C169" t="inlineStr">
        <is>
          <t>Metrópoles</t>
        </is>
      </c>
      <c r="D169" t="inlineStr">
        <is>
          <t>rss</t>
        </is>
      </c>
      <c r="E169" t="inlineStr">
        <is>
          <t>Com saída de Lewandowski, assessores da Justiça são remanejados</t>
        </is>
      </c>
      <c r="F169" t="inlineStr">
        <is>
          <t>https://www.metropoles.com/brasil/com-saida-de-lewandowski-assessores-da-justica-sao-remanejados</t>
        </is>
      </c>
      <c r="G169" t="inlineStr">
        <is>
          <t>lula</t>
        </is>
      </c>
      <c r="H169" t="inlineStr">
        <is>
          <t>Ministro Lewandowski manifestou a intenção de deixar a pasta no final do ano passado. &lt;b&gt;Lula&lt;/b&gt; ainda não definiu substituto</t>
        </is>
      </c>
      <c r="I169" t="n">
        <v>1</v>
      </c>
    </row>
    <row r="170">
      <c r="A170" t="inlineStr">
        <is>
          <t>06/01/2026 10:26:38</t>
        </is>
      </c>
      <c r="C170" t="inlineStr">
        <is>
          <t>VEJA</t>
        </is>
      </c>
      <c r="D170" t="inlineStr">
        <is>
          <t>rss</t>
        </is>
      </c>
      <c r="E170" t="inlineStr">
        <is>
          <t>Grupo do MP eleitoral vai combater a ação de organizações criminosas nas eleições</t>
        </is>
      </c>
      <c r="F170" t="inlineStr">
        <is>
          <t>https://veja.abril.com.br/brasil/grupo-do-mp-eleitoral-vai-combater-a-acao-de-organizacoes-criminosas-nas-eleicoes/</t>
        </is>
      </c>
      <c r="G170" t="inlineStr">
        <is>
          <t>pgr</t>
        </is>
      </c>
      <c r="H170" t="inlineStr">
        <is>
          <t>Segundo a &lt;b&gt;PGR&lt;/b&gt;, o objetivo do grupo de trabalho é 'evitar a infiltração de organizações criminosas no pr</t>
        </is>
      </c>
      <c r="I170" t="n">
        <v>1</v>
      </c>
    </row>
    <row r="171">
      <c r="A171" t="inlineStr">
        <is>
          <t>06/01/2026 10:26:38</t>
        </is>
      </c>
      <c r="C171" t="inlineStr">
        <is>
          <t>VEJA</t>
        </is>
      </c>
      <c r="D171" t="inlineStr">
        <is>
          <t>rss</t>
        </is>
      </c>
      <c r="E171" t="inlineStr">
        <is>
          <t>Entidades se mobilizam no STF por transparência no Ministério Público</t>
        </is>
      </c>
      <c r="F171" t="inlineStr">
        <is>
          <t>https://veja.abril.com.br/coluna/radar/entidades-se-mobilizam-no-stf-por-transparencia-no-ministerio-publico/</t>
        </is>
      </c>
      <c r="G171" t="inlineStr">
        <is>
          <t>stf</t>
        </is>
      </c>
      <c r="H171" t="inlineStr">
        <is>
          <t>Cinco organizações acionaram recentemente o &lt;b&gt;STF&lt;/b&gt; para ingressar como amicus curiae numa ação relatada pelo ministro Gilmar Mendes</t>
        </is>
      </c>
      <c r="I171" t="n">
        <v>1</v>
      </c>
    </row>
    <row r="172">
      <c r="A172" t="inlineStr">
        <is>
          <t>06/01/2026 10:54:43</t>
        </is>
      </c>
      <c r="B172" t="inlineStr">
        <is>
          <t>06/01 10:41</t>
        </is>
      </c>
      <c r="C172" t="inlineStr">
        <is>
          <t>Metrópoles</t>
        </is>
      </c>
      <c r="D172" t="inlineStr">
        <is>
          <t>rss</t>
        </is>
      </c>
      <c r="E172" t="inlineStr">
        <is>
          <t>Inflação em São Paulo acelera em dezembro e fecha o ano em 3,83%</t>
        </is>
      </c>
      <c r="F172" t="inlineStr">
        <is>
          <t>https://www.metropoles.com/negocios/inflacao-em-sao-paulo-acelera-em-dezembro-e-fecha-o-ano-em-383</t>
        </is>
      </c>
      <c r="G172" t="inlineStr">
        <is>
          <t>inflação</t>
        </is>
      </c>
      <c r="H172" t="inlineStr">
        <is>
          <t>(ver título)</t>
        </is>
      </c>
      <c r="I172" t="n">
        <v>1</v>
      </c>
    </row>
    <row r="173">
      <c r="A173" t="inlineStr">
        <is>
          <t>06/01/2026 10:54:43</t>
        </is>
      </c>
      <c r="B173" t="inlineStr">
        <is>
          <t>06/01 10:01</t>
        </is>
      </c>
      <c r="C173" t="inlineStr">
        <is>
          <t>g1 &gt; Política</t>
        </is>
      </c>
      <c r="D173" t="inlineStr">
        <is>
          <t>rss</t>
        </is>
      </c>
      <c r="E173" t="inlineStr">
        <is>
          <t>Ministério lança sistema que reúne informações sobre integrantes de facções e outros criminosos</t>
        </is>
      </c>
      <c r="F173" t="inlineStr">
        <is>
          <t>https://g1.globo.com/politica/noticia/2026/01/06/ministerio-da-justica-cria-novo-sistema-que-reune-informacoes-sobre-criminosos.ghtml</t>
        </is>
      </c>
      <c r="G173" t="inlineStr">
        <is>
          <t>câmara</t>
        </is>
      </c>
      <c r="H173" t="inlineStr">
        <is>
          <t>Lei Antifacção e PEC da Segurança na pauta da &lt;b&gt;Câmara&lt;/b&gt; em 2026
O Ministério da Justiça e Segurança Pública publicou nesta terça-feira (6) duas p</t>
        </is>
      </c>
      <c r="I173" t="n">
        <v>1</v>
      </c>
    </row>
    <row r="174">
      <c r="A174" t="inlineStr">
        <is>
          <t>06/01/2026 10:54:44</t>
        </is>
      </c>
      <c r="C174" t="inlineStr">
        <is>
          <t>VEJA</t>
        </is>
      </c>
      <c r="D174" t="inlineStr">
        <is>
          <t>rss</t>
        </is>
      </c>
      <c r="E174" t="inlineStr">
        <is>
          <t>Conheça o único bilionário da Venezuela que não enriqueceu através do petróleo</t>
        </is>
      </c>
      <c r="F174" t="inlineStr">
        <is>
          <t>https://veja.abril.com.br/economia/conheca-o-unico-bilionario-da-venezuela-que-nao-enriqueceu-atraves-do-petroleo/</t>
        </is>
      </c>
      <c r="G174" t="inlineStr">
        <is>
          <t>inflação</t>
        </is>
      </c>
      <c r="H174" t="inlineStr">
        <is>
          <t>Enquanto o país enfrenta hiper&lt;b&gt;inflação&lt;/b&gt;, sanções e instabilidade política, Juan Carlos Escotet acumula um patrimônio bilionário e</t>
        </is>
      </c>
      <c r="I174" t="n">
        <v>1</v>
      </c>
    </row>
    <row r="175">
      <c r="A175" t="inlineStr">
        <is>
          <t>06/01/2026 11:23:56</t>
        </is>
      </c>
      <c r="B175" t="inlineStr">
        <is>
          <t>06/01 11:06</t>
        </is>
      </c>
      <c r="C175" t="inlineStr">
        <is>
          <t>Metrópoles</t>
        </is>
      </c>
      <c r="D175" t="inlineStr">
        <is>
          <t>rss</t>
        </is>
      </c>
      <c r="E175" t="inlineStr">
        <is>
          <t>Motta não irá ao ato do governo Lula em memória ao 8 de Janeiro</t>
        </is>
      </c>
      <c r="F175" t="inlineStr">
        <is>
          <t>https://www.metropoles.com/brasil/motta-nao-ira-comparecera-ao-ato-de-lula-em-memoria-ao-8-de-janeiro</t>
        </is>
      </c>
      <c r="G175" t="inlineStr">
        <is>
          <t>Bolsonaro</t>
        </is>
      </c>
      <c r="H175" t="inlineStr">
        <is>
          <t>a dos Deputados se dá em meio ao possível veto de Lula ao PL da Dosimetria, que contempla &lt;b&gt;Bolsonaro&lt;/b&gt;</t>
        </is>
      </c>
      <c r="I175" t="n">
        <v>4</v>
      </c>
    </row>
    <row r="176">
      <c r="A176" t="inlineStr">
        <is>
          <t>06/01/2026 11:23:56</t>
        </is>
      </c>
      <c r="B176" t="inlineStr">
        <is>
          <t>06/01 11:07</t>
        </is>
      </c>
      <c r="C176" t="inlineStr">
        <is>
          <t>Metrópoles</t>
        </is>
      </c>
      <c r="D176" t="inlineStr">
        <is>
          <t>rss</t>
        </is>
      </c>
      <c r="E176" t="inlineStr">
        <is>
          <t>"É ilegal", diz UE sobre imagens sexualizadas de menores em IA de Musk</t>
        </is>
      </c>
      <c r="F176" t="inlineStr">
        <is>
          <t>https://www.metropoles.com/negocios/e-ilegal-diz-ue-sobre-imagens-sexualizadas-de-menores-em-ia-de-musk</t>
        </is>
      </c>
      <c r="G176" t="inlineStr">
        <is>
          <t>comissão</t>
        </is>
      </c>
      <c r="H176" t="inlineStr">
        <is>
          <t xml:space="preserve">Porta-voz da &lt;b&gt;Comissão&lt;/b&gt; Europeia, Thomas Regnier, classificou a propagação de imagens sexualizadas de crianças e </t>
        </is>
      </c>
      <c r="I176" t="n">
        <v>1</v>
      </c>
    </row>
    <row r="177">
      <c r="A177" t="inlineStr">
        <is>
          <t>06/01/2026 11:23:57</t>
        </is>
      </c>
      <c r="B177" t="inlineStr">
        <is>
          <t>06/01 10:55</t>
        </is>
      </c>
      <c r="C177" t="inlineStr">
        <is>
          <t>Folha de S.Paulo - Poder - Principal</t>
        </is>
      </c>
      <c r="D177" t="inlineStr">
        <is>
          <t>rss</t>
        </is>
      </c>
      <c r="E177" t="inlineStr">
        <is>
          <t>Governo vai inaugurar até abril mais 16 postos territoriais do programa Periferia Viva</t>
        </is>
      </c>
      <c r="F177" t="inlineStr">
        <is>
          <t>https://redir.folha.com.br/redir/online/poder/rss091/*https://www1.folha.uol.com.br/colunas/painel/2026/01/governo-vai-inaugurar-ate-abril-mais-16-postos-territoriais-do-programa-periferia-viva.shtml</t>
        </is>
      </c>
      <c r="G177" t="inlineStr">
        <is>
          <t>lula</t>
        </is>
      </c>
      <c r="H177" t="inlineStr">
        <is>
          <t>o âmbito do programa&amp;lt;a href="https://www1.folha.uol.com.br/colunas/painel/2024/06/governo-&lt;b&gt;lula&lt;/b&gt;-lanca-2a-edicao-do-premio-periferia-viva.shtml" rel="" target=""&amp;gt; Periferia Viva&amp;lt;/a&amp;gt;, que</t>
        </is>
      </c>
      <c r="I177" t="n">
        <v>1</v>
      </c>
    </row>
    <row r="178">
      <c r="A178" t="inlineStr">
        <is>
          <t>06/01/2026 11:23:58</t>
        </is>
      </c>
      <c r="B178" t="inlineStr">
        <is>
          <t>06/01 10:38</t>
        </is>
      </c>
      <c r="C178" t="inlineStr">
        <is>
          <t>g1 &gt; Economia</t>
        </is>
      </c>
      <c r="D178" t="inlineStr">
        <is>
          <t>rss</t>
        </is>
      </c>
      <c r="E178" t="inlineStr">
        <is>
          <t>México cria cota de importação para carne bovina e suína</t>
        </is>
      </c>
      <c r="F178" t="inlineStr">
        <is>
          <t>https://g1.globo.com/economia/agronegocios/noticia/2026/01/06/mexico-cria-cota-para-importar-carne-bovina-e-suina-com-isencao-de-tarifa.ghtml</t>
        </is>
      </c>
      <c r="G178" t="inlineStr">
        <is>
          <t>imposto</t>
        </is>
      </c>
      <c r="H178" t="inlineStr">
        <is>
          <t xml:space="preserve"> do Brasil.
Até então, as importações desses dois produtos, no México, estavam isentas de &lt;b&gt;imposto&lt;/b&gt; por causa do Pacic, o "Paquete Contra la Inflación y la Carestía", iniciativa do governo </t>
        </is>
      </c>
      <c r="I178" t="n">
        <v>1</v>
      </c>
    </row>
    <row r="179">
      <c r="A179" t="inlineStr">
        <is>
          <t>06/01/2026 11:49:07</t>
        </is>
      </c>
      <c r="B179" t="inlineStr">
        <is>
          <t>06/01 11:28</t>
        </is>
      </c>
      <c r="C179" t="inlineStr">
        <is>
          <t>g1 &gt; Política</t>
        </is>
      </c>
      <c r="D179" t="inlineStr">
        <is>
          <t>rss</t>
        </is>
      </c>
      <c r="E179" t="inlineStr">
        <is>
          <t>Lula volta a Brasília e terá de pensar em troca de ministros; Lewandowski quer sair em janeiro, de preferência nesta semana</t>
        </is>
      </c>
      <c r="F179" t="inlineStr">
        <is>
          <t>https://g1.globo.com/politica/blog/valdo-cruz/post/2026/01/06/lula-volta-a-brasilia-e-tera-de-pensar-em-troca-de-ministros-lewandowski-que-sair-em-janeiro-de-preferencia-nesta-semana.ghtml</t>
        </is>
      </c>
      <c r="G179" t="inlineStr">
        <is>
          <t>câmara</t>
        </is>
      </c>
      <c r="H179" t="inlineStr">
        <is>
          <t>aprovação da "PEC da Segurança Pública". A proposta ainda precisa passar pelo plenário da &lt;b&gt;Câmara&lt;/b&gt; e pelo Senado.
Veja os vídeos que estão em alta no g1
Já Fernando Haddad também conversou</t>
        </is>
      </c>
      <c r="I179" t="n">
        <v>8</v>
      </c>
    </row>
    <row r="180">
      <c r="A180" t="inlineStr">
        <is>
          <t>06/01/2026 11:49:08</t>
        </is>
      </c>
      <c r="B180" t="inlineStr">
        <is>
          <t>06/01 11:34</t>
        </is>
      </c>
      <c r="C180" t="inlineStr">
        <is>
          <t>Folha de S.Paulo - Poder - Principal</t>
        </is>
      </c>
      <c r="D180" t="inlineStr">
        <is>
          <t>rss</t>
        </is>
      </c>
      <c r="E180" t="inlineStr">
        <is>
          <t>Michelle diz que Bolsonaro caiu e bateu a cabeça na PF durante a madrugada</t>
        </is>
      </c>
      <c r="F180" t="inlineStr">
        <is>
          <t>https://redir.folha.com.br/redir/online/poder/rss091/*https://www1.folha.uol.com.br/poder/2026/01/michelle-diz-que-bolsonaro-caiu-e-bateu-a-cabeca-na-pf-durante-a-madrugada.shtml</t>
        </is>
      </c>
      <c r="G180" t="inlineStr">
        <is>
          <t>Jair Bolsonaro</t>
        </is>
      </c>
      <c r="H180" t="inlineStr">
        <is>
          <t xml:space="preserve">que o ex-presidente &amp;lt;a href="https://www1.folha.uol.com.br/folha-topicos/jair-bolsonaro/"&amp;gt;&lt;b&gt;Jair Bolsonaro&lt;/b&gt;&amp;lt;/a&amp;gt; (&amp;lt;a href="https://www1.folha.uol.com.br/folha-topicos/pl/"&amp;gt;PL&amp;lt;/a&amp;gt;), preso na Polícia </t>
        </is>
      </c>
      <c r="I180" t="n">
        <v>2</v>
      </c>
    </row>
    <row r="181">
      <c r="A181" t="inlineStr">
        <is>
          <t>06/01/2026 11:49:08</t>
        </is>
      </c>
      <c r="B181" t="inlineStr">
        <is>
          <t>06/01 11:18</t>
        </is>
      </c>
      <c r="C181" t="inlineStr">
        <is>
          <t>g1 &gt; Política</t>
        </is>
      </c>
      <c r="D181" t="inlineStr">
        <is>
          <t>rss</t>
        </is>
      </c>
      <c r="E181" t="inlineStr">
        <is>
          <t>Bolsonaro passou mal novamente e teve queda durante a noite, diz Michelle</t>
        </is>
      </c>
      <c r="F181" t="inlineStr">
        <is>
          <t>https://g1.globo.com/politica/noticia/2026/01/06/bolsonaro-passou-mal-e-teve-queda-durante-a-noite-diz-michelle.ghtml</t>
        </is>
      </c>
      <c r="G181" t="inlineStr">
        <is>
          <t>Jair Bolsonaro</t>
        </is>
      </c>
      <c r="H181" t="inlineStr">
        <is>
          <t>.jpg" /&amp;gt;&amp;lt;br /&amp;gt;     Moraes nega pedido de prisão domiciliar para Bolsonaro
O ex-presidente &lt;b&gt;Jair Bolsonaro&lt;/b&gt; passou mal novamente na madrugada desta terça-feira (6), segundo a ex-primeira-dama Miche</t>
        </is>
      </c>
      <c r="I181" t="n">
        <v>2</v>
      </c>
    </row>
    <row r="182">
      <c r="A182" t="inlineStr">
        <is>
          <t>06/01/2026 11:49:09</t>
        </is>
      </c>
      <c r="B182" t="inlineStr">
        <is>
          <t>06/01 11:40</t>
        </is>
      </c>
      <c r="C182" t="inlineStr">
        <is>
          <t>g1 &gt; Economia</t>
        </is>
      </c>
      <c r="D182" t="inlineStr">
        <is>
          <t>rss</t>
        </is>
      </c>
      <c r="E182" t="inlineStr">
        <is>
          <t>Vitória tem o metro quadrado mais caro do país entre as capitais</t>
        </is>
      </c>
      <c r="F182" t="inlineStr">
        <is>
          <t>https://g1.globo.com/es/espirito-santo/noticia/2026/01/06/vitoria-tem-o-metro-quadrado-mais-caro-do-pais-entre-as-capitais.ghtml</t>
        </is>
      </c>
      <c r="G182" t="inlineStr">
        <is>
          <t>inflação</t>
        </is>
      </c>
      <c r="H182" t="inlineStr">
        <is>
          <t>undo o Índice FipeZAP, os imóveis residenciais subiram, em média, 6,52% em 2025, acima da &lt;b&gt;inflação&lt;/b&gt; estimada em pouco mais de 4%. Em Vitória, a valorização foi ainda maior: 15,13% no ano, c</t>
        </is>
      </c>
      <c r="I182" t="n">
        <v>1</v>
      </c>
    </row>
    <row r="183">
      <c r="A183" t="inlineStr">
        <is>
          <t>06/01/2026 11:49:10</t>
        </is>
      </c>
      <c r="B183" t="inlineStr">
        <is>
          <t>06/01 11:25</t>
        </is>
      </c>
      <c r="C183" t="inlineStr">
        <is>
          <t>Metrópoles</t>
        </is>
      </c>
      <c r="D183" t="inlineStr">
        <is>
          <t>rss</t>
        </is>
      </c>
      <c r="E183" t="inlineStr">
        <is>
          <t>Deputados atacam Nikolas e Flávio após posts sobre intervenção dos EUA</t>
        </is>
      </c>
      <c r="F183" t="inlineStr">
        <is>
          <t>https://www.metropoles.com/brasil/deputados-atacam-nikolas-e-flavio-apos-posts-sobre-intervencao-dos-eua</t>
        </is>
      </c>
      <c r="G183" t="inlineStr">
        <is>
          <t>lula</t>
        </is>
      </c>
      <c r="H183" t="inlineStr">
        <is>
          <t>Nikolas e Flávio fizeram publicações nas redes sociais com ataques a &lt;b&gt;Lula&lt;/b&gt; e sugerindo interferência dos EUA no Brasil</t>
        </is>
      </c>
      <c r="I183" t="n">
        <v>1</v>
      </c>
    </row>
    <row r="184">
      <c r="A184" t="inlineStr">
        <is>
          <t>06/01/2026 11:49:14</t>
        </is>
      </c>
      <c r="B184" t="inlineStr">
        <is>
          <t>06/01 11:20</t>
        </is>
      </c>
      <c r="C184" t="inlineStr">
        <is>
          <t>Metrópoles</t>
        </is>
      </c>
      <c r="D184" t="inlineStr">
        <is>
          <t>rss</t>
        </is>
      </c>
      <c r="E184" t="inlineStr">
        <is>
          <t>Michelle diz que Bolsonaro caiu e bateu cabeça na cela: "Não está bem"</t>
        </is>
      </c>
      <c r="F184" t="inlineStr">
        <is>
          <t>https://www.metropoles.com/brasil/michelle-diz-que-bolsonaro-caiu-e-bateu-cabeca-na-cela-nao-esta-bem</t>
        </is>
      </c>
      <c r="G184" t="inlineStr">
        <is>
          <t>Bolsonaro</t>
        </is>
      </c>
      <c r="H184" t="inlineStr">
        <is>
          <t>Michelle afirmou que &lt;b&gt;Bolsonaro&lt;/b&gt; teve uma crise e bateu a cabeça em um móvel. Ela o visita na prisão nesta terça (6/1)</t>
        </is>
      </c>
      <c r="I184" t="n">
        <v>1</v>
      </c>
    </row>
    <row r="185">
      <c r="A185" t="inlineStr">
        <is>
          <t>06/01/2026 11:49:14</t>
        </is>
      </c>
      <c r="C185" t="inlineStr">
        <is>
          <t>VEJA</t>
        </is>
      </c>
      <c r="D185" t="inlineStr">
        <is>
          <t>rss</t>
        </is>
      </c>
      <c r="E185" t="inlineStr">
        <is>
          <t>PT vai à Justiça contra vice de Tarcísio que chamou partido de ‘narcoafetivo’</t>
        </is>
      </c>
      <c r="F185" t="inlineStr">
        <is>
          <t>https://veja.abril.com.br/brasil/pt-vai-a-justica-contra-vice-de-tarcisio-que-chamou-partido-de-narcoafetivo/</t>
        </is>
      </c>
      <c r="G185" t="inlineStr">
        <is>
          <t>lula</t>
        </is>
      </c>
      <c r="H185" t="inlineStr">
        <is>
          <t>ou regime chavista na Venezuela e seu suposto envolvimento com narcotráfico ao governo de &lt;b&gt;Lula&lt;/b&gt;; vice disse que 'reafirma' declarações</t>
        </is>
      </c>
      <c r="I185" t="n">
        <v>1</v>
      </c>
    </row>
    <row r="186">
      <c r="A186" t="inlineStr">
        <is>
          <t>06/01/2026 12:21:20</t>
        </is>
      </c>
      <c r="B186" t="inlineStr">
        <is>
          <t>06/01 12:05</t>
        </is>
      </c>
      <c r="C186" t="inlineStr">
        <is>
          <t>Folha de S.Paulo - Poder - Principal</t>
        </is>
      </c>
      <c r="D186" t="inlineStr">
        <is>
          <t>rss</t>
        </is>
      </c>
      <c r="E186" t="inlineStr">
        <is>
          <t>Cúpula do Congresso deve faltar a ato preparado por Lula para 8 de Janeiro</t>
        </is>
      </c>
      <c r="F186" t="inlineStr">
        <is>
          <t>https://redir.folha.com.br/redir/online/poder/rss091/*https://www1.folha.uol.com.br/poder/2026/01/cupula-do-congresso-deve-faltar-a-ato-preparado-por-lula-para-8-de-janeiro.shtml</t>
        </is>
      </c>
      <c r="G186" t="inlineStr">
        <is>
          <t>congresso</t>
        </is>
      </c>
      <c r="H186" t="inlineStr">
        <is>
          <t>A cúpula do &lt;b&gt;Congresso&lt;/b&gt; deve desfalcar do ato organizado pelo presidente &amp;lt;a href="https://www1.folha.uol.com.br/f</t>
        </is>
      </c>
      <c r="I186" t="n">
        <v>2</v>
      </c>
    </row>
    <row r="187">
      <c r="A187" t="inlineStr">
        <is>
          <t>06/01/2026 12:21:21</t>
        </is>
      </c>
      <c r="B187" t="inlineStr">
        <is>
          <t>06/01 12:01</t>
        </is>
      </c>
      <c r="C187" t="inlineStr">
        <is>
          <t>Metrópoles</t>
        </is>
      </c>
      <c r="D187" t="inlineStr">
        <is>
          <t>rss</t>
        </is>
      </c>
      <c r="E187" t="inlineStr">
        <is>
          <t>Nikolas rebate Erika: "Ditador solto e deputado preso por meme?"</t>
        </is>
      </c>
      <c r="F187" t="inlineStr">
        <is>
          <t>https://www.metropoles.com/colunas/paulo-cappelli/nikolas-rebate-erika-ditador-solto-e-deputado-preso-por-meme</t>
        </is>
      </c>
      <c r="G187" t="inlineStr">
        <is>
          <t>pgr</t>
        </is>
      </c>
      <c r="H187" t="inlineStr">
        <is>
          <t>Nikolas foi acionado por Erika Hilton na &lt;b&gt;PGR&lt;/b&gt; por “meme” de Lula após prisão de Maduro; deputado diz que há  “inversão completa de valo</t>
        </is>
      </c>
      <c r="I187" t="n">
        <v>2</v>
      </c>
    </row>
    <row r="188">
      <c r="A188" t="inlineStr">
        <is>
          <t>06/01/2026 12:21:21</t>
        </is>
      </c>
      <c r="B188" t="inlineStr">
        <is>
          <t>06/01 12:13</t>
        </is>
      </c>
      <c r="C188" t="inlineStr">
        <is>
          <t>Metrópoles</t>
        </is>
      </c>
      <c r="D188" t="inlineStr">
        <is>
          <t>rss</t>
        </is>
      </c>
      <c r="E188" t="inlineStr">
        <is>
          <t>Governo federal aprova criação do assentamento Oscar Niemeyer no DF</t>
        </is>
      </c>
      <c r="F188" t="inlineStr">
        <is>
          <t>https://www.metropoles.com/distrito-federal/governo-federal-aprova-criacao-do-assentamento-oscar-niemeyer-no-df</t>
        </is>
      </c>
      <c r="G188" t="inlineStr">
        <is>
          <t>governo federal</t>
        </is>
      </c>
      <c r="H188" t="inlineStr">
        <is>
          <t>(ver título)</t>
        </is>
      </c>
      <c r="I188" t="n">
        <v>1</v>
      </c>
    </row>
    <row r="189">
      <c r="A189" t="inlineStr">
        <is>
          <t>06/01/2026 12:21:22</t>
        </is>
      </c>
      <c r="B189" t="inlineStr">
        <is>
          <t>06/01 11:57</t>
        </is>
      </c>
      <c r="C189" t="inlineStr">
        <is>
          <t>Metrópoles</t>
        </is>
      </c>
      <c r="D189" t="inlineStr">
        <is>
          <t>rss</t>
        </is>
      </c>
      <c r="E189" t="inlineStr">
        <is>
          <t>Defesa diz ao STF ter provas de que Filipe Martins não usou LinkedIn. Vídeo</t>
        </is>
      </c>
      <c r="F189" t="inlineStr">
        <is>
          <t>https://www.metropoles.com/brasil/defesa-diz-ao-stf-ter-provas-de-que-filipe-martins-nao-usou-linkedin</t>
        </is>
      </c>
      <c r="G189" t="inlineStr">
        <is>
          <t>stf</t>
        </is>
      </c>
      <c r="H189" t="inlineStr">
        <is>
          <t>Filipe Martins foi preso em uma penitenciária em 2 de janeiro, após, segundo o &lt;b&gt;STF&lt;/b&gt;, descumprir medidas cautelares de não usar redes sociais</t>
        </is>
      </c>
      <c r="I189" t="n">
        <v>1</v>
      </c>
    </row>
    <row r="190">
      <c r="A190" t="inlineStr">
        <is>
          <t>06/01/2026 12:21:23</t>
        </is>
      </c>
      <c r="B190" t="inlineStr">
        <is>
          <t>06/01 11:54</t>
        </is>
      </c>
      <c r="C190" t="inlineStr">
        <is>
          <t>Folha de S.Paulo - Mercado - Principal</t>
        </is>
      </c>
      <c r="D190" t="inlineStr">
        <is>
          <t>rss</t>
        </is>
      </c>
      <c r="E190" t="inlineStr">
        <is>
          <t>Preços de imóveis sobem 6,5% em 2025 e superam a inflação</t>
        </is>
      </c>
      <c r="F190" t="inlineStr">
        <is>
          <t>https://redir.folha.com.br/redir/online/mercado/rss091/*https://www1.folha.uol.com.br/mercado/2026/01/precos-de-imoveis-sobem-65-em-2025-e-superam-a-inflacao.shtml</t>
        </is>
      </c>
      <c r="G190" t="inlineStr">
        <is>
          <t>inflação</t>
        </is>
      </c>
      <c r="H190" t="inlineStr">
        <is>
          <t>,52% em 2025, superando a &amp;lt;a href="https://www1.folha.uol.com.br/folha-topicos/inflacao/"&amp;gt;&lt;b&gt;inflação&lt;/b&gt;&amp;lt;/a&amp;gt; ao consumidor e registrando a segunda maior alta anual dos últimos 11 anos, de acordo</t>
        </is>
      </c>
      <c r="I190" t="n">
        <v>1</v>
      </c>
    </row>
    <row r="191">
      <c r="A191" t="inlineStr">
        <is>
          <t>06/01/2026 12:21:27</t>
        </is>
      </c>
      <c r="B191" t="inlineStr">
        <is>
          <t>06/01 11:48</t>
        </is>
      </c>
      <c r="C191" t="inlineStr">
        <is>
          <t>Metrópoles</t>
        </is>
      </c>
      <c r="D191" t="inlineStr">
        <is>
          <t>rss</t>
        </is>
      </c>
      <c r="E191" t="inlineStr">
        <is>
          <t>O que diz a Globo sobre veto a Milton Cunha após propaganda para Lula</t>
        </is>
      </c>
      <c r="F191" t="inlineStr">
        <is>
          <t>https://www.metropoles.com/entretenimento/televisao/o-que-diz-a-globo-sobre-veto-a-milton-cunha-apos-propaganda-para-lula</t>
        </is>
      </c>
      <c r="G191" t="inlineStr">
        <is>
          <t>lula</t>
        </is>
      </c>
      <c r="H191" t="inlineStr">
        <is>
          <t>Milton Cunha teria sido vetado do quadro Enredo e Samba após propaganda para o presidente &lt;b&gt;Lula&lt;/b&gt;</t>
        </is>
      </c>
      <c r="I191" t="n">
        <v>1</v>
      </c>
    </row>
    <row r="192">
      <c r="A192" t="inlineStr">
        <is>
          <t>06/01/2026 12:45:54</t>
        </is>
      </c>
      <c r="B192" t="inlineStr">
        <is>
          <t>06/01 12:28</t>
        </is>
      </c>
      <c r="C192" t="inlineStr">
        <is>
          <t>Metrópoles</t>
        </is>
      </c>
      <c r="D192" t="inlineStr">
        <is>
          <t>rss</t>
        </is>
      </c>
      <c r="E192" t="inlineStr">
        <is>
          <t>Banco Central recorre da decisão do TCU de inspeção no caso Master</t>
        </is>
      </c>
      <c r="F192" t="inlineStr">
        <is>
          <t>https://www.metropoles.com/colunas/dinheiro-e-negocios/banco-central-recorre-da-decisao-do-tcu-de-inspecao-no-caso-master</t>
        </is>
      </c>
      <c r="G192" t="inlineStr">
        <is>
          <t>banco central</t>
        </is>
      </c>
      <c r="H192" t="inlineStr">
        <is>
          <t>O &lt;b&gt;Banco Central&lt;/b&gt; recorreu da decisão do ministro Jhonatan de Jesus que determinou inspeção em documentos r</t>
        </is>
      </c>
      <c r="I192" t="n">
        <v>2</v>
      </c>
    </row>
    <row r="193">
      <c r="A193" t="inlineStr">
        <is>
          <t>06/01/2026 12:45:54</t>
        </is>
      </c>
      <c r="B193" t="inlineStr">
        <is>
          <t>06/01 12:32</t>
        </is>
      </c>
      <c r="C193" t="inlineStr">
        <is>
          <t>Folha de S.Paulo - Mercado - Principal</t>
        </is>
      </c>
      <c r="D193" t="inlineStr">
        <is>
          <t>rss</t>
        </is>
      </c>
      <c r="E193" t="inlineStr">
        <is>
          <t>Declaração anual do MEI já pode ser feita; prazo acaba no dia 31 de maio</t>
        </is>
      </c>
      <c r="F193" t="inlineStr">
        <is>
          <t>https://redir.folha.com.br/redir/online/mercado/rss091/*https://www1.folha.uol.com.br/mercado/2026/01/declaracao-anual-do-mei-ja-pode-ser-feita-prazo-acaba-no-dia-31-de-maio.shtml</t>
        </is>
      </c>
      <c r="G193" t="inlineStr">
        <is>
          <t>receita federal</t>
        </is>
      </c>
      <c r="H193" t="inlineStr">
        <is>
          <t>imples Nacional) à &amp;lt;a href="https://www1.folha.uol.com.br/folha-topicos/receita-federal/"&amp;gt;&lt;b&gt;Receita Federal&lt;/b&gt;&amp;lt;/a&amp;gt;. A entrega da declaração anual é obrigatória para todos os MEIs e &amp;lt;a href="https://ww</t>
        </is>
      </c>
      <c r="I193" t="n">
        <v>1</v>
      </c>
    </row>
    <row r="194">
      <c r="A194" t="inlineStr">
        <is>
          <t>06/01/2026 12:45:55</t>
        </is>
      </c>
      <c r="B194" t="inlineStr">
        <is>
          <t>06/01 12:27</t>
        </is>
      </c>
      <c r="C194" t="inlineStr">
        <is>
          <t>Metrópoles</t>
        </is>
      </c>
      <c r="D194" t="inlineStr">
        <is>
          <t>rss</t>
        </is>
      </c>
      <c r="E194" t="inlineStr">
        <is>
          <t>Imóveis: veja cidade com metro quadrado mais caro do Brasil</t>
        </is>
      </c>
      <c r="F194" t="inlineStr">
        <is>
          <t>https://www.metropoles.com/brasil/economia-br/imoveis-veja-cidade-com-m%25c2%25b2-mais-caro-do-brasil</t>
        </is>
      </c>
      <c r="G194" t="inlineStr">
        <is>
          <t>santa catarina</t>
        </is>
      </c>
      <c r="H194" t="inlineStr">
        <is>
          <t>Município é de &lt;b&gt;Santa Catarina&lt;/b&gt;, tem 151 mil habitantes possui e renda média de 2,5 salários mínimos</t>
        </is>
      </c>
      <c r="I194" t="n">
        <v>1</v>
      </c>
    </row>
    <row r="195">
      <c r="A195" t="inlineStr">
        <is>
          <t>06/01/2026 12:45:56</t>
        </is>
      </c>
      <c r="B195" t="inlineStr">
        <is>
          <t>06/01 12:24</t>
        </is>
      </c>
      <c r="C195" t="inlineStr">
        <is>
          <t>Metrópoles</t>
        </is>
      </c>
      <c r="D195" t="inlineStr">
        <is>
          <t>rss</t>
        </is>
      </c>
      <c r="E195" t="inlineStr">
        <is>
          <t>Irmão de influencer é morto a tiros ao parar moto e mexer no celular</t>
        </is>
      </c>
      <c r="F195" t="inlineStr">
        <is>
          <t>https://www.metropoles.com/brasil/irmao-de-influencer-e-morto-a-tiros-ao-parar-moto-e-mexer-no-celular</t>
        </is>
      </c>
      <c r="G195" t="inlineStr">
        <is>
          <t>lula</t>
        </is>
      </c>
      <c r="H195" t="inlineStr">
        <is>
          <t>(ver título)</t>
        </is>
      </c>
      <c r="I195" t="n">
        <v>1</v>
      </c>
    </row>
    <row r="196">
      <c r="A196" t="inlineStr">
        <is>
          <t>06/01/2026 12:45:57</t>
        </is>
      </c>
      <c r="C196" t="inlineStr">
        <is>
          <t>VEJA</t>
        </is>
      </c>
      <c r="D196" t="inlineStr">
        <is>
          <t>rss</t>
        </is>
      </c>
      <c r="E196" t="inlineStr">
        <is>
          <t>Quem é o ministro oriundo do Centrão que questiona a liquidação do Banco Master</t>
        </is>
      </c>
      <c r="F196" t="inlineStr">
        <is>
          <t>https://veja.abril.com.br/economia/quem-e-o-ministro-oriundo-do-centrao-que-questiona-a-liquidacao-do-banco-master/</t>
        </is>
      </c>
      <c r="G196" t="inlineStr">
        <is>
          <t>tcu</t>
        </is>
      </c>
      <c r="H196" t="inlineStr">
        <is>
          <t>Jhonatan de Jesus é apoiado por Lira e teve sua indicação ao &lt;b&gt;TCU&lt;/b&gt; relatada pelo próprio pai, líder do Republicanos</t>
        </is>
      </c>
      <c r="I196" t="n">
        <v>1</v>
      </c>
    </row>
    <row r="197">
      <c r="A197" t="inlineStr">
        <is>
          <t>06/01/2026 12:46:00</t>
        </is>
      </c>
      <c r="C197" t="inlineStr">
        <is>
          <t>VEJA</t>
        </is>
      </c>
      <c r="D197" t="inlineStr">
        <is>
          <t>rss</t>
        </is>
      </c>
      <c r="E197" t="inlineStr">
        <is>
          <t>Bolsonaro tem nova crise na PF, cai e bate a cabeça, diz Michelle</t>
        </is>
      </c>
      <c r="F197" t="inlineStr">
        <is>
          <t>https://veja.abril.com.br/brasil/bolsonaro-tem-nova-crise-na-pf-cai-e-bate-a-cabeca-diz-michelle/</t>
        </is>
      </c>
      <c r="G197" t="inlineStr">
        <is>
          <t>Bolsonaro</t>
        </is>
      </c>
      <c r="H197" t="inlineStr">
        <is>
          <t>(ver título)</t>
        </is>
      </c>
      <c r="I197" t="n">
        <v>1</v>
      </c>
    </row>
    <row r="198">
      <c r="A198" t="inlineStr">
        <is>
          <t>06/01/2026 12:46:01</t>
        </is>
      </c>
      <c r="C198" t="inlineStr">
        <is>
          <t>VEJA</t>
        </is>
      </c>
      <c r="D198" t="inlineStr">
        <is>
          <t>rss</t>
        </is>
      </c>
      <c r="E198" t="inlineStr">
        <is>
          <t>Lewandowski avisa auxiliares que pretende deixar ministério nesta semana</t>
        </is>
      </c>
      <c r="F198" t="inlineStr">
        <is>
          <t>https://veja.abril.com.br/politica/lewandowski-avisa-auxiliares-que-pretende-deixar-ministerio-nesta-semana/</t>
        </is>
      </c>
      <c r="G198" t="inlineStr">
        <is>
          <t>lula</t>
        </is>
      </c>
      <c r="H198" t="inlineStr">
        <is>
          <t>nto de dever cumprido, ministro teria decidido deixar o cargo após os primeiros acenos de &lt;b&gt;Lula&lt;/b&gt; ao possível desmembramento da pasta</t>
        </is>
      </c>
      <c r="I198" t="n">
        <v>1</v>
      </c>
    </row>
    <row r="199">
      <c r="A199" t="inlineStr">
        <is>
          <t>06/01/2026 13:26:26</t>
        </is>
      </c>
      <c r="B199" t="inlineStr">
        <is>
          <t>06/01 13:16</t>
        </is>
      </c>
      <c r="C199" t="inlineStr">
        <is>
          <t>g1 &gt; Política</t>
        </is>
      </c>
      <c r="D199" t="inlineStr">
        <is>
          <t>rss</t>
        </is>
      </c>
      <c r="E199" t="inlineStr">
        <is>
          <t>Brasil discursa em reunião da OEA convocada para tratar do ataque dos EUA à Venezuela</t>
        </is>
      </c>
      <c r="F199" t="inlineStr">
        <is>
          <t>https://g1.globo.com/politica/noticia/2026/01/06/brasil-oea-venezuela.ghtml</t>
        </is>
      </c>
      <c r="G199" t="inlineStr">
        <is>
          <t>comissão</t>
        </is>
      </c>
      <c r="H199" t="inlineStr">
        <is>
          <t>a posição de condenar a ação dos Estados Unidos na Venezuela. 
O Brasil é representado na &lt;b&gt;comissão&lt;/b&gt; pelo embaixador Benoni Belli.
A convocação da reunião ocorreu após a intervenção american</t>
        </is>
      </c>
      <c r="I199" t="n">
        <v>3</v>
      </c>
    </row>
    <row r="200">
      <c r="A200" t="inlineStr">
        <is>
          <t>06/01/2026 13:26:27</t>
        </is>
      </c>
      <c r="B200" t="inlineStr">
        <is>
          <t>06/01 13:15</t>
        </is>
      </c>
      <c r="C200" t="inlineStr">
        <is>
          <t>Metrópoles</t>
        </is>
      </c>
      <c r="D200" t="inlineStr">
        <is>
          <t>rss</t>
        </is>
      </c>
      <c r="E200" t="inlineStr">
        <is>
          <t>PF diz que Bolsonaro teve "ferimentos leves" após queda em cela</t>
        </is>
      </c>
      <c r="F200" t="inlineStr">
        <is>
          <t>https://www.metropoles.com/colunas/mirelle-pinheiro/pf-diz-que-bolsonaro-teve-ferimentos-leves-apos-queda-em-cela</t>
        </is>
      </c>
      <c r="G200" t="inlineStr">
        <is>
          <t>Bolsonaro</t>
        </is>
      </c>
      <c r="H200" t="inlineStr">
        <is>
          <t>Michelle também informou que &lt;b&gt;Bolsonaro&lt;/b&gt; realizaria exames médicos, versão que diverge parcialmente da nota divulgada pela Polícia</t>
        </is>
      </c>
      <c r="I200" t="n">
        <v>1</v>
      </c>
    </row>
    <row r="201">
      <c r="A201" t="inlineStr">
        <is>
          <t>06/01/2026 13:26:28</t>
        </is>
      </c>
      <c r="B201" t="inlineStr">
        <is>
          <t>06/01 13:14</t>
        </is>
      </c>
      <c r="C201" t="inlineStr">
        <is>
          <t>Metrópoles</t>
        </is>
      </c>
      <c r="D201" t="inlineStr">
        <is>
          <t>rss</t>
        </is>
      </c>
      <c r="E201" t="inlineStr">
        <is>
          <t>Vigilante é ameaçado por adolescente armado e tem celular roubado</t>
        </is>
      </c>
      <c r="F201" t="inlineStr">
        <is>
          <t>https://www.metropoles.com/distrito-federal/vigilante-e-ameacado-por-adolescente-armado-e-tem-celular-roubado</t>
        </is>
      </c>
      <c r="G201" t="inlineStr">
        <is>
          <t>lula</t>
        </is>
      </c>
      <c r="H201" t="inlineStr">
        <is>
          <t>(ver título)</t>
        </is>
      </c>
      <c r="I201" t="n">
        <v>1</v>
      </c>
    </row>
    <row r="202">
      <c r="A202" t="inlineStr">
        <is>
          <t>06/01/2026 13:26:28</t>
        </is>
      </c>
      <c r="B202" t="inlineStr">
        <is>
          <t>06/01 13:13</t>
        </is>
      </c>
      <c r="C202" t="inlineStr">
        <is>
          <t>Metrópoles</t>
        </is>
      </c>
      <c r="D202" t="inlineStr">
        <is>
          <t>rss</t>
        </is>
      </c>
      <c r="E202" t="inlineStr">
        <is>
          <t>Policiais civis do DF recebem salário com reajuste uma semana após PMs</t>
        </is>
      </c>
      <c r="F202" t="inlineStr">
        <is>
          <t>https://www.metropoles.com/colunas/grande-angular/policiais-civis-do-df-recebem-salario-com-reajuste-uma-semana-apos-pms</t>
        </is>
      </c>
      <c r="G202" t="inlineStr">
        <is>
          <t>governo federal</t>
        </is>
      </c>
      <c r="H202" t="inlineStr">
        <is>
          <t>e que o pagamento referente ao mês de dezembro segue cronograma oficial estabelecido pelo &lt;b&gt;governo federal&lt;/b&gt;</t>
        </is>
      </c>
      <c r="I202" t="n">
        <v>1</v>
      </c>
    </row>
    <row r="203">
      <c r="A203" t="inlineStr">
        <is>
          <t>06/01/2026 13:26:29</t>
        </is>
      </c>
      <c r="B203" t="inlineStr">
        <is>
          <t>06/01 13:13</t>
        </is>
      </c>
      <c r="C203" t="inlineStr">
        <is>
          <t>BBC Brasil</t>
        </is>
      </c>
      <c r="D203" t="inlineStr">
        <is>
          <t>rss</t>
        </is>
      </c>
      <c r="E203" t="inlineStr">
        <is>
          <t>Bolsonaro passou mal na prisão, caiu e sofreu ferimentos leves; o que se sabe</t>
        </is>
      </c>
      <c r="F203" t="inlineStr">
        <is>
          <t>https://www.bbc.com/portuguese/articles/cx2y4n5q70zo?at_medium=RSS&amp;at_campaign=rss</t>
        </is>
      </c>
      <c r="G203" t="inlineStr">
        <is>
          <t>Bolsonaro</t>
        </is>
      </c>
      <c r="H203" t="inlineStr">
        <is>
          <t>Questionada sobre alegação de Michelle &lt;b&gt;Bolsonaro&lt;/b&gt; de que teria havido demora no atendimento, a PF disse que o ex-presidente foi atendido lo</t>
        </is>
      </c>
      <c r="I203" t="n">
        <v>1</v>
      </c>
    </row>
    <row r="204">
      <c r="A204" t="inlineStr">
        <is>
          <t>06/01/2026 13:26:33</t>
        </is>
      </c>
      <c r="B204" t="inlineStr">
        <is>
          <t>06/01 13:09</t>
        </is>
      </c>
      <c r="C204" t="inlineStr">
        <is>
          <t>Metrópoles</t>
        </is>
      </c>
      <c r="D204" t="inlineStr">
        <is>
          <t>rss</t>
        </is>
      </c>
      <c r="E204" t="inlineStr">
        <is>
          <t>Cantor gospel reage à fala de Lula sobre Nicolás Maduro: "O próximo"</t>
        </is>
      </c>
      <c r="F204" t="inlineStr">
        <is>
          <t>https://www.metropoles.com/celebridades/cantor-gospel-reage-a-fala-de-lula-sobre-nicolas-maduro-o-proximo</t>
        </is>
      </c>
      <c r="G204" t="inlineStr">
        <is>
          <t>lula</t>
        </is>
      </c>
      <c r="H204" t="inlineStr">
        <is>
          <t>Marcelo Markes reagiu ao posicionamento de &lt;b&gt;Lula&lt;/b&gt; sobre a captura de Nicolás Maduro pelos Estados Unidos</t>
        </is>
      </c>
      <c r="I204" t="n">
        <v>1</v>
      </c>
    </row>
    <row r="205">
      <c r="A205" t="inlineStr">
        <is>
          <t>06/01/2026 13:26:34</t>
        </is>
      </c>
      <c r="B205" t="inlineStr">
        <is>
          <t>06/01 13:08</t>
        </is>
      </c>
      <c r="C205" t="inlineStr">
        <is>
          <t>g1 &gt; Política</t>
        </is>
      </c>
      <c r="D205" t="inlineStr">
        <is>
          <t>rss</t>
        </is>
      </c>
      <c r="E205" t="inlineStr">
        <is>
          <t>Influenciador de direita relata proposta para defender o Banco Master e difamar o BC; banco de Vorcaro diz não ter informações</t>
        </is>
      </c>
      <c r="F205" t="inlineStr">
        <is>
          <t>https://g1.globo.com/politica/blog/andreia-sadi/post/2026/01/06/rony-gabriel-banco-master.ghtml</t>
        </is>
      </c>
      <c r="G205" t="inlineStr">
        <is>
          <t>banco central</t>
        </is>
      </c>
      <c r="H205" t="inlineStr">
        <is>
          <t>sa para, segundo ele, gravar conteúdos em que deveria defender o Banco Master e difamar o &lt;b&gt;Banco Central&lt;/b&gt;, que decretou a liquidação da instituição de Daniel Vorcaro no fim do ano passado.
Rony c</t>
        </is>
      </c>
      <c r="I205" t="n">
        <v>1</v>
      </c>
    </row>
    <row r="206">
      <c r="A206" t="inlineStr">
        <is>
          <t>06/01/2026 13:26:34</t>
        </is>
      </c>
      <c r="B206" t="inlineStr">
        <is>
          <t>06/01 13:06</t>
        </is>
      </c>
      <c r="C206" t="inlineStr">
        <is>
          <t>Metrópoles</t>
        </is>
      </c>
      <c r="D206" t="inlineStr">
        <is>
          <t>rss</t>
        </is>
      </c>
      <c r="E206" t="inlineStr">
        <is>
          <t>O primeiro compromisso de Lula ao chegar em Brasília</t>
        </is>
      </c>
      <c r="F206" t="inlineStr">
        <is>
          <t>https://www.metropoles.com/colunas/paulo-cappelli/o-primeiro-compromisso-de-lula-ao-chegar-em-brasilia</t>
        </is>
      </c>
      <c r="G206" t="inlineStr">
        <is>
          <t>lula</t>
        </is>
      </c>
      <c r="H206" t="inlineStr">
        <is>
          <t>(ver título)</t>
        </is>
      </c>
      <c r="I206" t="n">
        <v>1</v>
      </c>
    </row>
    <row r="207">
      <c r="A207" t="inlineStr">
        <is>
          <t>06/01/2026 13:26:35</t>
        </is>
      </c>
      <c r="B207" t="inlineStr">
        <is>
          <t>06/01 12:58</t>
        </is>
      </c>
      <c r="C207" t="inlineStr">
        <is>
          <t>Metrópoles</t>
        </is>
      </c>
      <c r="D207" t="inlineStr">
        <is>
          <t>rss</t>
        </is>
      </c>
      <c r="E207" t="inlineStr">
        <is>
          <t>Michelle diz que Bolsonaro irá a hospital após “traumatismo leve”. Para PF, não há necessidade</t>
        </is>
      </c>
      <c r="F207" t="inlineStr">
        <is>
          <t>https://www.metropoles.com/brasil/michelle-diz-que-bolsonaro-ira-ao-hospital-apos-traumatismo-leve</t>
        </is>
      </c>
      <c r="G207" t="inlineStr">
        <is>
          <t>Bolsonaro</t>
        </is>
      </c>
      <c r="H207" t="inlineStr">
        <is>
          <t>(ver título)</t>
        </is>
      </c>
      <c r="I207" t="n">
        <v>1</v>
      </c>
    </row>
    <row r="208">
      <c r="A208" t="inlineStr">
        <is>
          <t>06/01/2026 13:55:46</t>
        </is>
      </c>
      <c r="B208" t="inlineStr">
        <is>
          <t>06/01 13:31</t>
        </is>
      </c>
      <c r="C208" t="inlineStr">
        <is>
          <t>g1 &gt; Política</t>
        </is>
      </c>
      <c r="D208" t="inlineStr">
        <is>
          <t>rss</t>
        </is>
      </c>
      <c r="E208" t="inlineStr">
        <is>
          <t>Brasil estava sem oficiais da Abin no momento em que EUA capturaram Maduro</t>
        </is>
      </c>
      <c r="F208" t="inlineStr">
        <is>
          <t>https://g1.globo.com/politica/blog/andreia-sadi/post/2026/01/06/brasil-abin-no-momento-eua-maduro.ghtml</t>
        </is>
      </c>
      <c r="G208" t="inlineStr">
        <is>
          <t>Bolsonaro</t>
        </is>
      </c>
      <c r="H208" t="inlineStr">
        <is>
          <t>qual a agência passa desde que estourou o escândalo da "Abin paralela", durante o governo &lt;b&gt;Bolsonaro&lt;/b&gt;. Na gestão do presidente Luiz Inácio Lula da Silva, ela passou para o guarda-chuva da Cas</t>
        </is>
      </c>
      <c r="I208" t="n">
        <v>4</v>
      </c>
    </row>
    <row r="209">
      <c r="A209" t="inlineStr">
        <is>
          <t>06/01/2026 13:55:46</t>
        </is>
      </c>
      <c r="B209" t="inlineStr">
        <is>
          <t>06/01 13:44</t>
        </is>
      </c>
      <c r="C209" t="inlineStr">
        <is>
          <t>Metrópoles</t>
        </is>
      </c>
      <c r="D209" t="inlineStr">
        <is>
          <t>rss</t>
        </is>
      </c>
      <c r="E209" t="inlineStr">
        <is>
          <t>PF diz que ida de Bolsonaro a hospital depende de autorização do STF</t>
        </is>
      </c>
      <c r="F209" t="inlineStr">
        <is>
          <t>https://www.metropoles.com/brasil/pf-diz-que-ida-de-bolsonaro-a-hospital-depende-de-autorizacao-do-stf</t>
        </is>
      </c>
      <c r="G209" t="inlineStr">
        <is>
          <t>Bolsonaro</t>
        </is>
      </c>
      <c r="H209" t="inlineStr">
        <is>
          <t>(ver título)</t>
        </is>
      </c>
      <c r="I209" t="n">
        <v>2</v>
      </c>
    </row>
    <row r="210">
      <c r="A210" t="inlineStr">
        <is>
          <t>06/01/2026 13:55:47</t>
        </is>
      </c>
      <c r="C210" t="inlineStr">
        <is>
          <t>VEJA</t>
        </is>
      </c>
      <c r="D210" t="inlineStr">
        <is>
          <t>rss</t>
        </is>
      </c>
      <c r="E210" t="inlineStr">
        <is>
          <t>Por que o Brasil não cita Trump nem Maduro na ONU</t>
        </is>
      </c>
      <c r="F210" t="inlineStr">
        <is>
          <t>https://veja.abril.com.br/economia/por-que-o-brasil-nao-cita-trump-nem-maduro-na-onu/</t>
        </is>
      </c>
      <c r="G210" t="inlineStr">
        <is>
          <t>lula</t>
        </is>
      </c>
      <c r="H210" t="inlineStr">
        <is>
          <t>ão genérica na ONU, silêncio calculado e plano eleitoral explicam a estratégia do governo &lt;b&gt;Lula&lt;/b&gt; diante da ofensiva americana contra a Venezuela</t>
        </is>
      </c>
      <c r="I210" t="n">
        <v>2</v>
      </c>
    </row>
    <row r="211">
      <c r="A211" t="inlineStr">
        <is>
          <t>06/01/2026 13:55:48</t>
        </is>
      </c>
      <c r="C211" t="inlineStr">
        <is>
          <t>VEJA</t>
        </is>
      </c>
      <c r="D211" t="inlineStr">
        <is>
          <t>rss</t>
        </is>
      </c>
      <c r="E211" t="inlineStr">
        <is>
          <t>O medo que tira o sono do mercado financeiro na volta de Lula a Brasília</t>
        </is>
      </c>
      <c r="F211" t="inlineStr">
        <is>
          <t>https://veja.abril.com.br/economia/o-maior-temor-do-mercado-financeiro-na-volta-de-lula-a-brasilia/</t>
        </is>
      </c>
      <c r="G211" t="inlineStr">
        <is>
          <t>lula</t>
        </is>
      </c>
      <c r="H211" t="inlineStr">
        <is>
          <t>Economistas e investidores temem que tom de &lt;b&gt;Lula&lt;/b&gt; sobre Venezuela contamine relação com os EUA e reacenda o tarifaço</t>
        </is>
      </c>
      <c r="I211" t="n">
        <v>1</v>
      </c>
    </row>
    <row r="212">
      <c r="A212" t="inlineStr">
        <is>
          <t>06/01/2026 13:55:49</t>
        </is>
      </c>
      <c r="C212" t="inlineStr">
        <is>
          <t>VEJA</t>
        </is>
      </c>
      <c r="D212" t="inlineStr">
        <is>
          <t>rss</t>
        </is>
      </c>
      <c r="E212" t="inlineStr">
        <is>
          <t>O que diz médico da PF que atendeu Bolsonaro após queda</t>
        </is>
      </c>
      <c r="F212" t="inlineStr">
        <is>
          <t>https://veja.abril.com.br/brasil/o-que-diz-medico-da-pf-que-atendeu-bolsonaro-apos-queda/</t>
        </is>
      </c>
      <c r="G212" t="inlineStr">
        <is>
          <t>Bolsonaro</t>
        </is>
      </c>
      <c r="H212" t="inlineStr">
        <is>
          <t>Acidente foi divulgado na manhã desta terça-feira pela ex-primeira-dama Michelle &lt;b&gt;Bolsonaro&lt;/b&gt; e confirmado pela Polícia Federal</t>
        </is>
      </c>
      <c r="I212" t="n">
        <v>1</v>
      </c>
    </row>
    <row r="213">
      <c r="A213" t="inlineStr">
        <is>
          <t>06/01/2026 13:55:52</t>
        </is>
      </c>
      <c r="C213" t="inlineStr">
        <is>
          <t>VEJA</t>
        </is>
      </c>
      <c r="D213" t="inlineStr">
        <is>
          <t>rss</t>
        </is>
      </c>
      <c r="E213" t="inlineStr">
        <is>
          <t>O timing escolhido por Lula para vetar PL da Dosimetria</t>
        </is>
      </c>
      <c r="F213" t="inlineStr">
        <is>
          <t>https://veja.abril.com.br/politica/o-timing-escolhido-por-lula-para-vetar-pl-da-dosimetria/</t>
        </is>
      </c>
      <c r="G213" t="inlineStr">
        <is>
          <t>lula</t>
        </is>
      </c>
      <c r="H213" t="inlineStr">
        <is>
          <t>(ver título)</t>
        </is>
      </c>
      <c r="I213" t="n">
        <v>1</v>
      </c>
    </row>
    <row r="214">
      <c r="A214" t="inlineStr">
        <is>
          <t>06/01/2026 13:55:53</t>
        </is>
      </c>
      <c r="C214" t="inlineStr">
        <is>
          <t>VEJA</t>
        </is>
      </c>
      <c r="D214" t="inlineStr">
        <is>
          <t>rss</t>
        </is>
      </c>
      <c r="E214" t="inlineStr">
        <is>
          <t>José Dirceu defende ditadura da Venezuela e chama governadores brasileiros de traidores</t>
        </is>
      </c>
      <c r="F214" t="inlineStr">
        <is>
          <t>https://veja.abril.com.br/brasil/jose-dirceu-defende-ditadura-da-venezuela-e-chama-governadores-brasileiros-de-traidores/</t>
        </is>
      </c>
      <c r="G214" t="inlineStr">
        <is>
          <t>lula</t>
        </is>
      </c>
      <c r="H214" t="inlineStr">
        <is>
          <t>Para ex-ministro de &lt;b&gt;Lula&lt;/b&gt;, Estados Unidos querem transformar América Latina em colônia</t>
        </is>
      </c>
      <c r="I214" t="n">
        <v>1</v>
      </c>
    </row>
    <row r="215">
      <c r="A215" t="inlineStr">
        <is>
          <t>06/01/2026 14:22:21</t>
        </is>
      </c>
      <c r="B215" t="inlineStr">
        <is>
          <t>06/01 13:46</t>
        </is>
      </c>
      <c r="C215" t="inlineStr">
        <is>
          <t>Metrópoles</t>
        </is>
      </c>
      <c r="D215" t="inlineStr">
        <is>
          <t>rss</t>
        </is>
      </c>
      <c r="E215" t="inlineStr">
        <is>
          <t>Vice-líder de Lula deseja "melhoras" a Bolsonaro após queda na prisão</t>
        </is>
      </c>
      <c r="F215" t="inlineStr">
        <is>
          <t>https://www.metropoles.com/colunas/paulo-cappelli/vice-lider-de-lula-deseja-melhoras-a-bolsonaro-apos-queda-na-prisao</t>
        </is>
      </c>
      <c r="G215" t="inlineStr">
        <is>
          <t>Jair Bolsonaro</t>
        </is>
      </c>
      <c r="H215" t="inlineStr">
        <is>
          <t>Rogério Correia, vice-líder de Lula na Câmara, defendeu que &lt;b&gt;Jair Bolsonaro&lt;/b&gt; possa cumprir pena “da melhor forma possível"</t>
        </is>
      </c>
      <c r="I215" t="n">
        <v>4</v>
      </c>
    </row>
    <row r="216">
      <c r="A216" t="inlineStr">
        <is>
          <t>06/01/2026 14:22:21</t>
        </is>
      </c>
      <c r="B216" t="inlineStr">
        <is>
          <t>06/01 14:10</t>
        </is>
      </c>
      <c r="C216" t="inlineStr">
        <is>
          <t>Metrópoles</t>
        </is>
      </c>
      <c r="D216" t="inlineStr">
        <is>
          <t>rss</t>
        </is>
      </c>
      <c r="E216" t="inlineStr">
        <is>
          <t>Relator chama de “absurdo” veto prometido por Lula a PL da Dosimetria</t>
        </is>
      </c>
      <c r="F216" t="inlineStr">
        <is>
          <t>https://www.metropoles.com/brasil/relator-chama-de-absurdo-veto-prometido-por-lula-a-pl-da-dosimetria</t>
        </is>
      </c>
      <c r="G216" t="inlineStr">
        <is>
          <t>câmara</t>
        </is>
      </c>
      <c r="H216" t="inlineStr">
        <is>
          <t>Paulinho da Força, que relatou PL da Dosimetria na &lt;b&gt;Câmara&lt;/b&gt;, avalia que presidente "aposta no conflito" e já articula derrubada do veto</t>
        </is>
      </c>
      <c r="I216" t="n">
        <v>2</v>
      </c>
    </row>
    <row r="217">
      <c r="A217" t="inlineStr">
        <is>
          <t>06/01/2026 14:22:22</t>
        </is>
      </c>
      <c r="B217" t="inlineStr">
        <is>
          <t>06/01 13:55</t>
        </is>
      </c>
      <c r="C217" t="inlineStr">
        <is>
          <t>Folha de S.Paulo - Mercado - Principal</t>
        </is>
      </c>
      <c r="D217" t="inlineStr">
        <is>
          <t>rss</t>
        </is>
      </c>
      <c r="E217" t="inlineStr">
        <is>
          <t>Reforma tributária: Comitê Gestor inicia teste do sistema de apuração do IBS com 134 empresas</t>
        </is>
      </c>
      <c r="F217" t="inlineStr">
        <is>
          <t>https://redir.folha.com.br/redir/online/mercado/rss091/*https://www1.folha.uol.com.br/blogs/que-imposto-e-esse/2026/01/reforma-tributaria-comite-gestor-inicia-teste-do-sistema-de-apuracao-do-ibs-com-134-empresas.shtml</t>
        </is>
      </c>
      <c r="G217" t="inlineStr">
        <is>
          <t>imposto</t>
        </is>
      </c>
      <c r="H217" t="inlineStr">
        <is>
          <t>O &amp;lt;a href="https://www.cgibs.gov.br/inicial" target="_blank"&amp;gt;CGIBS (Comitê Gestor do &lt;b&gt;Imposto&lt;/b&gt; sobre Bens e Serviços)&amp;lt;/a&amp;gt; deu início, nesta segunda-feira (5), à fase de testes do siste</t>
        </is>
      </c>
      <c r="I217" t="n">
        <v>2</v>
      </c>
    </row>
    <row r="218">
      <c r="A218" t="inlineStr">
        <is>
          <t>06/01/2026 14:22:23</t>
        </is>
      </c>
      <c r="B218" t="inlineStr">
        <is>
          <t>06/01 14:11</t>
        </is>
      </c>
      <c r="C218" t="inlineStr">
        <is>
          <t>Metrópoles</t>
        </is>
      </c>
      <c r="D218" t="inlineStr">
        <is>
          <t>rss</t>
        </is>
      </c>
      <c r="E218" t="inlineStr">
        <is>
          <t>Pai é preso por usar celular do filho para mandar nudes a colegas dele</t>
        </is>
      </c>
      <c r="F218" t="inlineStr">
        <is>
          <t>https://www.metropoles.com/colunas/mirelle-pinheiro/pai-e-preso-por-usar-celular-do-filho-para-mandar-nudes-a-colegas-dele</t>
        </is>
      </c>
      <c r="G218" t="inlineStr">
        <is>
          <t>lula</t>
        </is>
      </c>
      <c r="H218" t="inlineStr">
        <is>
          <t>(ver título)</t>
        </is>
      </c>
      <c r="I218" t="n">
        <v>1</v>
      </c>
    </row>
    <row r="219">
      <c r="A219" t="inlineStr">
        <is>
          <t>06/01/2026 14:47:06</t>
        </is>
      </c>
      <c r="B219" t="inlineStr">
        <is>
          <t>06/01 14:29</t>
        </is>
      </c>
      <c r="C219" t="inlineStr">
        <is>
          <t>g1 &gt; Economia</t>
        </is>
      </c>
      <c r="D219" t="inlineStr">
        <is>
          <t>rss</t>
        </is>
      </c>
      <c r="E219" t="inlineStr">
        <is>
          <t>União Europeia concede benefícios a agricultores pelo acordo com o Mercosul</t>
        </is>
      </c>
      <c r="F219" t="inlineStr">
        <is>
          <t>https://g1.globo.com/economia/agronegocios/noticia/2026/01/06/uniao-europeia-concede-beneficios-agricultores-pelo-acordo-com-o-mercosul.ghtml</t>
        </is>
      </c>
      <c r="G219" t="inlineStr">
        <is>
          <t>comissão</t>
        </is>
      </c>
      <c r="H219" t="inlineStr">
        <is>
          <t>eja assinar com o Mercosul e com os planos de reformar os subsídios agrícolas ao setor.
A &lt;b&gt;Comissão&lt;/b&gt; Europeia, braço Executivo do bloco, prevê modificar sua proposta orçamentária para 2028-2</t>
        </is>
      </c>
      <c r="I219" t="n">
        <v>2</v>
      </c>
    </row>
    <row r="220">
      <c r="A220" t="inlineStr">
        <is>
          <t>06/01/2026 14:47:07</t>
        </is>
      </c>
      <c r="B220" t="inlineStr">
        <is>
          <t>06/01 14:24</t>
        </is>
      </c>
      <c r="C220" t="inlineStr">
        <is>
          <t>Metrópoles</t>
        </is>
      </c>
      <c r="D220" t="inlineStr">
        <is>
          <t>rss</t>
        </is>
      </c>
      <c r="E220" t="inlineStr">
        <is>
          <t>Defesa pede ao STF remoção de Bolsonaro ao hospital "com urgência"</t>
        </is>
      </c>
      <c r="F220" t="inlineStr">
        <is>
          <t>https://www.metropoles.com/brasil/defesa-pede-ao-stf-remocao-de-bolsonaro-ao-hospital-com-urgencia</t>
        </is>
      </c>
      <c r="G220" t="inlineStr">
        <is>
          <t>Bolsonaro</t>
        </is>
      </c>
      <c r="H220" t="inlineStr">
        <is>
          <t>&lt;b&gt;Bolsonaro&lt;/b&gt; sofreu a queda durante esta madrugada e, após o incidente, avisou à equipe da Polícia Fed</t>
        </is>
      </c>
      <c r="I220" t="n">
        <v>2</v>
      </c>
    </row>
    <row r="221">
      <c r="A221" t="inlineStr">
        <is>
          <t>06/01/2026 14:47:07</t>
        </is>
      </c>
      <c r="B221" t="inlineStr">
        <is>
          <t>06/01 14:28</t>
        </is>
      </c>
      <c r="C221" t="inlineStr">
        <is>
          <t>Metrópoles</t>
        </is>
      </c>
      <c r="D221" t="inlineStr">
        <is>
          <t>rss</t>
        </is>
      </c>
      <c r="E221" t="inlineStr">
        <is>
          <t>Carlos encontrou Bolsonaro com "hematoma no rosto e os pés sangrando"</t>
        </is>
      </c>
      <c r="F221" t="inlineStr">
        <is>
          <t>https://www.metropoles.com/brasil/carlos-encontrou-bolsonaro-com-hematoma-no-rosto-e-os-pes-sangrando</t>
        </is>
      </c>
      <c r="G221" t="inlineStr">
        <is>
          <t>Bolsonaro</t>
        </is>
      </c>
      <c r="H221" t="inlineStr">
        <is>
          <t>(ver título)</t>
        </is>
      </c>
      <c r="I221" t="n">
        <v>1</v>
      </c>
    </row>
    <row r="222">
      <c r="A222" t="inlineStr">
        <is>
          <t>06/01/2026 14:47:08</t>
        </is>
      </c>
      <c r="B222" t="inlineStr">
        <is>
          <t>06/01 14:22</t>
        </is>
      </c>
      <c r="C222" t="inlineStr">
        <is>
          <t>Metrópoles</t>
        </is>
      </c>
      <c r="D222" t="inlineStr">
        <is>
          <t>rss</t>
        </is>
      </c>
      <c r="E222" t="inlineStr">
        <is>
          <t>Milhões de células da sua mãe ainda vivem em você, sugere estudo</t>
        </is>
      </c>
      <c r="F222" t="inlineStr">
        <is>
          <t>https://www.metropoles.com/saude/celulas-da-sua-mae-vivem-em-voce</t>
        </is>
      </c>
      <c r="G222" t="inlineStr">
        <is>
          <t>lula</t>
        </is>
      </c>
      <c r="H222" t="inlineStr">
        <is>
          <t xml:space="preserve">Estudo detalha como cé&lt;b&gt;lula&lt;/b&gt;s maternas atravessam a placenta, permanecem no corpo dos filhos por toda a vida e ajudam </t>
        </is>
      </c>
      <c r="I222" t="n">
        <v>1</v>
      </c>
    </row>
    <row r="223">
      <c r="A223" t="inlineStr">
        <is>
          <t>06/01/2026 14:47:09</t>
        </is>
      </c>
      <c r="B223" t="inlineStr">
        <is>
          <t>06/01 14:21</t>
        </is>
      </c>
      <c r="C223" t="inlineStr">
        <is>
          <t>Folha de S.Paulo - Mercado - Principal</t>
        </is>
      </c>
      <c r="D223" t="inlineStr">
        <is>
          <t>rss</t>
        </is>
      </c>
      <c r="E223" t="inlineStr">
        <is>
          <t>Investidores do Master aguardam indenização do FGC após 50 dias da liquidação</t>
        </is>
      </c>
      <c r="F223" t="inlineStr">
        <is>
          <t>https://redir.folha.com.br/redir/online/mercado/rss091/*https://www1.folha.uol.com.br/mercado/2026/01/investidores-do-master-aguardam-indenizacao-do-fgc-apos-50-dias-da-liquidacao.shtml</t>
        </is>
      </c>
      <c r="G223" t="inlineStr">
        <is>
          <t>banco central</t>
        </is>
      </c>
      <c r="H223" t="inlineStr">
        <is>
          <t>ref="https://www1.folha.uol.com.br/folha-topicos/banco-central/" rel="" target=""&amp;gt;BC &amp;lt;/a&amp;gt;(&lt;b&gt;Banco Central&lt;/b&gt;) em 18 de novembro, investidores que aplicaram em &amp;lt;a href="https://www1.folha.uol.com.br/</t>
        </is>
      </c>
      <c r="I223" t="n">
        <v>1</v>
      </c>
    </row>
    <row r="224">
      <c r="A224" t="inlineStr">
        <is>
          <t>06/01/2026 15:29:25</t>
        </is>
      </c>
      <c r="B224" t="inlineStr">
        <is>
          <t>06/01 15:00</t>
        </is>
      </c>
      <c r="C224" t="inlineStr">
        <is>
          <t>g1 &gt; Economia</t>
        </is>
      </c>
      <c r="D224" t="inlineStr">
        <is>
          <t>rss</t>
        </is>
      </c>
      <c r="E224" t="inlineStr">
        <is>
          <t>Com tarifaço dos EUA, balança comercial brasileira tem superávit de US$ 68,3 bilhões em 2025, o pior resultado em três anos</t>
        </is>
      </c>
      <c r="F224" t="inlineStr">
        <is>
          <t>https://g1.globo.com/economia/noticia/2026/01/06/com-tarifaco-dos-eua-balanca-comercial-brasileira-tem-superavit-de-us-683-bilhoes-em-2025-o-pior-resultado-em-tres-anos.ghtml</t>
        </is>
      </c>
      <c r="G224" t="inlineStr">
        <is>
          <t>ldo</t>
        </is>
      </c>
      <c r="H224" t="inlineStr">
        <is>
          <t xml:space="preserve">ortações. Quando acontece o contrário, o resultado é deficitário.
Apesar de positivo, o sa&lt;b&gt;ldo&lt;/b&gt; brasileiro com o exterior registrou uma queda de 7,9% na comparação com o ano anterior — </t>
        </is>
      </c>
      <c r="I224" t="n">
        <v>3</v>
      </c>
    </row>
    <row r="225">
      <c r="A225" t="inlineStr">
        <is>
          <t>06/01/2026 15:29:26</t>
        </is>
      </c>
      <c r="B225" t="inlineStr">
        <is>
          <t>06/01 14:48</t>
        </is>
      </c>
      <c r="C225" t="inlineStr">
        <is>
          <t>Metrópoles</t>
        </is>
      </c>
      <c r="D225" t="inlineStr">
        <is>
          <t>rss</t>
        </is>
      </c>
      <c r="E225" t="inlineStr">
        <is>
          <t>Governo Lula se reúne com setor pornô e discute a proteção de menores</t>
        </is>
      </c>
      <c r="F225" t="inlineStr">
        <is>
          <t>https://www.metropoles.com/colunas/igor-gadelha/governo-lula-se-reune-setor-porno-para-tratar-da-protecao-de-menores</t>
        </is>
      </c>
      <c r="G225" t="inlineStr">
        <is>
          <t>lula</t>
        </is>
      </c>
      <c r="H225" t="inlineStr">
        <is>
          <t>(ver título)</t>
        </is>
      </c>
      <c r="I225" t="n">
        <v>2</v>
      </c>
    </row>
    <row r="226">
      <c r="A226" t="inlineStr">
        <is>
          <t>06/01/2026 15:29:26</t>
        </is>
      </c>
      <c r="B226" t="inlineStr">
        <is>
          <t>06/01 14:45</t>
        </is>
      </c>
      <c r="C226" t="inlineStr">
        <is>
          <t>Metrópoles</t>
        </is>
      </c>
      <c r="D226" t="inlineStr">
        <is>
          <t>rss</t>
        </is>
      </c>
      <c r="E226" t="inlineStr">
        <is>
          <t>Google remove "Recanto do Broxa Soluçante" do mapa ao lado da PF</t>
        </is>
      </c>
      <c r="F226" t="inlineStr">
        <is>
          <t>https://www.metropoles.com/colunas/grande-angular/google-remove-recanto-do-broxa-solucante-do-mapa-ao-lado-da-pf</t>
        </is>
      </c>
      <c r="G226" t="inlineStr">
        <is>
          <t>Jair Bolsonaro</t>
        </is>
      </c>
      <c r="H226" t="inlineStr">
        <is>
          <t>albergue" fictício, removido do Google Maps, é uma referência pejorativa ao ex-presidente &lt;b&gt;Jair Bolsonaro&lt;/b&gt;, preso desde 22 de novembro</t>
        </is>
      </c>
      <c r="I226" t="n">
        <v>2</v>
      </c>
    </row>
    <row r="227">
      <c r="A227" t="inlineStr">
        <is>
          <t>06/01/2026 15:29:27</t>
        </is>
      </c>
      <c r="B227" t="inlineStr">
        <is>
          <t>06/01 14:42</t>
        </is>
      </c>
      <c r="C227" t="inlineStr">
        <is>
          <t>Metrópoles</t>
        </is>
      </c>
      <c r="D227" t="inlineStr">
        <is>
          <t>rss</t>
        </is>
      </c>
      <c r="E227" t="inlineStr">
        <is>
          <t>Damares diz que isolamento de Bolsonaro na PF tem como objetivo mandá-lo à Papuda</t>
        </is>
      </c>
      <c r="F227" t="inlineStr">
        <is>
          <t>https://www.metropoles.com/distrito-federal/damares-isolamento-de-bolsonaro-tem-como-objetivo-manda-lo-a-papuda</t>
        </is>
      </c>
      <c r="G227" t="inlineStr">
        <is>
          <t>senado</t>
        </is>
      </c>
      <c r="H227" t="inlineStr">
        <is>
          <t>&lt;b&gt;Senado&lt;/b&gt;ra do DF afirma que o ex-presidente é idoso, tem comorbidades e deveria estar cumprindo pr</t>
        </is>
      </c>
      <c r="I227" t="n">
        <v>2</v>
      </c>
    </row>
    <row r="228">
      <c r="A228" t="inlineStr">
        <is>
          <t>06/01/2026 15:29:28</t>
        </is>
      </c>
      <c r="B228" t="inlineStr">
        <is>
          <t>06/01 14:54</t>
        </is>
      </c>
      <c r="C228" t="inlineStr">
        <is>
          <t>Metrópoles</t>
        </is>
      </c>
      <c r="D228" t="inlineStr">
        <is>
          <t>rss</t>
        </is>
      </c>
      <c r="E228" t="inlineStr">
        <is>
          <t>Chamado de "narcoafetivo", PT aciona Justiça contra vice de Tarcísio</t>
        </is>
      </c>
      <c r="F228" t="inlineStr">
        <is>
          <t>https://www.metropoles.com/sao-paulo/narcoafetivo-pt-justica-vice-tarcisio</t>
        </is>
      </c>
      <c r="G228" t="inlineStr">
        <is>
          <t>lula</t>
        </is>
      </c>
      <c r="H228" t="inlineStr">
        <is>
          <t>PT aciona Justiça após vice de Tarcísio chamar partido do presidente &lt;b&gt;Lula&lt;/b&gt; de "narcoafetivo" em comentários sobre crise na Venezuela</t>
        </is>
      </c>
      <c r="I228" t="n">
        <v>1</v>
      </c>
    </row>
    <row r="229">
      <c r="A229" t="inlineStr">
        <is>
          <t>06/01/2026 15:29:32</t>
        </is>
      </c>
      <c r="B229" t="inlineStr">
        <is>
          <t>06/01 14:46</t>
        </is>
      </c>
      <c r="C229" t="inlineStr">
        <is>
          <t>Folha de S.Paulo - Poder - Principal</t>
        </is>
      </c>
      <c r="D229" t="inlineStr">
        <is>
          <t>rss</t>
        </is>
      </c>
      <c r="E229" t="inlineStr">
        <is>
          <t>Deputado de SP aciona Ministério Público Federal por falta de transparência no PAC</t>
        </is>
      </c>
      <c r="F229" t="inlineStr">
        <is>
          <t>https://redir.folha.com.br/redir/online/poder/rss091/*https://www1.folha.uol.com.br/colunas/painel/2026/01/deputado-de-sp-aciona-ministerio-publico-federal-por-falta-de-transparencia-no-pac.shtml</t>
        </is>
      </c>
      <c r="G229" t="inlineStr">
        <is>
          <t>gastos</t>
        </is>
      </c>
      <c r="H229" t="inlineStr">
        <is>
          <t>eputado-do-mbl-renuncia-a-cargo-de-vice-lider-de-tarcisio-e-critica-projetos-que-aumentam-&lt;b&gt;gastos&lt;/b&gt;.shtml" rel="" target=""&amp;gt;Guto Zacarias&amp;lt;/a&amp;gt; (União Brasil) apresentou uma notícia de fato j</t>
        </is>
      </c>
      <c r="I229" t="n">
        <v>1</v>
      </c>
    </row>
    <row r="230">
      <c r="A230" t="inlineStr">
        <is>
          <t>06/01/2026 15:54:54</t>
        </is>
      </c>
      <c r="B230" t="inlineStr">
        <is>
          <t>06/01 15:49</t>
        </is>
      </c>
      <c r="C230" t="inlineStr">
        <is>
          <t>g1 &gt; Economia</t>
        </is>
      </c>
      <c r="D230" t="inlineStr">
        <is>
          <t>rss</t>
        </is>
      </c>
      <c r="E230" t="inlineStr">
        <is>
          <t>União Europeia avança para assinar acordo com Mercosul após Itália sinalizar apoio</t>
        </is>
      </c>
      <c r="F230" t="inlineStr">
        <is>
          <t>https://g1.globo.com/economia/noticia/2026/01/06/uniao-europeia-avanca-para-assinar-acordo-com-mercosul-apos-italia-sinalizar-apoio.ghtml</t>
        </is>
      </c>
      <c r="G230" t="inlineStr">
        <is>
          <t>comissão</t>
        </is>
      </c>
      <c r="H230" t="inlineStr">
        <is>
          <t>tra da Itália, Giorgia Meloni, o presidente da França, Emmanuel Macron, e a presidente da &lt;b&gt;Comissão&lt;/b&gt; Europeia, Ursula von der Leyen, se reúnem antes do encontro do G7++ durante a cúpula do G</t>
        </is>
      </c>
      <c r="I230" t="n">
        <v>4</v>
      </c>
    </row>
    <row r="231">
      <c r="A231" t="inlineStr">
        <is>
          <t>06/01/2026 15:54:54</t>
        </is>
      </c>
      <c r="B231" t="inlineStr">
        <is>
          <t>06/01 15:36</t>
        </is>
      </c>
      <c r="C231" t="inlineStr">
        <is>
          <t>Metrópoles</t>
        </is>
      </c>
      <c r="D231" t="inlineStr">
        <is>
          <t>rss</t>
        </is>
      </c>
      <c r="E231" t="inlineStr">
        <is>
          <t>Nota Legal: veja data limite para indicar crédito e abater IPVA e IPTU</t>
        </is>
      </c>
      <c r="F231" t="inlineStr">
        <is>
          <t>https://www.metropoles.com/distrito-federal/nota-legal-veja-data-limite-para-indicar-credito-e-abater-ipva-e-iptu</t>
        </is>
      </c>
      <c r="G231" t="inlineStr">
        <is>
          <t>imposto</t>
        </is>
      </c>
      <c r="H231" t="inlineStr">
        <is>
          <t>ve acessar o portal do Nota Legal para fazer a indicação do saldo para abatimento sobre o &lt;b&gt;imposto&lt;/b&gt;</t>
        </is>
      </c>
      <c r="I231" t="n">
        <v>2</v>
      </c>
    </row>
    <row r="232">
      <c r="A232" t="inlineStr">
        <is>
          <t>06/01/2026 15:54:55</t>
        </is>
      </c>
      <c r="B232" t="inlineStr">
        <is>
          <t>06/01 15:23</t>
        </is>
      </c>
      <c r="C232" t="inlineStr">
        <is>
          <t>Metrópoles</t>
        </is>
      </c>
      <c r="D232" t="inlineStr">
        <is>
          <t>rss</t>
        </is>
      </c>
      <c r="E232" t="inlineStr">
        <is>
          <t>Flávio diz receber ameaça após humorista querer "desligar" Nikolas</t>
        </is>
      </c>
      <c r="F232" t="inlineStr">
        <is>
          <t>https://www.metropoles.com/brasil/flavio-diz-receber-ameaca-apos-humorista-querer-desligar-nikolas</t>
        </is>
      </c>
      <c r="G232" t="inlineStr">
        <is>
          <t>Bolsonaro</t>
        </is>
      </c>
      <c r="H232" t="inlineStr">
        <is>
          <t>Senador e pré-candidato à Presidência, Flávio &lt;b&gt;Bolsonaro&lt;/b&gt; disse que acionou a Justiça. Tiago Santineli falou em "tradição da facada"</t>
        </is>
      </c>
      <c r="I232" t="n">
        <v>2</v>
      </c>
    </row>
    <row r="233">
      <c r="A233" t="inlineStr">
        <is>
          <t>06/01/2026 15:54:56</t>
        </is>
      </c>
      <c r="C233" t="inlineStr">
        <is>
          <t>VEJA</t>
        </is>
      </c>
      <c r="D233" t="inlineStr">
        <is>
          <t>rss</t>
        </is>
      </c>
      <c r="E233" t="inlineStr">
        <is>
          <t>A explicação de Carlos para a queda de Bolsonaro na prisão</t>
        </is>
      </c>
      <c r="F233" t="inlineStr">
        <is>
          <t>https://veja.abril.com.br/brasil/a-explicacao-de-carlos-para-a-queda-de-bolsonaro-na-prisao/</t>
        </is>
      </c>
      <c r="G233" t="inlineStr">
        <is>
          <t>Bolsonaro</t>
        </is>
      </c>
      <c r="H233" t="inlineStr">
        <is>
          <t>Ex-vereador do Rio, filho do ex-presidente ficou sabendo do ocorrido através de Michelle &lt;b&gt;Bolsonaro&lt;/b&gt;; defesa aguarda resposta do STF para ida a hospital no DF</t>
        </is>
      </c>
      <c r="I233" t="n">
        <v>2</v>
      </c>
    </row>
    <row r="234">
      <c r="A234" t="inlineStr">
        <is>
          <t>06/01/2026 15:54:56</t>
        </is>
      </c>
      <c r="C234" t="inlineStr">
        <is>
          <t>VEJA</t>
        </is>
      </c>
      <c r="D234" t="inlineStr">
        <is>
          <t>rss</t>
        </is>
      </c>
      <c r="E234" t="inlineStr">
        <is>
          <t>Defensoria do Rio diz ao STF que há ‘risco concreto de letalidade’ em plano de Castro</t>
        </is>
      </c>
      <c r="F234" t="inlineStr">
        <is>
          <t>https://veja.abril.com.br/brasil/defensoria-do-rio-diz-ao-stf-que-ha-risco-concreto-de-letalidade-em-plano-de-castro/</t>
        </is>
      </c>
      <c r="G234" t="inlineStr">
        <is>
          <t>stf</t>
        </is>
      </c>
      <c r="H234" t="inlineStr">
        <is>
          <t>(ver título)</t>
        </is>
      </c>
      <c r="I234" t="n">
        <v>1</v>
      </c>
    </row>
    <row r="235">
      <c r="A235" t="inlineStr">
        <is>
          <t>06/01/2026 15:55:00</t>
        </is>
      </c>
      <c r="C235" t="inlineStr">
        <is>
          <t>VEJA</t>
        </is>
      </c>
      <c r="D235" t="inlineStr">
        <is>
          <t>rss</t>
        </is>
      </c>
      <c r="E235" t="inlineStr">
        <is>
          <t>Imóveis sobem acima da inflação e encarecem o acesso à casa própria no Brasil</t>
        </is>
      </c>
      <c r="F235" t="inlineStr">
        <is>
          <t>https://veja.abril.com.br/economia/imoveis-sobem-acima-da-inflacao-e-encarecem-o-acesso-a-casa-propria-no-brasil/</t>
        </is>
      </c>
      <c r="G235" t="inlineStr">
        <is>
          <t>inflação</t>
        </is>
      </c>
      <c r="H235" t="inlineStr">
        <is>
          <t>(ver título)</t>
        </is>
      </c>
      <c r="I235" t="n">
        <v>1</v>
      </c>
    </row>
    <row r="236">
      <c r="A236" t="inlineStr">
        <is>
          <t>06/01/2026 15:55:01</t>
        </is>
      </c>
      <c r="C236" t="inlineStr">
        <is>
          <t>VEJA</t>
        </is>
      </c>
      <c r="D236" t="inlineStr">
        <is>
          <t>rss</t>
        </is>
      </c>
      <c r="E236" t="inlineStr">
        <is>
          <t>Médico explica traumatismo craniano de Bolsonaro</t>
        </is>
      </c>
      <c r="F236" t="inlineStr">
        <is>
          <t>https://veja.abril.com.br/coluna/veja-gente/medico-explica-traumatismo-craniano-de-bolsonaro/</t>
        </is>
      </c>
      <c r="G236" t="inlineStr">
        <is>
          <t>Bolsonaro</t>
        </is>
      </c>
      <c r="H236" t="inlineStr">
        <is>
          <t>(ver título)</t>
        </is>
      </c>
      <c r="I236" t="n">
        <v>1</v>
      </c>
    </row>
    <row r="237">
      <c r="A237" t="inlineStr">
        <is>
          <t>06/01/2026 16:18:48</t>
        </is>
      </c>
      <c r="B237" t="inlineStr">
        <is>
          <t>06/01 16:07</t>
        </is>
      </c>
      <c r="C237" t="inlineStr">
        <is>
          <t>Folha de S.Paulo - Poder - Principal</t>
        </is>
      </c>
      <c r="D237" t="inlineStr">
        <is>
          <t>rss</t>
        </is>
      </c>
      <c r="E237" t="inlineStr">
        <is>
          <t>Moraes nega transferência imediata de Bolsonaro para exames em hospital</t>
        </is>
      </c>
      <c r="F237" t="inlineStr">
        <is>
          <t>https://redir.folha.com.br/redir/online/poder/rss091/*https://www1.folha.uol.com.br/poder/2026/01/moraes-nega-remocao-imediata-de-bolsonaro-para-exames-em-hospital.shtml</t>
        </is>
      </c>
      <c r="G237" t="inlineStr">
        <is>
          <t>Jair Bolsonaro</t>
        </is>
      </c>
      <c r="H237" t="inlineStr">
        <is>
          <t>ta do ex-presidente &amp;lt;a href="https://www1.folha.uol.com.br/folha-topicos/jair-bolsonaro/"&amp;gt;&lt;b&gt;Jair Bolsonaro&lt;/b&gt;&amp;lt;/a&amp;gt; (&amp;lt;a href="https://www1.folha.uol.com.br/folha-topicos/pl/"&amp;gt;PL&amp;lt;/a&amp;gt;) para um hospital d</t>
        </is>
      </c>
      <c r="I237" t="n">
        <v>3</v>
      </c>
    </row>
    <row r="238">
      <c r="A238" t="inlineStr">
        <is>
          <t>06/01/2026 16:18:49</t>
        </is>
      </c>
      <c r="B238" t="inlineStr">
        <is>
          <t>06/01 15:54</t>
        </is>
      </c>
      <c r="C238" t="inlineStr">
        <is>
          <t>g1 &gt; Política</t>
        </is>
      </c>
      <c r="D238" t="inlineStr">
        <is>
          <t>rss</t>
        </is>
      </c>
      <c r="E238" t="inlineStr">
        <is>
          <t>Moraes nega ida de Bolsonaro ao hospital e pede que PF apresente laudo de atendimento após queda</t>
        </is>
      </c>
      <c r="F238" t="inlineStr">
        <is>
          <t>https://g1.globo.com/politica/noticia/2026/01/06/moraes-pede-que-defesa-de-bolsonaro-apresente-lista-de-exames-e-que-pf-apresente-laudo-de-atendimento-apos-queda.ghtml</t>
        </is>
      </c>
      <c r="G238" t="inlineStr">
        <is>
          <t>Jair Bolsonaro</t>
        </is>
      </c>
      <c r="H238" t="inlineStr">
        <is>
          <t xml:space="preserve"> de Moraes, do Supremo Tribunal Federal (STF), negou o pedido da defesa  do ex-presidente &lt;b&gt;Jair Bolsonaro&lt;/b&gt; (PL) para que ele fosse removido ao hospital para exames. 
Moraes pediu que os advogados </t>
        </is>
      </c>
      <c r="I238" t="n">
        <v>3</v>
      </c>
    </row>
    <row r="239">
      <c r="A239" t="inlineStr">
        <is>
          <t>06/01/2026 16:18:49</t>
        </is>
      </c>
      <c r="B239" t="inlineStr">
        <is>
          <t>06/01 15:56</t>
        </is>
      </c>
      <c r="C239" t="inlineStr">
        <is>
          <t>Metrópoles</t>
        </is>
      </c>
      <c r="D239" t="inlineStr">
        <is>
          <t>rss</t>
        </is>
      </c>
      <c r="E239" t="inlineStr">
        <is>
          <t>Após queda de Bolsonaro, Moraes nega nova ida ao hospital</t>
        </is>
      </c>
      <c r="F239" t="inlineStr">
        <is>
          <t>https://www.metropoles.com/brasil/apos-queda-moraes-nega-nova-remocao-de-bolsonaro-a-hospital</t>
        </is>
      </c>
      <c r="G239" t="inlineStr">
        <is>
          <t>Jair Bolsonaro</t>
        </is>
      </c>
      <c r="H239" t="inlineStr">
        <is>
          <t>Defesa do ex-presidente &lt;b&gt;Jair Bolsonaro&lt;/b&gt; (PL) protocolou pedido após ele sofrer uma queda na prisão e bater a cabeça</t>
        </is>
      </c>
      <c r="I239" t="n">
        <v>2</v>
      </c>
    </row>
    <row r="240">
      <c r="A240" t="inlineStr">
        <is>
          <t>06/01/2026 16:39:06</t>
        </is>
      </c>
      <c r="B240" t="inlineStr">
        <is>
          <t>06/01 16:16</t>
        </is>
      </c>
      <c r="C240" t="inlineStr">
        <is>
          <t>Metrópoles</t>
        </is>
      </c>
      <c r="D240" t="inlineStr">
        <is>
          <t>rss</t>
        </is>
      </c>
      <c r="E240" t="inlineStr">
        <is>
          <t>TCE aponta prejuízo de R$ 150 milhões em contratos de rodovias em SP</t>
        </is>
      </c>
      <c r="F240" t="inlineStr">
        <is>
          <t>https://www.metropoles.com/colunas/andreza-matais/tce-aponta-prejuizo-de-r-150-milhoes-em-contratos-de-rodovias-em-sp</t>
        </is>
      </c>
      <c r="G240" t="inlineStr">
        <is>
          <t>tcu</t>
        </is>
      </c>
      <c r="H240" t="inlineStr">
        <is>
          <t>Considerado irregular pelo &lt;b&gt;TCU&lt;/b&gt;, o edital de 2019 foi firmado na gestão Rodrigo Garcia e teve contratos renovados por Tar</t>
        </is>
      </c>
      <c r="I240" t="n">
        <v>1</v>
      </c>
    </row>
    <row r="241">
      <c r="A241" t="inlineStr">
        <is>
          <t>06/01/2026 16:39:06</t>
        </is>
      </c>
      <c r="C241" t="inlineStr">
        <is>
          <t>VEJA</t>
        </is>
      </c>
      <c r="D241" t="inlineStr">
        <is>
          <t>rss</t>
        </is>
      </c>
      <c r="E241" t="inlineStr">
        <is>
          <t>Moraes rejeita pedido de Bolsonaro para ida ‘imediata’ a hospital</t>
        </is>
      </c>
      <c r="F241" t="inlineStr">
        <is>
          <t>https://veja.abril.com.br/brasil/moraes-rejeita-pedido-de-bolsonaro-para-ida-imediata-a-hospital/</t>
        </is>
      </c>
      <c r="G241" t="inlineStr">
        <is>
          <t>Bolsonaro</t>
        </is>
      </c>
      <c r="H241" t="inlineStr">
        <is>
          <t>(ver título)</t>
        </is>
      </c>
      <c r="I241" t="n">
        <v>1</v>
      </c>
    </row>
    <row r="242">
      <c r="A242" t="inlineStr">
        <is>
          <t>06/01/2026 16:39:07</t>
        </is>
      </c>
      <c r="C242" t="inlineStr">
        <is>
          <t>VEJA</t>
        </is>
      </c>
      <c r="D242" t="inlineStr">
        <is>
          <t>rss</t>
        </is>
      </c>
      <c r="E242" t="inlineStr">
        <is>
          <t>Em ano de tarifaço, exportações brasileiras crescem 3,5% e batem recorde</t>
        </is>
      </c>
      <c r="F242" t="inlineStr">
        <is>
          <t>https://veja.abril.com.br/economia/em-ano-de-tarifaco-exportacoes-brasileiras-crescem-35/</t>
        </is>
      </c>
      <c r="G242" t="inlineStr">
        <is>
          <t>ldo</t>
        </is>
      </c>
      <c r="H242" t="inlineStr">
        <is>
          <t>Com avanço das importações, sa&lt;b&gt;ldo&lt;/b&gt; comercial de 2025 caiu 8% na comparação com o ano anterior, mas é o terceiro maior da his</t>
        </is>
      </c>
      <c r="I242" t="n">
        <v>1</v>
      </c>
    </row>
    <row r="243">
      <c r="A243" t="inlineStr">
        <is>
          <t>06/01/2026 16:51:42</t>
        </is>
      </c>
      <c r="B243" t="inlineStr">
        <is>
          <t>06/01 16:36</t>
        </is>
      </c>
      <c r="C243" t="inlineStr">
        <is>
          <t>Metrópoles</t>
        </is>
      </c>
      <c r="D243" t="inlineStr">
        <is>
          <t>rss</t>
        </is>
      </c>
      <c r="E243" t="inlineStr">
        <is>
          <t>Alckmin diz torcer por recuperação da Venezuela após captura de Maduro</t>
        </is>
      </c>
      <c r="F243" t="inlineStr">
        <is>
          <t>https://www.metropoles.com/brasil/economia-br/alckmin-diz-torcer-por-recuperacao-da-venezuela-apos-captura-de-maduro</t>
        </is>
      </c>
      <c r="G243" t="inlineStr">
        <is>
          <t>ldo</t>
        </is>
      </c>
      <c r="H243" t="inlineStr">
        <is>
          <t>Ministro do Desenvolvimento, Indústria e Comércio, Gera&lt;b&gt;ldo&lt;/b&gt; Alckmin, avaliou que acredita que Lula e Trump podem ampliar diálogo</t>
        </is>
      </c>
      <c r="I243" t="n">
        <v>2</v>
      </c>
    </row>
    <row r="244">
      <c r="A244" t="inlineStr">
        <is>
          <t>06/01/2026 16:51:42</t>
        </is>
      </c>
      <c r="B244" t="inlineStr">
        <is>
          <t>06/01 16:29</t>
        </is>
      </c>
      <c r="C244" t="inlineStr">
        <is>
          <t>Metrópoles</t>
        </is>
      </c>
      <c r="D244" t="inlineStr">
        <is>
          <t>rss</t>
        </is>
      </c>
      <c r="E244" t="inlineStr">
        <is>
          <t>Defesa de Bolsonaro apresenta pedidos médicos após negativa de Moraes</t>
        </is>
      </c>
      <c r="F244" t="inlineStr">
        <is>
          <t>https://www.metropoles.com/brasil/defesa-de-bolsonaro-apresenta-pedidos-medicos-apos-negativa-de-moraes</t>
        </is>
      </c>
      <c r="G244" t="inlineStr">
        <is>
          <t>Bolsonaro</t>
        </is>
      </c>
      <c r="H244" t="inlineStr">
        <is>
          <t>Moraes negou nova ida de &lt;b&gt;Bolsonaro&lt;/b&gt; ao hospital após queda na cadeia e determinou que os advogados apresentassem pedido médic</t>
        </is>
      </c>
      <c r="I244" t="n">
        <v>1</v>
      </c>
    </row>
    <row r="245">
      <c r="A245" t="inlineStr">
        <is>
          <t>06/01/2026 17:21:45</t>
        </is>
      </c>
      <c r="B245" t="inlineStr">
        <is>
          <t>06/01 16:51</t>
        </is>
      </c>
      <c r="C245" t="inlineStr">
        <is>
          <t>Folha de S.Paulo - Mercado - Principal</t>
        </is>
      </c>
      <c r="D245" t="inlineStr">
        <is>
          <t>rss</t>
        </is>
      </c>
      <c r="E245" t="inlineStr">
        <is>
          <t>Plano da Ambipar prevê início imediato de pagamento a credores que colaborarem</t>
        </is>
      </c>
      <c r="F245" t="inlineStr">
        <is>
          <t>https://redir.folha.com.br/redir/online/mercado/rss091/*https://www1.folha.uol.com.br/colunas/painelsa/2026/01/plano-da-ambipar-preve-pagamento-a-bancos-com-debentures.shtml</t>
        </is>
      </c>
      <c r="G245" t="inlineStr">
        <is>
          <t>comissão</t>
        </is>
      </c>
      <c r="H245" t="inlineStr">
        <is>
          <t xml:space="preserve"> Os detalhes, porém, ainda não tinham sido divulgados. Segundo o documento enviado à CVM (&lt;b&gt;Comissão&lt;/b&gt; de Valores Mobiliário) nesta terça (6), os credores que colaborarem começam a receber ass</t>
        </is>
      </c>
      <c r="I245" t="n">
        <v>1</v>
      </c>
    </row>
    <row r="246">
      <c r="A246" t="inlineStr">
        <is>
          <t>06/01/2026 17:21:46</t>
        </is>
      </c>
      <c r="B246" t="inlineStr">
        <is>
          <t>06/01 16:50</t>
        </is>
      </c>
      <c r="C246" t="inlineStr">
        <is>
          <t>Metrópoles</t>
        </is>
      </c>
      <c r="D246" t="inlineStr">
        <is>
          <t>rss</t>
        </is>
      </c>
      <c r="E246" t="inlineStr">
        <is>
          <t>"Inconformado", PL faz apelo a Moraes sobre Bolsonaro</t>
        </is>
      </c>
      <c r="F246" t="inlineStr">
        <is>
          <t>https://www.metropoles.com/brasil/inconformado-pl-faz-apelo-a-moraes-sobre-bolsonaro</t>
        </is>
      </c>
      <c r="G246" t="inlineStr">
        <is>
          <t>Bolsonaro</t>
        </is>
      </c>
      <c r="H246" t="inlineStr">
        <is>
          <t>(ver título)</t>
        </is>
      </c>
      <c r="I246" t="n">
        <v>1</v>
      </c>
    </row>
    <row r="247">
      <c r="A247" t="inlineStr">
        <is>
          <t>06/01/2026 17:21:46</t>
        </is>
      </c>
      <c r="C247" t="inlineStr">
        <is>
          <t>VEJA</t>
        </is>
      </c>
      <c r="D247" t="inlineStr">
        <is>
          <t>rss</t>
        </is>
      </c>
      <c r="E247" t="inlineStr">
        <is>
          <t>Com Maduro no poder, Venezuela enviou ouro no valor de US$ 5,2 bilhões à Suíça</t>
        </is>
      </c>
      <c r="F247" t="inlineStr">
        <is>
          <t>https://veja.abril.com.br/mundo/com-maduro-no-poder-venezuela-enviou-ouro-no-valor-de-us-52-bilhoes-a-suica/</t>
        </is>
      </c>
      <c r="G247" t="inlineStr">
        <is>
          <t>banco central</t>
        </is>
      </c>
      <c r="H247" t="inlineStr">
        <is>
          <t>Ao menos 113 toneladas métricas do metal foram transferidos do &lt;b&gt;banco central&lt;/b&gt; da Venezuela para o país entre 2013 e 2016</t>
        </is>
      </c>
      <c r="I247" t="n">
        <v>1</v>
      </c>
    </row>
    <row r="248">
      <c r="A248" t="inlineStr">
        <is>
          <t>06/01/2026 17:45:11</t>
        </is>
      </c>
      <c r="B248" t="inlineStr">
        <is>
          <t>06/01 16:40</t>
        </is>
      </c>
      <c r="C248" t="inlineStr">
        <is>
          <t>g1 &gt; Economia</t>
        </is>
      </c>
      <c r="D248" t="inlineStr">
        <is>
          <t>rss</t>
        </is>
      </c>
      <c r="E248" t="inlineStr">
        <is>
          <t>Venezuela e EUA já conversam sobre retomada da exportação de petróleo, diz agência</t>
        </is>
      </c>
      <c r="F248" t="inlineStr">
        <is>
          <t>https://g1.globo.com/economia/noticia/2026/01/06/eua-e-venezuela-negociam-exportacao-de-petroleo-venezuelano.ghtml</t>
        </is>
      </c>
      <c r="G248" t="inlineStr">
        <is>
          <t>imposto</t>
        </is>
      </c>
      <c r="H248" t="inlineStr">
        <is>
          <t xml:space="preserve"> em navios e tanques de armazenamento, sem conseguir exportá-los por causa de um bloqueio &lt;b&gt;imposto&lt;/b&gt; pelo presidente dos EUA, Donald Trump, em vigor desde dezembro.
📱Baixe o app do g1 para v</t>
        </is>
      </c>
      <c r="I248" t="n">
        <v>3</v>
      </c>
    </row>
    <row r="249">
      <c r="A249" t="inlineStr">
        <is>
          <t>06/01/2026 17:45:11</t>
        </is>
      </c>
      <c r="B249" t="inlineStr">
        <is>
          <t>06/01 17:29</t>
        </is>
      </c>
      <c r="C249" t="inlineStr">
        <is>
          <t>Metrópoles</t>
        </is>
      </c>
      <c r="D249" t="inlineStr">
        <is>
          <t>rss</t>
        </is>
      </c>
      <c r="E249" t="inlineStr">
        <is>
          <t>Em grupo no WhatsApp, presidente do TCU sai em defesa de relator do caso Master: "Não pode se alienar"</t>
        </is>
      </c>
      <c r="F249" t="inlineStr">
        <is>
          <t>https://www.metropoles.com/colunas/tacio-lorran/em-grupo-no-whatsapp-presidente-do-tcu-sai-em-defesa-de-relator-do-caso-master-nao-pode-se-alienar</t>
        </is>
      </c>
      <c r="G249" t="inlineStr">
        <is>
          <t>tcu</t>
        </is>
      </c>
      <c r="H249" t="inlineStr">
        <is>
          <t>Atuação de Jhonatan de Jesus, do &lt;b&gt;TCU&lt;/b&gt;, no caso Master tem sido alvo de críticas da sociedade civil organizada, que defende a au</t>
        </is>
      </c>
      <c r="I249" t="n">
        <v>1</v>
      </c>
    </row>
    <row r="250">
      <c r="A250" t="inlineStr">
        <is>
          <t>06/01/2026 17:55:14</t>
        </is>
      </c>
      <c r="C250" t="inlineStr">
        <is>
          <t>VEJA</t>
        </is>
      </c>
      <c r="D250" t="inlineStr">
        <is>
          <t>rss</t>
        </is>
      </c>
      <c r="E250" t="inlineStr">
        <is>
          <t>Nova crise de saúde de Bolsonaro na PF reforça o principal argumento de sua defesa</t>
        </is>
      </c>
      <c r="F250" t="inlineStr">
        <is>
          <t>https://veja.abril.com.br/politica/nova-crise-de-saude-de-bolsonaro-na-pf-reforca-o-principal-argumento-de-sua-defesa/</t>
        </is>
      </c>
      <c r="G250" t="inlineStr">
        <is>
          <t>stf</t>
        </is>
      </c>
      <c r="H250" t="inlineStr">
        <is>
          <t>sofre acidente na carceragem, e aliados usam o episódio para reforçar a ofensiva contra o &lt;b&gt;STF&lt;/b&gt; e pressionar por prisão domiciliar</t>
        </is>
      </c>
      <c r="I250" t="n">
        <v>2</v>
      </c>
    </row>
    <row r="251">
      <c r="A251" t="inlineStr">
        <is>
          <t>06/01/2026 17:55:15</t>
        </is>
      </c>
      <c r="C251" t="inlineStr">
        <is>
          <t>VEJA</t>
        </is>
      </c>
      <c r="D251" t="inlineStr">
        <is>
          <t>rss</t>
        </is>
      </c>
      <c r="E251" t="inlineStr">
        <is>
          <t>Trump diz que derrota republicana nas eleições de meio de mandato pode levar a impeachment</t>
        </is>
      </c>
      <c r="F251" t="inlineStr">
        <is>
          <t>https://veja.abril.com.br/mundo/trump-diz-que-derrota-republicana-nas-eleicoes-de-meio-de-mandato-pode-levar-a-impeachment/</t>
        </is>
      </c>
      <c r="G251" t="inlineStr">
        <is>
          <t>câmara</t>
        </is>
      </c>
      <c r="H251" t="inlineStr">
        <is>
          <t>Presidente pressiona aliados da &lt;b&gt;Câmara&lt;/b&gt; a se unirem em torno de sua agenda e diz que democratas buscarão sua destituição caso ret</t>
        </is>
      </c>
      <c r="I251" t="n">
        <v>2</v>
      </c>
    </row>
    <row r="252">
      <c r="A252" t="inlineStr">
        <is>
          <t>06/01/2026 17:55:16</t>
        </is>
      </c>
      <c r="C252" t="inlineStr">
        <is>
          <t>VEJA</t>
        </is>
      </c>
      <c r="D252" t="inlineStr">
        <is>
          <t>rss</t>
        </is>
      </c>
      <c r="E252" t="inlineStr">
        <is>
          <t>EUA recuam em acusação contra Maduro e Moraes nega pedido para Bolsonaro ir a hospital</t>
        </is>
      </c>
      <c r="F252" t="inlineStr">
        <is>
          <t>https://veja.abril.com.br/brasil/eua-recuam-em-acusacao-contra-maduro-e-moraes-nega-pedido-para-bolsonaro-ir-a-hospital/</t>
        </is>
      </c>
      <c r="G252" t="inlineStr">
        <is>
          <t>Jair Bolsonaro</t>
        </is>
      </c>
      <c r="H252" t="inlineStr">
        <is>
          <t>Os detalhes sobre as mudanças e o estado de saúde do ex-presidente &lt;b&gt;Jair Bolsonaro&lt;/b&gt; após uma queda na cela da PF são os destaques do Giro VEJA</t>
        </is>
      </c>
      <c r="I252" t="n">
        <v>2</v>
      </c>
    </row>
    <row r="253">
      <c r="A253" t="inlineStr">
        <is>
          <t>06/01/2026 17:55:17</t>
        </is>
      </c>
      <c r="C253" t="inlineStr">
        <is>
          <t>VEJA</t>
        </is>
      </c>
      <c r="D253" t="inlineStr">
        <is>
          <t>rss</t>
        </is>
      </c>
      <c r="E253" t="inlineStr">
        <is>
          <t>O que se sabe sobre os quatro jovens de MG violentados e mortos em Santa Catarina</t>
        </is>
      </c>
      <c r="F253" t="inlineStr">
        <is>
          <t>https://veja.abril.com.br/brasil/o-que-se-sabe-sobre-os-quatro-jovens-de-mg-violentados-e-mortos-em-santa-catarina/</t>
        </is>
      </c>
      <c r="G253" t="inlineStr">
        <is>
          <t>santa catarina</t>
        </is>
      </c>
      <c r="H253" t="inlineStr">
        <is>
          <t>(ver título)</t>
        </is>
      </c>
      <c r="I253" t="n">
        <v>1</v>
      </c>
    </row>
    <row r="254">
      <c r="A254" t="inlineStr">
        <is>
          <t>06/01/2026 18:19:33</t>
        </is>
      </c>
      <c r="B254" t="inlineStr">
        <is>
          <t>06/01 18:04</t>
        </is>
      </c>
      <c r="C254" t="inlineStr">
        <is>
          <t>Metrópoles</t>
        </is>
      </c>
      <c r="D254" t="inlineStr">
        <is>
          <t>rss</t>
        </is>
      </c>
      <c r="E254" t="inlineStr">
        <is>
          <t>Bolsonaro teve leve corte na bochecha após queda, diz laudo da PF enviado a Moraes</t>
        </is>
      </c>
      <c r="F254" t="inlineStr">
        <is>
          <t>https://www.metropoles.com/brasil/bolsonaro-laudo-medico-pf-moraes</t>
        </is>
      </c>
      <c r="G254" t="inlineStr">
        <is>
          <t>Jair Bolsonaro</t>
        </is>
      </c>
      <c r="H254" t="inlineStr">
        <is>
          <t>Ex-presidente &lt;b&gt;Jair Bolsonaro&lt;/b&gt; caiu da cama durante a madrugada desta terça-feira (6/1)</t>
        </is>
      </c>
      <c r="I254" t="n">
        <v>2</v>
      </c>
    </row>
    <row r="255">
      <c r="A255" t="inlineStr">
        <is>
          <t>06/01/2026 18:19:34</t>
        </is>
      </c>
      <c r="B255" t="inlineStr">
        <is>
          <t>06/01 18:07</t>
        </is>
      </c>
      <c r="C255" t="inlineStr">
        <is>
          <t>Metrópoles</t>
        </is>
      </c>
      <c r="D255" t="inlineStr">
        <is>
          <t>rss</t>
        </is>
      </c>
      <c r="E255" t="inlineStr">
        <is>
          <t>Testemunha pegou celular de jovem morto por PM em briga de trânsito</t>
        </is>
      </c>
      <c r="F255" t="inlineStr">
        <is>
          <t>https://www.metropoles.com/sao-paulo/testemunha-celular-morto-pm-briga</t>
        </is>
      </c>
      <c r="G255" t="inlineStr">
        <is>
          <t>lula</t>
        </is>
      </c>
      <c r="H255" t="inlineStr">
        <is>
          <t>boa Araújo, morto com um tiro na cabeça por PM em briga de trânsito, e "se apoderou" do ce&lt;b&gt;lula&lt;/b&gt;r dele</t>
        </is>
      </c>
      <c r="I255" t="n">
        <v>1</v>
      </c>
    </row>
    <row r="256">
      <c r="A256" t="inlineStr">
        <is>
          <t>06/01/2026 18:19:35</t>
        </is>
      </c>
      <c r="B256" t="inlineStr">
        <is>
          <t>06/01 18:00</t>
        </is>
      </c>
      <c r="C256" t="inlineStr">
        <is>
          <t>Folha de S.Paulo - Mercado - Principal</t>
        </is>
      </c>
      <c r="D256" t="inlineStr">
        <is>
          <t>rss</t>
        </is>
      </c>
      <c r="E256" t="inlineStr">
        <is>
          <t>INSS virou xerife da moralidade perto da eleição</t>
        </is>
      </c>
      <c r="F256" t="inlineStr">
        <is>
          <t>https://redir.folha.com.br/redir/online/mercado/rss091/*https://www1.folha.uol.com.br/colunas/romulo-saraiva/2026/01/inss-virou-xerife-da-moralidade-perto-da-eleicao.shtml</t>
        </is>
      </c>
      <c r="G256" t="inlineStr">
        <is>
          <t>comissão</t>
        </is>
      </c>
      <c r="H256" t="inlineStr">
        <is>
          <t xml:space="preserve"> a aposentados. Na verdade, o debate já começou. Basta assistir a uma das sessões da CPI (&lt;b&gt;Comissão&lt;/b&gt; Parlamentar de Inquérito) do INSS para se constatar a polarização política.
&amp;lt;a href="http</t>
        </is>
      </c>
      <c r="I256" t="n">
        <v>1</v>
      </c>
    </row>
    <row r="257">
      <c r="A257" t="inlineStr">
        <is>
          <t>06/01/2026 18:42:49</t>
        </is>
      </c>
      <c r="B257" t="inlineStr">
        <is>
          <t>06/01 18:30</t>
        </is>
      </c>
      <c r="C257" t="inlineStr">
        <is>
          <t>Folha de S.Paulo - Poder - Principal</t>
        </is>
      </c>
      <c r="D257" t="inlineStr">
        <is>
          <t>rss</t>
        </is>
      </c>
      <c r="E257" t="inlineStr">
        <is>
          <t>Bolsonarista quer saber papel de Lula no posicionamento oficial do Brasil sobre Maduro</t>
        </is>
      </c>
      <c r="F257" t="inlineStr">
        <is>
          <t>https://redir.folha.com.br/redir/online/poder/rss091/*https://www1.folha.uol.com.br/colunas/painel/2026/01/bolsonarista-quer-saber-papel-de-lula-no-posicionamento-oficial-do-brasil-sobre-maduro.shtml</t>
        </is>
      </c>
      <c r="G257" t="inlineStr">
        <is>
          <t>Zanatta</t>
        </is>
      </c>
      <c r="H257" t="inlineStr">
        <is>
          <t>ista-reclama-de-resposta-do-governo-a-pedidos-de-informacao.shtml" rel="" target=""&amp;gt;Júlia &lt;b&gt;Zanatta&lt;/b&gt; &amp;lt;/a&amp;gt;(PL-SC) elaborou um pedido de informação para a Casa Civil para saber se houve orient</t>
        </is>
      </c>
      <c r="I257" t="n">
        <v>2</v>
      </c>
    </row>
    <row r="258">
      <c r="A258" t="inlineStr">
        <is>
          <t>06/01/2026 18:53:31</t>
        </is>
      </c>
      <c r="B258" t="inlineStr">
        <is>
          <t>06/01 18:42</t>
        </is>
      </c>
      <c r="C258" t="inlineStr">
        <is>
          <t>Metrópoles</t>
        </is>
      </c>
      <c r="D258" t="inlineStr">
        <is>
          <t>rss</t>
        </is>
      </c>
      <c r="E258" t="inlineStr">
        <is>
          <t>Portugal escolhe para embaixada no Brasil diplomata expulsa por Maduro</t>
        </is>
      </c>
      <c r="F258" t="inlineStr">
        <is>
          <t>https://www.metropoles.com/colunas/andreza-matais/portugal-escolhe-para-embaixada-no-brasil-diplomata-expulsa-por-maduro</t>
        </is>
      </c>
      <c r="G258" t="inlineStr">
        <is>
          <t>lula</t>
        </is>
      </c>
      <c r="H258" t="inlineStr">
        <is>
          <t xml:space="preserve"> Isabel Pedrosa vai substituir Luís Faro Ramos, de perfil de esquerda e aliado do governo &lt;b&gt;Lula&lt;/b&gt;</t>
        </is>
      </c>
      <c r="I258" t="n">
        <v>2</v>
      </c>
    </row>
    <row r="259">
      <c r="A259" t="inlineStr">
        <is>
          <t>06/01/2026 18:53:32</t>
        </is>
      </c>
      <c r="B259" t="inlineStr">
        <is>
          <t>06/01 18:40</t>
        </is>
      </c>
      <c r="C259" t="inlineStr">
        <is>
          <t>Folha de S.Paulo - Mercado - Principal</t>
        </is>
      </c>
      <c r="D259" t="inlineStr">
        <is>
          <t>rss</t>
        </is>
      </c>
      <c r="E259" t="inlineStr">
        <is>
          <t>Proteção do BC contra abertura de contas piratas já foi usada por 545 mil pessoas</t>
        </is>
      </c>
      <c r="F259" t="inlineStr">
        <is>
          <t>https://redir.folha.com.br/redir/online/mercado/rss091/*https://www1.folha.uol.com.br/mercado/2026/01/protecao-do-bc-contra-abertura-de-contas-piratas-ja-foi-usada-por-545-mil-pessoas.shtml</t>
        </is>
      </c>
      <c r="G259" t="inlineStr">
        <is>
          <t>banco central</t>
        </is>
      </c>
      <c r="H259" t="inlineStr">
        <is>
          <t xml:space="preserve"> do &amp;lt;a href="https://www1.folha.uol.com.br/folha-topicos/banco-central/" rel="" target=""&amp;gt;&lt;b&gt;Banco Central&lt;/b&gt;&amp;lt;/a&amp;gt; para que cidadãos impeçam a abertura de contas piratas em seu nome teve 545 mil ativa</t>
        </is>
      </c>
      <c r="I259" t="n">
        <v>1</v>
      </c>
    </row>
    <row r="260">
      <c r="A260" t="inlineStr">
        <is>
          <t>06/01/2026 18:53:32</t>
        </is>
      </c>
      <c r="B260" t="inlineStr">
        <is>
          <t>06/01 18:39</t>
        </is>
      </c>
      <c r="C260" t="inlineStr">
        <is>
          <t>Metrópoles</t>
        </is>
      </c>
      <c r="D260" t="inlineStr">
        <is>
          <t>rss</t>
        </is>
      </c>
      <c r="E260" t="inlineStr">
        <is>
          <t>Segundo suspeito de matar e forjar suícido de homem no DF é preso</t>
        </is>
      </c>
      <c r="F260" t="inlineStr">
        <is>
          <t>https://www.metropoles.com/distrito-federal/segundo-suspeito-de-matar-e-forjar-suicido-de-homem-no-df-e-preso</t>
        </is>
      </c>
      <c r="G260" t="inlineStr">
        <is>
          <t>lula</t>
        </is>
      </c>
      <c r="H260" t="inlineStr">
        <is>
          <t>Vítima de 31 anos foi amarrada e enforcada com cabo de carregador de ce&lt;b&gt;lula&lt;/b&gt;r. Crime ocorreu na madrugada de sexta-feira (2/1) em Taguatinga</t>
        </is>
      </c>
      <c r="I260" t="n">
        <v>1</v>
      </c>
    </row>
    <row r="261">
      <c r="A261" t="inlineStr">
        <is>
          <t>06/01/2026 18:53:33</t>
        </is>
      </c>
      <c r="C261" t="inlineStr">
        <is>
          <t>VEJA</t>
        </is>
      </c>
      <c r="D261" t="inlineStr">
        <is>
          <t>rss</t>
        </is>
      </c>
      <c r="E261" t="inlineStr">
        <is>
          <t>Exportações do Brasil para os EUA caem 6% e déficit brasileiro fica 8 vezes maior em 2025</t>
        </is>
      </c>
      <c r="F261" t="inlineStr">
        <is>
          <t>https://veja.abril.com.br/economia/exportacoes-do-brasil-para-os-eua-caem-6-e-deficit-brasileiro-fica-8-vezes-maior-em-2025/</t>
        </is>
      </c>
      <c r="G261" t="inlineStr">
        <is>
          <t>ldo</t>
        </is>
      </c>
      <c r="H261" t="inlineStr">
        <is>
          <t>Sa&lt;b&gt;ldo&lt;/b&gt; comercial entre os dois países é negativo para o Brasil e subiu de US$ 283 milhões em 202</t>
        </is>
      </c>
      <c r="I261" t="n">
        <v>1</v>
      </c>
    </row>
    <row r="262">
      <c r="A262" t="inlineStr">
        <is>
          <t>06/01/2026 18:53:34</t>
        </is>
      </c>
      <c r="C262" t="inlineStr">
        <is>
          <t>VEJA</t>
        </is>
      </c>
      <c r="D262" t="inlineStr">
        <is>
          <t>rss</t>
        </is>
      </c>
      <c r="E262" t="inlineStr">
        <is>
          <t>O que se sabe sobre os quatro jovens de MG mortos em Santa Catarina</t>
        </is>
      </c>
      <c r="F262" t="inlineStr">
        <is>
          <t>https://veja.abril.com.br/brasil/o-que-se-sabe-sobre-os-quatro-jovens-de-mg-mortos-em-santa-catarina/</t>
        </is>
      </c>
      <c r="G262" t="inlineStr">
        <is>
          <t>santa catarina</t>
        </is>
      </c>
      <c r="H262" t="inlineStr">
        <is>
          <t>(ver título)</t>
        </is>
      </c>
      <c r="I262" t="n">
        <v>1</v>
      </c>
    </row>
    <row r="263">
      <c r="A263" t="inlineStr">
        <is>
          <t>06/01/2026 19:19:53</t>
        </is>
      </c>
      <c r="B263" t="inlineStr">
        <is>
          <t>06/01 19:09</t>
        </is>
      </c>
      <c r="C263" t="inlineStr">
        <is>
          <t>Metrópoles</t>
        </is>
      </c>
      <c r="D263" t="inlineStr">
        <is>
          <t>rss</t>
        </is>
      </c>
      <c r="E263" t="inlineStr">
        <is>
          <t>BRB vai até Bahamas e ilha Jersey atrás de fundos do Master e descobre que não tinham saldo nem liquidez</t>
        </is>
      </c>
      <c r="F263" t="inlineStr">
        <is>
          <t>https://www.metropoles.com/colunas/dinheiro-e-negocios/brb-vai-ate-bahamas-e-ilha-jersey-atras-de-fundos-do-master-e-descobre-que-nao-tinham-saldo-nem-liquidez</t>
        </is>
      </c>
      <c r="G263" t="inlineStr">
        <is>
          <t>banco central</t>
        </is>
      </c>
      <c r="H263" t="inlineStr">
        <is>
          <t>Descoberta ocorreu pouco antes de o &lt;b&gt;Banco Central&lt;/b&gt; (BC) barrar a venda do Banco Master para o BRB</t>
        </is>
      </c>
      <c r="I263" t="n">
        <v>2</v>
      </c>
    </row>
    <row r="264">
      <c r="A264" t="inlineStr">
        <is>
          <t>06/01/2026 19:19:54</t>
        </is>
      </c>
      <c r="B264" t="inlineStr">
        <is>
          <t>06/01 19:18</t>
        </is>
      </c>
      <c r="C264" t="inlineStr">
        <is>
          <t>Metrópoles</t>
        </is>
      </c>
      <c r="D264" t="inlineStr">
        <is>
          <t>rss</t>
        </is>
      </c>
      <c r="E264" t="inlineStr">
        <is>
          <t>Michelle quer relatório para saber quando PF abriu quarto de Bolsonaro</t>
        </is>
      </c>
      <c r="F264" t="inlineStr">
        <is>
          <t>https://www.metropoles.com/brasil/michelle-quer-relatorio-para-saber-quando-pf-abriu-quarto-de-bolsonaro</t>
        </is>
      </c>
      <c r="G264" t="inlineStr">
        <is>
          <t>Bolsonaro</t>
        </is>
      </c>
      <c r="H264" t="inlineStr">
        <is>
          <t>(ver título)</t>
        </is>
      </c>
      <c r="I264" t="n">
        <v>1</v>
      </c>
    </row>
    <row r="265">
      <c r="A265" t="inlineStr">
        <is>
          <t>06/01/2026 19:45:41</t>
        </is>
      </c>
      <c r="B265" t="inlineStr">
        <is>
          <t>06/01 19:43</t>
        </is>
      </c>
      <c r="C265" t="inlineStr">
        <is>
          <t>Folha de S.Paulo - Mercado - Principal</t>
        </is>
      </c>
      <c r="D265" t="inlineStr">
        <is>
          <t>rss</t>
        </is>
      </c>
      <c r="E265" t="inlineStr">
        <is>
          <t>Ativos podres do antigo banco de SC alimentavam esquema de fraudes do Master na Reag</t>
        </is>
      </c>
      <c r="F265" t="inlineStr">
        <is>
          <t>https://redir.folha.com.br/redir/online/mercado/rss091/*https://www1.folha.uol.com.br/mercado/2026/01/ativos-podres-do-antigo-banco-de-sc-alimentavam-esquema-de-fraudes-do-master-na-reag.shtml</t>
        </is>
      </c>
      <c r="G265" t="inlineStr">
        <is>
          <t>santa catarina</t>
        </is>
      </c>
      <c r="H265" t="inlineStr">
        <is>
          <t xml:space="preserve"> ao Banco Master é composta por certificados de ações do extinto Besc (Banco do Estado de &lt;b&gt;Santa Catarina&lt;/b&gt;).
&amp;lt;a href="https://redir.folha.com.br/redir/online/mercado/rss091/*https://www1.folha.uol</t>
        </is>
      </c>
      <c r="I265" t="n">
        <v>1</v>
      </c>
    </row>
    <row r="266">
      <c r="A266" t="inlineStr">
        <is>
          <t>06/01/2026 19:45:42</t>
        </is>
      </c>
      <c r="B266" t="inlineStr">
        <is>
          <t>06/01 19:26</t>
        </is>
      </c>
      <c r="C266" t="inlineStr">
        <is>
          <t>Metrópoles</t>
        </is>
      </c>
      <c r="D266" t="inlineStr">
        <is>
          <t>rss</t>
        </is>
      </c>
      <c r="E266" t="inlineStr">
        <is>
          <t>Oposição: tratamento de Bolsonaro após queda "viola Estatuto do Idoso"</t>
        </is>
      </c>
      <c r="F266" t="inlineStr">
        <is>
          <t>https://www.metropoles.com/brasil/oposicao-tratamento-de-bolsonaro-apos-queda-viola-estatuto-do-idoso</t>
        </is>
      </c>
      <c r="G266" t="inlineStr">
        <is>
          <t>Bolsonaro</t>
        </is>
      </c>
      <c r="H266" t="inlineStr">
        <is>
          <t>(ver título)</t>
        </is>
      </c>
      <c r="I266" t="n">
        <v>1</v>
      </c>
    </row>
    <row r="267">
      <c r="A267" t="inlineStr">
        <is>
          <t>06/01/2026 19:45:42</t>
        </is>
      </c>
      <c r="B267" t="inlineStr">
        <is>
          <t>06/01 19:21</t>
        </is>
      </c>
      <c r="C267" t="inlineStr">
        <is>
          <t>Folha de S.Paulo - Poder - Principal</t>
        </is>
      </c>
      <c r="D267" t="inlineStr">
        <is>
          <t>rss</t>
        </is>
      </c>
      <c r="E267" t="inlineStr">
        <is>
          <t>Lula se equilibra em corda bamba entre Donald Trump e Delcy Rodríguez</t>
        </is>
      </c>
      <c r="F267" t="inlineStr">
        <is>
          <t>https://redir.folha.com.br/redir/online/poder/rss091/*https://www1.folha.uol.com.br/colunas/dora-kramer/2026/01/lula-se-equilibra-em-corda-bamba-entre-donald-trump-e-delcy-rodriguez.shtml</t>
        </is>
      </c>
      <c r="G267" t="inlineStr">
        <is>
          <t>lula</t>
        </is>
      </c>
      <c r="H267" t="inlineStr">
        <is>
          <t>m.br/redir/online/poder/rss091/*https://www1.folha.uol.com.br/colunas/dora-kramer/2026/01/&lt;b&gt;lula&lt;/b&gt;-se-equilibra-em-corda-bamba-entre-donald-trump-e-delcy-rodriguez.shtml"&amp;gt;Leia mais&amp;lt;/a&amp;gt; (01</t>
        </is>
      </c>
      <c r="I267" t="n">
        <v>1</v>
      </c>
    </row>
    <row r="268">
      <c r="A268" t="inlineStr">
        <is>
          <t>06/01/2026 20:19:02</t>
        </is>
      </c>
      <c r="B268" t="inlineStr">
        <is>
          <t>06/01 20:11</t>
        </is>
      </c>
      <c r="C268" t="inlineStr">
        <is>
          <t>Folha de S.Paulo - Poder - Principal</t>
        </is>
      </c>
      <c r="D268" t="inlineStr">
        <is>
          <t>rss</t>
        </is>
      </c>
      <c r="E268" t="inlineStr">
        <is>
          <t>PGR pede arquivamento de apuração sobre dinheiro encontrado na cueca de senador</t>
        </is>
      </c>
      <c r="F268" t="inlineStr">
        <is>
          <t>https://redir.folha.com.br/redir/online/poder/rss091/*https://www1.folha.uol.com.br/poder/2026/01/pgr-pede-para-arquivar-apuracao-sobre-dinheiro-encontrado-na-cueca-de-senador.shtml</t>
        </is>
      </c>
      <c r="G268" t="inlineStr">
        <is>
          <t>Bolsonaro</t>
        </is>
      </c>
      <c r="H268" t="inlineStr">
        <is>
          <t>w1.folha.uol.com.br/poder/2019/04/senador-da-emprego-de-r-23-mil-para-primo-dos-filhos-de-&lt;b&gt;bolsonaro&lt;/b&gt;-por-feeling.shtml"&amp;gt;Chico Rodrigues&amp;lt;/a&amp;gt; (PSB-RR), por ausência de provas. O parlamentar fo</t>
        </is>
      </c>
      <c r="I268" t="n">
        <v>3</v>
      </c>
    </row>
    <row r="269">
      <c r="A269" t="inlineStr">
        <is>
          <t>06/01/2026 20:19:03</t>
        </is>
      </c>
      <c r="B269" t="inlineStr">
        <is>
          <t>06/01 19:53</t>
        </is>
      </c>
      <c r="C269" t="inlineStr">
        <is>
          <t>Metrópoles</t>
        </is>
      </c>
      <c r="D269" t="inlineStr">
        <is>
          <t>rss</t>
        </is>
      </c>
      <c r="E269" t="inlineStr">
        <is>
          <t>BC Protege+ já barrou 111 mil aberturas indevidas de contas bancárias</t>
        </is>
      </c>
      <c r="F269" t="inlineStr">
        <is>
          <t>https://www.metropoles.com/brasil/economia-br/bc-protege-ja-barrou-111-mil-aberturas-indevidas-de-contas-bancarias</t>
        </is>
      </c>
      <c r="G269" t="inlineStr">
        <is>
          <t>banco central</t>
        </is>
      </c>
      <c r="H269" t="inlineStr">
        <is>
          <t>Segundo dados do &lt;b&gt;Banco Central&lt;/b&gt;, as ativações no programa já passam de 500 mil. Ferramenta foi lançada no início de dezem</t>
        </is>
      </c>
      <c r="I269" t="n">
        <v>1</v>
      </c>
    </row>
    <row r="270">
      <c r="A270" t="inlineStr">
        <is>
          <t>06/01/2026 20:40:46</t>
        </is>
      </c>
      <c r="B270" t="inlineStr">
        <is>
          <t>06/01 20:39</t>
        </is>
      </c>
      <c r="C270" t="inlineStr">
        <is>
          <t>Metrópoles</t>
        </is>
      </c>
      <c r="D270" t="inlineStr">
        <is>
          <t>rss</t>
        </is>
      </c>
      <c r="E270" t="inlineStr">
        <is>
          <t>Carlos diz que hospital perto não garante atendimento ágil a Bolsonaro</t>
        </is>
      </c>
      <c r="F270" t="inlineStr">
        <is>
          <t>https://www.metropoles.com/brasil/carlos-diz-que-hospital-perto-nao-garante-atendimento-agil-a-bolsonaro</t>
        </is>
      </c>
      <c r="G270" t="inlineStr">
        <is>
          <t>Jair Bolsonaro</t>
        </is>
      </c>
      <c r="H270" t="inlineStr">
        <is>
          <t>Filho do ex-presidente &lt;b&gt;Jair Bolsonaro&lt;/b&gt; criticou, nesta terça (6/1), argumento usado para negar prisão domiciliar e remoção do pa</t>
        </is>
      </c>
      <c r="I270" t="n">
        <v>2</v>
      </c>
    </row>
    <row r="271">
      <c r="A271" t="inlineStr">
        <is>
          <t>06/01/2026 20:40:47</t>
        </is>
      </c>
      <c r="B271" t="inlineStr">
        <is>
          <t>06/01 20:18</t>
        </is>
      </c>
      <c r="C271" t="inlineStr">
        <is>
          <t>Metrópoles</t>
        </is>
      </c>
      <c r="D271" t="inlineStr">
        <is>
          <t>rss</t>
        </is>
      </c>
      <c r="E271" t="inlineStr">
        <is>
          <t>PGR opina pela suspensão de trechos que alteraram Lei da Ficha Limpa</t>
        </is>
      </c>
      <c r="F271" t="inlineStr">
        <is>
          <t>https://www.metropoles.com/colunas/grande-angular/pgr-opina-pela-suspensao-de-trechos-que-alteraram-lei-da-ficha-limpa</t>
        </is>
      </c>
      <c r="G271" t="inlineStr">
        <is>
          <t>pgr</t>
        </is>
      </c>
      <c r="H271" t="inlineStr">
        <is>
          <t>(ver título)</t>
        </is>
      </c>
      <c r="I271" t="n">
        <v>1</v>
      </c>
    </row>
    <row r="272">
      <c r="A272" t="inlineStr">
        <is>
          <t>06/01/2026 20:50:34</t>
        </is>
      </c>
      <c r="C272" t="inlineStr">
        <is>
          <t>VEJA</t>
        </is>
      </c>
      <c r="D272" t="inlineStr">
        <is>
          <t>rss</t>
        </is>
      </c>
      <c r="E272" t="inlineStr">
        <is>
          <t>Escola vai homenagear Lula na Sapucaí e causa revolta na oposição</t>
        </is>
      </c>
      <c r="F272" t="inlineStr">
        <is>
          <t>https://veja.abril.com.br/brasil/escola-vai-homenagear-lula-na-sapucai-e-causa-revolta-na-oposicao/</t>
        </is>
      </c>
      <c r="G272" t="inlineStr">
        <is>
          <t>lula</t>
        </is>
      </c>
      <c r="H272" t="inlineStr">
        <is>
          <t>(ver título)</t>
        </is>
      </c>
      <c r="I272" t="n">
        <v>1</v>
      </c>
    </row>
    <row r="273">
      <c r="A273" t="inlineStr">
        <is>
          <t>06/01/2026 20:50:34</t>
        </is>
      </c>
      <c r="C273" t="inlineStr">
        <is>
          <t>VEJA</t>
        </is>
      </c>
      <c r="D273" t="inlineStr">
        <is>
          <t>rss</t>
        </is>
      </c>
      <c r="E273" t="inlineStr">
        <is>
          <t>Por que o cabelo de Odessa A’zion virou a nova obsessão em Hollywood?</t>
        </is>
      </c>
      <c r="F273" t="inlineStr">
        <is>
          <t>https://veja.abril.com.br/comportamento/por-que-o-cabelo-de-odessa-azion-virou-a-nova-obsessao-em-hollywood/</t>
        </is>
      </c>
      <c r="G273" t="inlineStr">
        <is>
          <t>CAC</t>
        </is>
      </c>
      <c r="H273" t="inlineStr">
        <is>
          <t>Entre &lt;b&gt;cac&lt;/b&gt;hos indomáveis, mistério e atitude, o visual da atriz se tornou um símbolo de autenticidad</t>
        </is>
      </c>
      <c r="I273" t="n">
        <v>1</v>
      </c>
    </row>
    <row r="274">
      <c r="A274" t="inlineStr">
        <is>
          <t>06/01/2026 22:28:03</t>
        </is>
      </c>
      <c r="B274" t="inlineStr">
        <is>
          <t>06/01 21:11</t>
        </is>
      </c>
      <c r="C274" t="inlineStr">
        <is>
          <t>g1 &gt; Política</t>
        </is>
      </c>
      <c r="D274" t="inlineStr">
        <is>
          <t>rss</t>
        </is>
      </c>
      <c r="E274" t="inlineStr">
        <is>
          <t>Empresa de marketing em Brasília tentou contratar vereador para atacar Banco Central e defender Banco Master</t>
        </is>
      </c>
      <c r="F274" t="inlineStr">
        <is>
          <t>https://g1.globo.com/politica/noticia/2026/01/06/empresa-de-marketing-em-brasilia-tentou-contratar-vereador-para-atacar-banco-central-e-defender-banco-master.ghtml</t>
        </is>
      </c>
      <c r="G274" t="inlineStr">
        <is>
          <t>tcu</t>
        </is>
      </c>
      <c r="H274" t="inlineStr">
        <is>
          <t>s criticando o BC e defendendo a abertura de investigação do Tribunal de Contas da União (&lt;b&gt;TCU&lt;/b&gt;) contra o BC, a exemplo do que já tinha ocorrido com outros influenciadores que, somados,</t>
        </is>
      </c>
      <c r="I274" t="n">
        <v>3</v>
      </c>
    </row>
    <row r="275">
      <c r="A275" t="inlineStr">
        <is>
          <t>06/01/2026 22:28:03</t>
        </is>
      </c>
      <c r="B275" t="inlineStr">
        <is>
          <t>06/01 21:26</t>
        </is>
      </c>
      <c r="C275" t="inlineStr">
        <is>
          <t>Metrópoles</t>
        </is>
      </c>
      <c r="D275" t="inlineStr">
        <is>
          <t>rss</t>
        </is>
      </c>
      <c r="E275" t="inlineStr">
        <is>
          <t>Médico diz que Bolsonaro apresenta apatia, tontura e queda da pálpebra. Vídeo</t>
        </is>
      </c>
      <c r="F275" t="inlineStr">
        <is>
          <t>https://www.metropoles.com/brasil/medico-diz-que-bolsonaro-apresenta-apatia-tontura-e-queda-da-palpebra</t>
        </is>
      </c>
      <c r="G275" t="inlineStr">
        <is>
          <t>Jair Bolsonaro</t>
        </is>
      </c>
      <c r="H275" t="inlineStr">
        <is>
          <t>&lt;b&gt;Jair Bolsonaro&lt;/b&gt; caiu da cama durante a madrugada desta terça-feira (6/1). Equipe aguarda liberação da Jus</t>
        </is>
      </c>
      <c r="I275" t="n">
        <v>2</v>
      </c>
    </row>
    <row r="276">
      <c r="A276" t="inlineStr">
        <is>
          <t>06/01/2026 22:28:04</t>
        </is>
      </c>
      <c r="B276" t="inlineStr">
        <is>
          <t>06/01 21:17</t>
        </is>
      </c>
      <c r="C276" t="inlineStr">
        <is>
          <t>g1 &gt; Economia</t>
        </is>
      </c>
      <c r="D276" t="inlineStr">
        <is>
          <t>rss</t>
        </is>
      </c>
      <c r="E276" t="inlineStr">
        <is>
          <t>Mega-Sena, concurso 2.956: prêmio acumula e vai a R$ 10 milhões</t>
        </is>
      </c>
      <c r="F276" t="inlineStr">
        <is>
          <t>https://g1.globo.com/loterias/mega-sena/noticia/2026/01/06/mega-sena-concurso-2956-resultado.ghtml</t>
        </is>
      </c>
      <c r="G276" t="inlineStr">
        <is>
          <t>pix</t>
        </is>
      </c>
      <c r="H27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76" t="n">
        <v>1</v>
      </c>
    </row>
    <row r="277">
      <c r="A277" t="inlineStr">
        <is>
          <t>06/01/2026 22:28:05</t>
        </is>
      </c>
      <c r="B277" t="inlineStr">
        <is>
          <t>06/01 21:14</t>
        </is>
      </c>
      <c r="C277" t="inlineStr">
        <is>
          <t>Metrópoles</t>
        </is>
      </c>
      <c r="D277" t="inlineStr">
        <is>
          <t>rss</t>
        </is>
      </c>
      <c r="E277" t="inlineStr">
        <is>
          <t>"Espero bom senso de Moraes", diz Michelle sobre situação de Bolsonaro. Vídeo</t>
        </is>
      </c>
      <c r="F277" t="inlineStr">
        <is>
          <t>https://www.metropoles.com/brasil/espero-bom-senso-de-moraes-diz-michelle-sobre-situacao-de-bolsonaro</t>
        </is>
      </c>
      <c r="G277" t="inlineStr">
        <is>
          <t>Bolsonaro</t>
        </is>
      </c>
      <c r="H277" t="inlineStr">
        <is>
          <t>Após queda, Michelle diz que &lt;b&gt;Bolsonaro&lt;/b&gt; não lembra do ocorrido e precisa de avaliação</t>
        </is>
      </c>
      <c r="I277" t="n">
        <v>1</v>
      </c>
    </row>
    <row r="278">
      <c r="A278" t="inlineStr">
        <is>
          <t>06/01/2026 22:28:05</t>
        </is>
      </c>
      <c r="B278" t="inlineStr">
        <is>
          <t>06/01 21:12</t>
        </is>
      </c>
      <c r="C278" t="inlineStr">
        <is>
          <t>g1 &gt; Economia</t>
        </is>
      </c>
      <c r="D278" t="inlineStr">
        <is>
          <t>rss</t>
        </is>
      </c>
      <c r="E278" t="inlineStr">
        <is>
          <t>Sob críticas por imagens sexualizadas não consentidas, empresa de IA de Musk arrecada US$ 20 bi</t>
        </is>
      </c>
      <c r="F278" t="inlineStr">
        <is>
          <t>https://g1.globo.com/tecnologia/noticia/2026/01/06/sob-criticas-por-imagens-sexualizadas-nao-consentidas-empresa-de-ia-de-musk-levanta-us-20-bi.ghtml</t>
        </is>
      </c>
      <c r="G278" t="inlineStr">
        <is>
          <t>lula</t>
        </is>
      </c>
      <c r="H278" t="inlineStr">
        <is>
          <t>que atualmente está treinando o Grok 5.
Veja mais:
Crise dos chips: impacto no preço de ce&lt;b&gt;lula&lt;/b&gt;res e produtos é inevitável, diz Samsung
Crise da memória RAM pode deixar celulares, noteb</t>
        </is>
      </c>
      <c r="I278" t="n">
        <v>1</v>
      </c>
    </row>
    <row r="279">
      <c r="A279" t="inlineStr">
        <is>
          <t>06/01/2026 22:28:09</t>
        </is>
      </c>
      <c r="B279" t="inlineStr">
        <is>
          <t>06/01 21:00</t>
        </is>
      </c>
      <c r="C279" t="inlineStr">
        <is>
          <t>Folha de S.Paulo - Poder - Principal</t>
        </is>
      </c>
      <c r="D279" t="inlineStr">
        <is>
          <t>rss</t>
        </is>
      </c>
      <c r="E279" t="inlineStr">
        <is>
          <t>Procuradoria Geral de SP faz acordo com MS para replicar programa de educação jurídica</t>
        </is>
      </c>
      <c r="F279" t="inlineStr">
        <is>
          <t>https://redir.folha.com.br/redir/online/poder/rss091/*https://www1.folha.uol.com.br/colunas/painel/2026/01/procuradoria-geral-de-sp-faz-acordo-com-ms-para-replicar-programa-de-educacao-juridica.shtml</t>
        </is>
      </c>
      <c r="G279" t="inlineStr">
        <is>
          <t>CAC</t>
        </is>
      </c>
      <c r="H279" t="inlineStr">
        <is>
          <t>as/painel/2026/01/procuradoria-geral-de-sp-faz-acordo-com-ms-para-replicar-programa-de-edu&lt;b&gt;cac&lt;/b&gt;ao-juridica.shtml"&amp;gt;Leia mais&amp;lt;/a&amp;gt; (01/06/2026 - 21h00)</t>
        </is>
      </c>
      <c r="I279" t="n">
        <v>1</v>
      </c>
    </row>
    <row r="280">
      <c r="A280" t="inlineStr">
        <is>
          <t>06/01/2026 22:28:10</t>
        </is>
      </c>
      <c r="B280" t="inlineStr">
        <is>
          <t>06/01 20:56</t>
        </is>
      </c>
      <c r="C280" t="inlineStr">
        <is>
          <t>g1 &gt; Economia</t>
        </is>
      </c>
      <c r="D280" t="inlineStr">
        <is>
          <t>rss</t>
        </is>
      </c>
      <c r="E280" t="inlineStr">
        <is>
          <t>Venezuela enviou US$ 5,2 bilhões em ouro para a Suíça durante o governo de Maduro</t>
        </is>
      </c>
      <c r="F280" t="inlineStr">
        <is>
          <t>https://g1.globo.com/economia/noticia/2026/01/06/governo-nicolas-maduro-ouro.ghtml</t>
        </is>
      </c>
      <c r="G280" t="inlineStr">
        <is>
          <t>banco central</t>
        </is>
      </c>
      <c r="H280" t="inlineStr">
        <is>
          <t xml:space="preserve">ters.
📱Baixe o app do g1 para ver notícias em tempo real e de graça
O ouro teve origem no &lt;b&gt;Banco Central&lt;/b&gt; da Venezuela, informou a emissora suíça SRF, em um período em que o governo reduzia suas </t>
        </is>
      </c>
      <c r="I280" t="n">
        <v>1</v>
      </c>
    </row>
    <row r="281">
      <c r="A281" t="inlineStr">
        <is>
          <t>06/01/2026 22:28:11</t>
        </is>
      </c>
      <c r="B281" t="inlineStr">
        <is>
          <t>06/01 20:54</t>
        </is>
      </c>
      <c r="C281" t="inlineStr">
        <is>
          <t>Metrópoles</t>
        </is>
      </c>
      <c r="D281" t="inlineStr">
        <is>
          <t>rss</t>
        </is>
      </c>
      <c r="E281" t="inlineStr">
        <is>
          <t>Novo Código de Defesa do Contribuinte: quando a burocracia decide demais</t>
        </is>
      </c>
      <c r="F281" t="inlineStr">
        <is>
          <t>https://www.metropoles.com/colunas/juris/novo-codigo-de-defesa-do-contribuinte-quando-a-burocracia-decide-demais</t>
        </is>
      </c>
      <c r="G281" t="inlineStr">
        <is>
          <t>tribut</t>
        </is>
      </c>
      <c r="H281" t="inlineStr">
        <is>
          <t>Administração &lt;b&gt;tribut&lt;/b&gt;ária não se resume ao lançamento e à fiscalização</t>
        </is>
      </c>
      <c r="I281" t="n">
        <v>1</v>
      </c>
    </row>
    <row r="282">
      <c r="A282" t="inlineStr">
        <is>
          <t>06/01/2026 22:28:11</t>
        </is>
      </c>
      <c r="B282" t="inlineStr">
        <is>
          <t>06/01 20:51</t>
        </is>
      </c>
      <c r="C282" t="inlineStr">
        <is>
          <t>g1 &gt; Economia</t>
        </is>
      </c>
      <c r="D282" t="inlineStr">
        <is>
          <t>rss</t>
        </is>
      </c>
      <c r="E282" t="inlineStr">
        <is>
          <t>Venezuela concorda em entregar até 50 milhões de barris de petróleo para os EUA, diz Trump</t>
        </is>
      </c>
      <c r="F282" t="inlineStr">
        <is>
          <t>https://g1.globo.com/mundo/noticia/2026/01/06/venezuela-concorda-em-enviar-ate-50-milhoes-de-barris-de-petroleo-para-os-eua-diz-trump.ghtml</t>
        </is>
      </c>
      <c r="G282" t="inlineStr">
        <is>
          <t>imposto</t>
        </is>
      </c>
      <c r="H282" t="inlineStr">
        <is>
          <t>leo em navios e tanques de armazenamento, sem conseguir exportá-los, devido a um bloqueio &lt;b&gt;imposto&lt;/b&gt; por Trump. O embargo fez parte da pressão americana que resultou na queda de Maduro.
LEIA</t>
        </is>
      </c>
      <c r="I282" t="n">
        <v>1</v>
      </c>
    </row>
    <row r="283">
      <c r="A283" t="inlineStr">
        <is>
          <t>07/01/2026 00:17:14</t>
        </is>
      </c>
      <c r="B283" t="inlineStr">
        <is>
          <t>06/01 23:00</t>
        </is>
      </c>
      <c r="C283" t="inlineStr">
        <is>
          <t>Folha de S.Paulo - Poder - Principal</t>
        </is>
      </c>
      <c r="D283" t="inlineStr">
        <is>
          <t>rss</t>
        </is>
      </c>
      <c r="E283" t="inlineStr">
        <is>
          <t>Verba extra do Ministério da Saúde alcança R$ 7,84 bi e dribla STF sobre controle de emendas</t>
        </is>
      </c>
      <c r="F283" t="inlineStr">
        <is>
          <t>https://redir.folha.com.br/redir/online/poder/rss091/*https://www1.folha.uol.com.br/poder/2026/01/verba-extra-do-ministerio-da-saude-alcanca-r-784-bi-e-dribla-stf-sobre-controle-de-emendas.shtml</t>
        </is>
      </c>
      <c r="G283" t="inlineStr">
        <is>
          <t>stf</t>
        </is>
      </c>
      <c r="H283" t="inlineStr">
        <is>
          <t>.com.br/poder/2025/08/verba-do-ministerio-da-saude-vira-emenda-extra-e-dribla-controle-do-&lt;b&gt;stf&lt;/b&gt;.shtml" rel="" target=""&amp;gt;emenda informal&amp;lt;/a&amp;gt;.
&amp;lt;a href="https://redir.folha.com.br/redir/on</t>
        </is>
      </c>
      <c r="I283" t="n">
        <v>3</v>
      </c>
    </row>
    <row r="284">
      <c r="A284" t="inlineStr">
        <is>
          <t>07/01/2026 00:17:15</t>
        </is>
      </c>
      <c r="B284" t="inlineStr">
        <is>
          <t>07/01 00:00</t>
        </is>
      </c>
      <c r="C284" t="inlineStr">
        <is>
          <t>g1 &gt; Economia</t>
        </is>
      </c>
      <c r="D284" t="inlineStr">
        <is>
          <t>rss</t>
        </is>
      </c>
      <c r="E284" t="inlineStr">
        <is>
          <t>China e México criam cotas para limitar importação de carne bovina: o que isso significa para o Brasil?</t>
        </is>
      </c>
      <c r="F284" t="inlineStr">
        <is>
          <t>https://g1.globo.com/economia/agronegocios/noticia/2026/01/07/china-e-mexico-criam-cotas-para-limitar-importacao-de-carne-bovina-o-que-isso-significa-para-o-brasil.ghtml</t>
        </is>
      </c>
      <c r="G284" t="inlineStr">
        <is>
          <t>imposto</t>
        </is>
      </c>
      <c r="H284" t="inlineStr">
        <is>
          <t>o — empresas do país poderão comprar até 70 mil toneladas de carne bovina do exterior sem &lt;b&gt;imposto&lt;/b&gt;. O que ultrapassar esse limite será taxado em 20%. Até o anúncio, feito na última segunda</t>
        </is>
      </c>
      <c r="I284" t="n">
        <v>2</v>
      </c>
    </row>
    <row r="285">
      <c r="A285" t="inlineStr">
        <is>
          <t>07/01/2026 00:17:16</t>
        </is>
      </c>
      <c r="B285" t="inlineStr">
        <is>
          <t>06/01 23:00</t>
        </is>
      </c>
      <c r="C285" t="inlineStr">
        <is>
          <t>Folha de S.Paulo - Mercado - Principal</t>
        </is>
      </c>
      <c r="D285" t="inlineStr">
        <is>
          <t>rss</t>
        </is>
      </c>
      <c r="E285" t="inlineStr">
        <is>
          <t>Pelo menos 46 perfis da internet fazem ataques simultâneos a BC e investigadores do caso Master</t>
        </is>
      </c>
      <c r="F285" t="inlineStr">
        <is>
          <t>https://redir.folha.com.br/redir/online/mercado/rss091/*https://www1.folha.uol.com.br/mercado/2026/01/pelo-menos-46-perfis-da-internet-fazem-ataques-simultaneos-a-bc-e-investigadores-do-caso-master.shtml</t>
        </is>
      </c>
      <c r="G285" t="inlineStr">
        <is>
          <t>stf</t>
        </is>
      </c>
      <c r="H285" t="inlineStr">
        <is>
          <t>os dias em meio à guerra jurídica no &amp;lt;a href="https://www1.folha.uol.com.br/folha-topicos/&lt;b&gt;stf&lt;/b&gt;/"&amp;gt;STF&amp;lt;/a&amp;gt; (Supremo Tribunal Federal) e no &amp;lt;a href="https://www1.folha.uol.com.br/folha-to</t>
        </is>
      </c>
      <c r="I285" t="n">
        <v>2</v>
      </c>
    </row>
    <row r="286">
      <c r="A286" t="inlineStr">
        <is>
          <t>07/01/2026 00:17:16</t>
        </is>
      </c>
      <c r="B286" t="inlineStr">
        <is>
          <t>06/01 23:00</t>
        </is>
      </c>
      <c r="C286" t="inlineStr">
        <is>
          <t>Folha de S.Paulo - Poder - Principal</t>
        </is>
      </c>
      <c r="D286" t="inlineStr">
        <is>
          <t>rss</t>
        </is>
      </c>
      <c r="E286" t="inlineStr">
        <is>
          <t>Argumentos a favor do código de conduta no STF destacam benefícios, eventos e relações privadas</t>
        </is>
      </c>
      <c r="F286" t="inlineStr">
        <is>
          <t>https://redir.folha.com.br/redir/online/poder/rss091/*https://www1.folha.uol.com.br/poder/2026/01/argumentos-a-favor-do-codigo-de-conduta-no-stf-destacam-beneficios-eventos-e-relacoes-privadas.shtml</t>
        </is>
      </c>
      <c r="G286" t="inlineStr">
        <is>
          <t>stf</t>
        </is>
      </c>
      <c r="H286" t="inlineStr">
        <is>
          <t>digo de conduta para os ministros do &amp;lt;a href="https://www1.folha.uol.com.br/folha-topicos/&lt;b&gt;stf&lt;/b&gt;/"&amp;gt;STF&amp;lt;/a&amp;gt; (Supremo Tribunal Federal).
&amp;lt;a href="https://redir.folha.com.br/redir/online/po</t>
        </is>
      </c>
      <c r="I286" t="n">
        <v>1</v>
      </c>
    </row>
    <row r="287">
      <c r="A287" t="inlineStr">
        <is>
          <t>07/01/2026 02:01:11</t>
        </is>
      </c>
      <c r="B287" t="inlineStr">
        <is>
          <t>06/01 20:01</t>
        </is>
      </c>
      <c r="C287" t="inlineStr">
        <is>
          <t>Google Alert - julia zanatta</t>
        </is>
      </c>
      <c r="D287" t="inlineStr">
        <is>
          <t>google_alert</t>
        </is>
      </c>
      <c r="E287" t="inlineStr">
        <is>
          <t>Deputada bolsonarista quer saber papel de Lula no posicionamento oficial do Brasil sobre Maduro</t>
        </is>
      </c>
      <c r="F287" t="inlineStr">
        <is>
          <t>https://www.google.com/url?rct=j&amp;sa=t&amp;url=https://www.politicalivre.com.br/2026/01/deputada-bolsonarista-quer-saber-papel-de-lula-no-posicionamento-oficial-do-brasil-sobre-maduro&amp;ct=ga&amp;cd=CAIyGjE1NGNiYTk5MDkyMTk4N2M6Y29tOnB0OlVT&amp;usg=AOvVaw2CYSZ6MHp2s-hCRk-811NP</t>
        </is>
      </c>
      <c r="G287" t="inlineStr">
        <is>
          <t>Zanatta</t>
        </is>
      </c>
      <c r="H287" t="inlineStr">
        <is>
          <t>&lt;b&gt;Júlia &lt;b&gt;Zanatta&lt;/b&gt;&lt;/b&gt; (PL-SC) pediu que requerimento seja recebido pela Câmara durante o recesso parlamenta</t>
        </is>
      </c>
      <c r="I287" t="n">
        <v>3</v>
      </c>
    </row>
    <row r="288">
      <c r="A288" t="inlineStr">
        <is>
          <t>07/01/2026 02:01:12</t>
        </is>
      </c>
      <c r="B288" t="inlineStr">
        <is>
          <t>07/01 01:45</t>
        </is>
      </c>
      <c r="C288" t="inlineStr">
        <is>
          <t>Metrópoles</t>
        </is>
      </c>
      <c r="D288" t="inlineStr">
        <is>
          <t>rss</t>
        </is>
      </c>
      <c r="E288" t="inlineStr">
        <is>
          <t>Nikolas pede que Fachin acompanhe decisões sobre a saúde de Bolsonaro</t>
        </is>
      </c>
      <c r="F288" t="inlineStr">
        <is>
          <t>https://www.metropoles.com/brasil/nikolas-pede-que-fachin-acompanhe-decisoes-sobre-a-saude-de-bolsonaro</t>
        </is>
      </c>
      <c r="G288" t="inlineStr">
        <is>
          <t>Bolsonaro</t>
        </is>
      </c>
      <c r="H288" t="inlineStr">
        <is>
          <t>TF para acompanhar decisões do ministro Alexandre de Moraes sobre o atendimento médico de &lt;b&gt;Bolsonaro&lt;/b&gt;</t>
        </is>
      </c>
      <c r="I288" t="n">
        <v>2</v>
      </c>
    </row>
    <row r="289">
      <c r="A289" t="inlineStr">
        <is>
          <t>07/01/2026 02:01:13</t>
        </is>
      </c>
      <c r="B289" t="inlineStr">
        <is>
          <t>06/01 20:35</t>
        </is>
      </c>
      <c r="C289" t="inlineStr">
        <is>
          <t>Google Alert - julia zanatta</t>
        </is>
      </c>
      <c r="D289" t="inlineStr">
        <is>
          <t>google_alert</t>
        </is>
      </c>
      <c r="E289" t="inlineStr">
        <is>
          <t>PL: Leonir assume Otacílio Costa - Lages - Edson Varela</t>
        </is>
      </c>
      <c r="F289" t="inlineStr">
        <is>
          <t>https://www.google.com/url?rct=j&amp;sa=t&amp;url=https://edsonvarela.com.br/geral/pl-leonir-assume-otacilio-costa/&amp;ct=ga&amp;cd=CAIyGjE1NGNiYTk5MDkyMTk4N2M6Y29tOnB0OlVT&amp;usg=AOvVaw1iAR_TFgZ0R27qhmAuhYig</t>
        </is>
      </c>
      <c r="G289" t="inlineStr">
        <is>
          <t>Zanatta</t>
        </is>
      </c>
      <c r="H289" t="inlineStr">
        <is>
          <t>... &lt;b&gt;Júlia &lt;b&gt;Zanatta&lt;/b&gt;&lt;/b&gt; que, no registro aparece entre Baldessar e o interino Leonir Ribeiro da Silve a ainda</t>
        </is>
      </c>
      <c r="I289" t="n">
        <v>2</v>
      </c>
    </row>
    <row r="290">
      <c r="A290" t="inlineStr">
        <is>
          <t>07/01/2026 02:01:13</t>
        </is>
      </c>
      <c r="B290" t="inlineStr">
        <is>
          <t>07/01 01:28</t>
        </is>
      </c>
      <c r="C290" t="inlineStr">
        <is>
          <t>Google Alert - julia zanatta</t>
        </is>
      </c>
      <c r="D290" t="inlineStr">
        <is>
          <t>google_alert</t>
        </is>
      </c>
      <c r="E290" t="inlineStr">
        <is>
          <t>Prefeitura de São Joaquim garante mais de R$ 1 milhão em recursos com apoio da ...</t>
        </is>
      </c>
      <c r="F290" t="inlineStr">
        <is>
          <t>https://www.google.com/url?rct=j&amp;sa=t&amp;url=https://notiserrasc.com.br/prefeitura-de-sao-joaquim-garante-mais-de-r-1-milhao-em-recursos-com-apoio-da-deputada-julia-zanatta/&amp;ct=ga&amp;cd=CAIyGjE1NGNiYTk5MDkyMTk4N2M6Y29tOnB0OlVT&amp;usg=AOvVaw1vADOU__rHW_4uHXskYelF</t>
        </is>
      </c>
      <c r="G290" t="inlineStr">
        <is>
          <t>Zanatta</t>
        </is>
      </c>
      <c r="H290" t="inlineStr">
        <is>
          <t xml:space="preserve">... &lt;b&gt;Júlia &lt;b&gt;Zanatta&lt;/b&gt;&lt;/b&gt; – PL. Os investimentos contemplam áreas estratégicas como ... Além dos investimentos </t>
        </is>
      </c>
      <c r="I290" t="n">
        <v>1</v>
      </c>
    </row>
    <row r="291">
      <c r="A291" t="inlineStr">
        <is>
          <t>07/01/2026 02:30:47</t>
        </is>
      </c>
      <c r="B291" t="inlineStr">
        <is>
          <t>07/01 02:15</t>
        </is>
      </c>
      <c r="C291" t="inlineStr">
        <is>
          <t>Metrópoles</t>
        </is>
      </c>
      <c r="D291" t="inlineStr">
        <is>
          <t>rss</t>
        </is>
      </c>
      <c r="E291" t="inlineStr">
        <is>
          <t>Influência de Flávio aumenta tensão do PP com Tarcísio, dizem aliados</t>
        </is>
      </c>
      <c r="F291" t="inlineStr">
        <is>
          <t>https://www.metropoles.com/sao-paulo/flavio-bolsonaro-pp-tarcisio</t>
        </is>
      </c>
      <c r="G291" t="inlineStr">
        <is>
          <t>Bolsonaro</t>
        </is>
      </c>
      <c r="H291" t="inlineStr">
        <is>
          <t>Pressão do senador Flávio &lt;b&gt;Bolsonaro&lt;/b&gt; e perda de espaço no governo de SP estariam por trás de nota do PP sobre insatisfação com</t>
        </is>
      </c>
      <c r="I291" t="n">
        <v>2</v>
      </c>
    </row>
    <row r="292">
      <c r="A292" t="inlineStr">
        <is>
          <t>07/01/2026 02:30:47</t>
        </is>
      </c>
      <c r="B292" t="inlineStr">
        <is>
          <t>07/01 02:00</t>
        </is>
      </c>
      <c r="C292" t="inlineStr">
        <is>
          <t>Metrópoles</t>
        </is>
      </c>
      <c r="D292" t="inlineStr">
        <is>
          <t>rss</t>
        </is>
      </c>
      <c r="E292" t="inlineStr">
        <is>
          <t>Brasil acumula R$ 2,8 bilhões bloqueados no exterior em 18 anos</t>
        </is>
      </c>
      <c r="F292" t="inlineStr">
        <is>
          <t>https://www.metropoles.com/colunas/tacio-lorran/brasil-acumula-r-28-bilhoes-bloqueados-no-exterior</t>
        </is>
      </c>
      <c r="G292" t="inlineStr">
        <is>
          <t>governo federal</t>
        </is>
      </c>
      <c r="H292" t="inlineStr">
        <is>
          <t>Dados do &lt;b&gt;governo federal&lt;/b&gt; refletem desafios para recuperação de ativos ilícitos; Brasil conseguiu congelar R$ 135 m</t>
        </is>
      </c>
      <c r="I292" t="n">
        <v>1</v>
      </c>
    </row>
    <row r="293">
      <c r="A293" t="inlineStr">
        <is>
          <t>07/01/2026 02:30:48</t>
        </is>
      </c>
      <c r="B293" t="inlineStr">
        <is>
          <t>07/01 02:00</t>
        </is>
      </c>
      <c r="C293" t="inlineStr">
        <is>
          <t>Metrópoles</t>
        </is>
      </c>
      <c r="D293" t="inlineStr">
        <is>
          <t>rss</t>
        </is>
      </c>
      <c r="E293" t="inlineStr">
        <is>
          <t>Sem liberação de Moraes, defesa de Bolsonaro avalia medidas na Justiça</t>
        </is>
      </c>
      <c r="F293" t="inlineStr">
        <is>
          <t>https://www.metropoles.com/brasil/sem-liberacao-de-moraes-defesa-de-bolsonaro-avalia-medidas-na-justica</t>
        </is>
      </c>
      <c r="G293" t="inlineStr">
        <is>
          <t>Bolsonaro</t>
        </is>
      </c>
      <c r="H293" t="inlineStr">
        <is>
          <t>Defesa criticou decisão de Alexandre de Moraes, que negou a transferência de &lt;b&gt;Bolsonaro&lt;/b&gt; a um hospital para realizar exames após cair da cama</t>
        </is>
      </c>
      <c r="I293" t="n">
        <v>1</v>
      </c>
    </row>
    <row r="294">
      <c r="A294" t="inlineStr">
        <is>
          <t>07/01/2026 02:55:10</t>
        </is>
      </c>
      <c r="B294" t="inlineStr">
        <is>
          <t>07/01 02:42</t>
        </is>
      </c>
      <c r="C294" t="inlineStr">
        <is>
          <t>Metrópoles</t>
        </is>
      </c>
      <c r="D294" t="inlineStr">
        <is>
          <t>rss</t>
        </is>
      </c>
      <c r="E294" t="inlineStr">
        <is>
          <t>O salário do ex-assessor de ministro do STF preso por perseguir juíza</t>
        </is>
      </c>
      <c r="F294" t="inlineStr">
        <is>
          <t>https://www.metropoles.com/distrito-federal/na-mira/o-salario-do-ex-assessor-de-ministro-do-stf-preso-por-perseguir-juiza</t>
        </is>
      </c>
      <c r="G294" t="inlineStr">
        <is>
          <t>comissão</t>
        </is>
      </c>
      <c r="H294" t="inlineStr">
        <is>
          <t>lo Pereira Pitella estava lotado no gabinete do ministro Nunes Marques, ocupando cargo em &lt;b&gt;comissão&lt;/b&gt; no STF</t>
        </is>
      </c>
      <c r="I294" t="n">
        <v>2</v>
      </c>
    </row>
    <row r="295">
      <c r="A295" t="inlineStr">
        <is>
          <t>07/01/2026 02:55:11</t>
        </is>
      </c>
      <c r="B295" t="inlineStr">
        <is>
          <t>07/01 02:45</t>
        </is>
      </c>
      <c r="C295" t="inlineStr">
        <is>
          <t>Metrópoles</t>
        </is>
      </c>
      <c r="D295" t="inlineStr">
        <is>
          <t>rss</t>
        </is>
      </c>
      <c r="E295" t="inlineStr">
        <is>
          <t>PMs investigados por agressão são suspeitos de assediar adolescente</t>
        </is>
      </c>
      <c r="F295" t="inlineStr">
        <is>
          <t>https://www.metropoles.com/sao-paulo/pms-suspeitos-assediar-adolescente</t>
        </is>
      </c>
      <c r="G295" t="inlineStr">
        <is>
          <t>lula</t>
        </is>
      </c>
      <c r="H295" t="inlineStr">
        <is>
          <t>PMs que agrediram suspeito e exigiram senha de ce&lt;b&gt;lula&lt;/b&gt;r sem mandado teriam assediado sexualmente uma adolescente de 16 anos</t>
        </is>
      </c>
      <c r="I295" t="n">
        <v>1</v>
      </c>
    </row>
    <row r="296">
      <c r="A296" t="inlineStr">
        <is>
          <t>07/01/2026 03:30:46</t>
        </is>
      </c>
      <c r="B296" t="inlineStr">
        <is>
          <t>07/01 03:00</t>
        </is>
      </c>
      <c r="C296" t="inlineStr">
        <is>
          <t>g1 &gt; Política</t>
        </is>
      </c>
      <c r="D296" t="inlineStr">
        <is>
          <t>rss</t>
        </is>
      </c>
      <c r="E296" t="inlineStr">
        <is>
          <t>Presidências de Câmara e Senado optam novamente por não participar de ato pró-democracia no 8 de Janeiro</t>
        </is>
      </c>
      <c r="F296" t="inlineStr">
        <is>
          <t>https://g1.globo.com/politica/noticia/2026/01/07/presidencias-de-camara-e-senado-optam-novamente-por-nao-participar-de-ato-pro-democracia-no-8-de-janeiro.ghtml</t>
        </is>
      </c>
      <c r="G296" t="inlineStr">
        <is>
          <t>Jair Bolsonaro</t>
        </is>
      </c>
      <c r="H296" t="inlineStr">
        <is>
          <t>os da Câmara e do Senado com apoio de partidos e parlamentares alinhados ao ex-presidente &lt;b&gt;Jair Bolsonaro&lt;/b&gt;.
Debate sobre veto não explica ausência, dizem governistas
Aliados do governo também reje</t>
        </is>
      </c>
      <c r="I296" t="n">
        <v>7</v>
      </c>
    </row>
    <row r="297">
      <c r="A297" t="inlineStr">
        <is>
          <t>07/01/2026 03:30:47</t>
        </is>
      </c>
      <c r="B297" t="inlineStr">
        <is>
          <t>07/01 03:00</t>
        </is>
      </c>
      <c r="C297" t="inlineStr">
        <is>
          <t>g1 &gt; Economia</t>
        </is>
      </c>
      <c r="D297" t="inlineStr">
        <is>
          <t>rss</t>
        </is>
      </c>
      <c r="E297" t="inlineStr">
        <is>
          <t>Governo Lula aposta que EUA precisarão do Brasil nos planos de estabilização da Venezuela</t>
        </is>
      </c>
      <c r="F297" t="inlineStr">
        <is>
          <t>https://g1.globo.com/economia/blog/ana-flor/post/2026/01/07/governo-lula-aposta-que-eua-precisarao-do-brasil-nos-planos-de-estabilizacao-da-venezuela.ghtml</t>
        </is>
      </c>
      <c r="G297" t="inlineStr">
        <is>
          <t>lula</t>
        </is>
      </c>
      <c r="H297" t="inlineStr">
        <is>
          <t>Governo &lt;b&gt;Lula&lt;/b&gt; faz a aposta de que o Brasil será necessário nos planos de estabilização da Venezuela
O g</t>
        </is>
      </c>
      <c r="I297" t="n">
        <v>2</v>
      </c>
    </row>
    <row r="298">
      <c r="A298" t="inlineStr">
        <is>
          <t>07/01/2026 04:36:41</t>
        </is>
      </c>
      <c r="B298" t="inlineStr">
        <is>
          <t>07/01 04:01</t>
        </is>
      </c>
      <c r="C298" t="inlineStr">
        <is>
          <t>g1 &gt; Política</t>
        </is>
      </c>
      <c r="D298" t="inlineStr">
        <is>
          <t>rss</t>
        </is>
      </c>
      <c r="E298" t="inlineStr">
        <is>
          <t>Com tarifaço, Brasil amplia exportações para mais de metade de seus parceiros comerciais</t>
        </is>
      </c>
      <c r="F298" t="inlineStr">
        <is>
          <t>https://g1.globo.com/economia/noticia/2026/01/07/com-tarifaco-brasil-amplia-exportacoes-para-mais-de-metade-de-seus-parceiros-comerciais.ghtml</t>
        </is>
      </c>
      <c r="G298" t="inlineStr">
        <is>
          <t>imposto</t>
        </is>
      </c>
      <c r="H298" t="inlineStr">
        <is>
          <t>-17t133821z-926604849-rc2ciiakoezc-rtrmadp-3-brazil-politics.jpg" /&amp;gt;&amp;lt;br /&amp;gt;     O tarifaço &lt;b&gt;imposto&lt;/b&gt; pelo presidente dos Estados Unidos, Donald Trump, teve diferentes efeitos sobre a balança</t>
        </is>
      </c>
      <c r="I298" t="n">
        <v>5</v>
      </c>
    </row>
    <row r="299">
      <c r="A299" t="inlineStr">
        <is>
          <t>07/01/2026 04:36:42</t>
        </is>
      </c>
      <c r="B299" t="inlineStr">
        <is>
          <t>07/01 04:01</t>
        </is>
      </c>
      <c r="C299" t="inlineStr">
        <is>
          <t>g1 &gt; Política</t>
        </is>
      </c>
      <c r="D299" t="inlineStr">
        <is>
          <t>rss</t>
        </is>
      </c>
      <c r="E299" t="inlineStr">
        <is>
          <t>Em ano eleitoral, mais de 20 ministros devem deixar o governo nos próximos meses</t>
        </is>
      </c>
      <c r="F299" t="inlineStr">
        <is>
          <t>https://g1.globo.com/politica/blog/gerson-camarotti/post/2026/01/07/em-ano-eleitoral-mais-de-20-ministros-devem-deixar-o-governo-nos-proximos-meses.ghtml</t>
        </is>
      </c>
      <c r="G299" t="inlineStr">
        <is>
          <t>senado</t>
        </is>
      </c>
      <c r="H299" t="inlineStr">
        <is>
          <t>ões também em outras 22 pastas. São elas:
1. Casa Civil - Rui Costa deve ser candidato ao &lt;b&gt;Senado&lt;/b&gt; pela Bahia
2. Relações Institucionais - Gleisi Hoffmann será candidata à reeleição como d</t>
        </is>
      </c>
      <c r="I299" t="n">
        <v>5</v>
      </c>
    </row>
    <row r="300">
      <c r="A300" t="inlineStr">
        <is>
          <t>07/01/2026 04:36:42</t>
        </is>
      </c>
      <c r="B300" t="inlineStr">
        <is>
          <t>07/01 04:01</t>
        </is>
      </c>
      <c r="C300" t="inlineStr">
        <is>
          <t>g1 &gt; Política</t>
        </is>
      </c>
      <c r="D300" t="inlineStr">
        <is>
          <t>rss</t>
        </is>
      </c>
      <c r="E300" t="inlineStr">
        <is>
          <t>Consignado CLT: sem garantia do FGTS regulamentada, empréstimos somam R$ 52 bilhões; abaixo do esperado pelo governo</t>
        </is>
      </c>
      <c r="F300" t="inlineStr">
        <is>
          <t>https://g1.globo.com/economia/noticia/2026/01/07/consignado-clt-sem-garantia-do-fgts-regulamentada-emprestimos-somam-r-52-bilhoes-abaixo-do-esperado-pelo-governo.ghtml</t>
        </is>
      </c>
      <c r="G300" t="inlineStr">
        <is>
          <t>ldo</t>
        </is>
      </c>
      <c r="H300" t="inlineStr">
        <is>
          <t xml:space="preserve"> até esta semana.
No lançamento, o Ministério do Trabalho disse que a regulamentação do sa&lt;b&gt;ldo&lt;/b&gt; do FGTS dos trabalhadores como garantia aos empréstimos, um diferencial da modalidade, se</t>
        </is>
      </c>
      <c r="I300" t="n">
        <v>4</v>
      </c>
    </row>
    <row r="301">
      <c r="A301" t="inlineStr">
        <is>
          <t>07/01/2026 04:36:43</t>
        </is>
      </c>
      <c r="B301" t="inlineStr">
        <is>
          <t>07/01 04:00</t>
        </is>
      </c>
      <c r="C301" t="inlineStr">
        <is>
          <t>Folha de S.Paulo - Mercado - Principal</t>
        </is>
      </c>
      <c r="D301" t="inlineStr">
        <is>
          <t>rss</t>
        </is>
      </c>
      <c r="E301" t="inlineStr">
        <is>
          <t>Veja o novo desconto do Imposto de Renda para aposentados do INSS</t>
        </is>
      </c>
      <c r="F301" t="inlineStr">
        <is>
          <t>https://redir.folha.com.br/redir/online/mercado/rss091/*https://www1.folha.uol.com.br/mercado/2026/01/veja-o-novo-desconto-do-imposto-de-renda-para-aposentados-do-inss.shtml</t>
        </is>
      </c>
      <c r="G301" t="inlineStr">
        <is>
          <t>imposto</t>
        </is>
      </c>
      <c r="H301" t="inlineStr">
        <is>
          <t>A isenção do &amp;lt;a href="https://www1.folha.uol.com.br/folha-topicos/&lt;b&gt;imposto&lt;/b&gt;-de-renda/"&amp;gt;Imposto de Renda&amp;lt;/a&amp;gt; para quem ganha até R$ 5.000 vai beneficiar aposentados e</t>
        </is>
      </c>
      <c r="I301" t="n">
        <v>2</v>
      </c>
    </row>
    <row r="302">
      <c r="A302" t="inlineStr">
        <is>
          <t>07/01/2026 04:36:44</t>
        </is>
      </c>
      <c r="B302" t="inlineStr">
        <is>
          <t>07/01 04:00</t>
        </is>
      </c>
      <c r="C302" t="inlineStr">
        <is>
          <t>Folha de S.Paulo - Poder - Principal</t>
        </is>
      </c>
      <c r="D302" t="inlineStr">
        <is>
          <t>rss</t>
        </is>
      </c>
      <c r="E302" t="inlineStr">
        <is>
          <t>Moraes manda Malafaia se explicar por chamar Alto Comando do Exército de frouxo</t>
        </is>
      </c>
      <c r="F302" t="inlineStr">
        <is>
          <t>https://redir.folha.com.br/redir/online/poder/rss091/*https://www1.folha.uol.com.br/poder/2026/01/moraes-manda-malafaia-se-explicar-por-chamar-alto-comando-do-exercito-de-frouxo.shtml</t>
        </is>
      </c>
      <c r="G302" t="inlineStr">
        <is>
          <t>stf</t>
        </is>
      </c>
      <c r="H302" t="inlineStr">
        <is>
          <t>O ministro do &amp;lt;a href="https://www1.folha.uol.com.br/folha-topicos/&lt;b&gt;stf&lt;/b&gt;/"&amp;gt;STF&amp;lt;/a&amp;gt; (Supremo Tribunal Federal), &amp;lt;a href="https://www1.folha.uol.com.br/folha-topico</t>
        </is>
      </c>
      <c r="I302" t="n">
        <v>1</v>
      </c>
    </row>
    <row r="303">
      <c r="A303" t="inlineStr">
        <is>
          <t>07/01/2026 05:28:18</t>
        </is>
      </c>
      <c r="B303" t="inlineStr">
        <is>
          <t>07/01 05:02</t>
        </is>
      </c>
      <c r="C303" t="inlineStr">
        <is>
          <t>g1 &gt; Política</t>
        </is>
      </c>
      <c r="D303" t="inlineStr">
        <is>
          <t>rss</t>
        </is>
      </c>
      <c r="E303" t="inlineStr">
        <is>
          <t>Hacker Delgatti é transferido do 'presídio dos famosos' de Tremembé</t>
        </is>
      </c>
      <c r="F303" t="inlineStr">
        <is>
          <t>https://g1.globo.com/sp/vale-do-paraiba-regiao/noticia/2026/01/07/hacker-delgatti-e-transferido-do-presidio-dos-famosos-de-tremembe.ghtml</t>
        </is>
      </c>
      <c r="G303" t="inlineStr">
        <is>
          <t>senado</t>
        </is>
      </c>
      <c r="H303" t="inlineStr">
        <is>
          <t xml:space="preserve">&amp;gt;&amp;lt;br /&amp;gt;     Imagem de arquivo - Delgatti na CPI dos Atos Golpistas
Geraldo Magela/Agência &lt;b&gt;Senado&lt;/b&gt;
Condenado junto com a ex-deputada federal Carla Zambelli (PL-SP) pela invasão do sistema </t>
        </is>
      </c>
      <c r="I303" t="n">
        <v>4</v>
      </c>
    </row>
    <row r="304">
      <c r="A304" t="inlineStr">
        <is>
          <t>07/01/2026 06:29:31</t>
        </is>
      </c>
      <c r="B304" t="inlineStr">
        <is>
          <t>07/01 06:00</t>
        </is>
      </c>
      <c r="C304" t="inlineStr">
        <is>
          <t>Folha de S.Paulo - Mercado - Principal</t>
        </is>
      </c>
      <c r="D304" t="inlineStr">
        <is>
          <t>rss</t>
        </is>
      </c>
      <c r="E304" t="inlineStr">
        <is>
          <t>Congresso libera pagamento retroativo de benefícios a servidores em ano eleitoral</t>
        </is>
      </c>
      <c r="F304" t="inlineStr">
        <is>
          <t>https://redir.folha.com.br/redir/online/mercado/rss091/*https://www1.folha.uol.com.br/mercado/2026/01/congresso-libera-pagamento-retroativo-de-beneficios-a-servidores-em-ano-eleitoral.shtml</t>
        </is>
      </c>
      <c r="G304" t="inlineStr">
        <is>
          <t>congresso</t>
        </is>
      </c>
      <c r="H304" t="inlineStr">
        <is>
          <t>O &amp;lt;a href="https://www1.folha.uol.com.br/folha-topicos/&lt;b&gt;congresso&lt;/b&gt;-nacional/"&amp;gt;Congresso Nacional&amp;lt;/a&amp;gt; aprovou uma lei que libera estados e municípios a pagar</t>
        </is>
      </c>
      <c r="I304" t="n">
        <v>2</v>
      </c>
    </row>
    <row r="305">
      <c r="A305" t="inlineStr">
        <is>
          <t>07/01/2026 06:29:31</t>
        </is>
      </c>
      <c r="B305" t="inlineStr">
        <is>
          <t>07/01 06:01</t>
        </is>
      </c>
      <c r="C305" t="inlineStr">
        <is>
          <t>Metrópoles</t>
        </is>
      </c>
      <c r="D305" t="inlineStr">
        <is>
          <t>rss</t>
        </is>
      </c>
      <c r="E305" t="inlineStr">
        <is>
          <t>Advogado pede à PGR arquivamento de ação de Erika Hilton contra Grok</t>
        </is>
      </c>
      <c r="F305" t="inlineStr">
        <is>
          <t>https://www.metropoles.com/colunas/paulo-cappelli/advogado-pede-a-pgr-arquivamento-de-acao-de-erika-hilton-contra-grok</t>
        </is>
      </c>
      <c r="G305" t="inlineStr">
        <is>
          <t>pgr</t>
        </is>
      </c>
      <c r="H305" t="inlineStr">
        <is>
          <t>(ver título)</t>
        </is>
      </c>
      <c r="I305" t="n">
        <v>1</v>
      </c>
    </row>
    <row r="306">
      <c r="A306" t="inlineStr">
        <is>
          <t>07/01/2026 06:54:38</t>
        </is>
      </c>
      <c r="C306" t="inlineStr">
        <is>
          <t>VEJA</t>
        </is>
      </c>
      <c r="D306" t="inlineStr">
        <is>
          <t>rss</t>
        </is>
      </c>
      <c r="E306" t="inlineStr">
        <is>
          <t>A participação dos militares no ato de Lula sobre os ataques de 8 de janeiro</t>
        </is>
      </c>
      <c r="F306" t="inlineStr">
        <is>
          <t>https://veja.abril.com.br/brasil/a-participacao-dos-militares-no-ato-de-lula-no-8-de-janeiro/</t>
        </is>
      </c>
      <c r="G306" t="inlineStr">
        <is>
          <t>lula</t>
        </is>
      </c>
      <c r="H306" t="inlineStr">
        <is>
          <t>(ver título)</t>
        </is>
      </c>
      <c r="I306" t="n">
        <v>1</v>
      </c>
    </row>
    <row r="307">
      <c r="A307" t="inlineStr">
        <is>
          <t>07/01/2026 06:54:39</t>
        </is>
      </c>
      <c r="C307" t="inlineStr">
        <is>
          <t>VEJA</t>
        </is>
      </c>
      <c r="D307" t="inlineStr">
        <is>
          <t>rss</t>
        </is>
      </c>
      <c r="E307" t="inlineStr">
        <is>
          <t>Banco Master e a pressão sobre o Banco Central</t>
        </is>
      </c>
      <c r="F307" t="inlineStr">
        <is>
          <t>https://veja.abril.com.br/coluna/radar-economico/banco-master-e-a-pressao-sobre-o-banco-central/</t>
        </is>
      </c>
      <c r="G307" t="inlineStr">
        <is>
          <t>banco central</t>
        </is>
      </c>
      <c r="H307" t="inlineStr">
        <is>
          <t>(ver título)</t>
        </is>
      </c>
      <c r="I307" t="n">
        <v>1</v>
      </c>
    </row>
    <row r="308">
      <c r="A308" t="inlineStr">
        <is>
          <t>07/01/2026 07:49:30</t>
        </is>
      </c>
      <c r="B308" t="inlineStr">
        <is>
          <t>07/01 07:46</t>
        </is>
      </c>
      <c r="C308" t="inlineStr">
        <is>
          <t>Metrópoles</t>
        </is>
      </c>
      <c r="D308" t="inlineStr">
        <is>
          <t>rss</t>
        </is>
      </c>
      <c r="E308" t="inlineStr">
        <is>
          <t>INSS: Lula sanciona lei que proíbe desconto automático em benefícios</t>
        </is>
      </c>
      <c r="F308" t="inlineStr">
        <is>
          <t>https://www.metropoles.com/brasil/inss-lula-sanciona-lei-que-proibe-desconto-automatico-em-beneficios</t>
        </is>
      </c>
      <c r="G308" t="inlineStr">
        <is>
          <t>lula</t>
        </is>
      </c>
      <c r="H308" t="inlineStr">
        <is>
          <t>(ver título)</t>
        </is>
      </c>
      <c r="I308" t="n">
        <v>1</v>
      </c>
    </row>
    <row r="309">
      <c r="A309" t="inlineStr">
        <is>
          <t>07/01/2026 07:49:31</t>
        </is>
      </c>
      <c r="B309" t="inlineStr">
        <is>
          <t>07/01 07:41</t>
        </is>
      </c>
      <c r="C309" t="inlineStr">
        <is>
          <t>Metrópoles</t>
        </is>
      </c>
      <c r="D309" t="inlineStr">
        <is>
          <t>rss</t>
        </is>
      </c>
      <c r="E309" t="inlineStr">
        <is>
          <t>Idas de Eliza Samudio à Europa seriam por affair com Cristiano Ronaldo</t>
        </is>
      </c>
      <c r="F309" t="inlineStr">
        <is>
          <t>https://www.metropoles.com/celebridades/idas-de-eliza-samudio-a-europa-seriam-por-affair-com-cristiano-ronaldo</t>
        </is>
      </c>
      <c r="G309" t="inlineStr">
        <is>
          <t>ldo</t>
        </is>
      </c>
      <c r="H309" t="inlineStr">
        <is>
          <t>liza Samudio em Portugal trouxe à tona um suposto romance que ela viveu com Cristiano Rona&lt;b&gt;ldo&lt;/b&gt;</t>
        </is>
      </c>
      <c r="I309" t="n">
        <v>1</v>
      </c>
    </row>
    <row r="310">
      <c r="A310" t="inlineStr">
        <is>
          <t>07/01/2026 08:18:51</t>
        </is>
      </c>
      <c r="B310" t="inlineStr">
        <is>
          <t>07/01 07:43</t>
        </is>
      </c>
      <c r="C310" t="inlineStr">
        <is>
          <t>g1 &gt; Economia</t>
        </is>
      </c>
      <c r="D310" t="inlineStr">
        <is>
          <t>rss</t>
        </is>
      </c>
      <c r="E310" t="inlineStr">
        <is>
          <t>Presidente interina da Venezuela nomeia novo chefe da área econômica</t>
        </is>
      </c>
      <c r="F310" t="inlineStr">
        <is>
          <t>https://g1.globo.com/economia/noticia/2026/01/07/presidente-interina-da-venezuela-nomeia-novo-chefe-da-area-economica.ghtml</t>
        </is>
      </c>
      <c r="G310" t="inlineStr">
        <is>
          <t>inflação</t>
        </is>
      </c>
      <c r="H310" t="inlineStr">
        <is>
          <t>desvalorização da moeda local próxima de 500%, o que reacende os temores de uma nova hiper&lt;b&gt;inflação&lt;/b&gt;. 
Ainda assim, especialistas revisaram para cima suas expectativas para 2026 com Delcy Ro</t>
        </is>
      </c>
      <c r="I310" t="n">
        <v>2</v>
      </c>
    </row>
    <row r="311">
      <c r="A311" t="inlineStr">
        <is>
          <t>07/01/2026 08:41:17</t>
        </is>
      </c>
      <c r="B311" t="inlineStr">
        <is>
          <t>07/01 08:31</t>
        </is>
      </c>
      <c r="C311" t="inlineStr">
        <is>
          <t>g1 &gt; Política</t>
        </is>
      </c>
      <c r="D311" t="inlineStr">
        <is>
          <t>rss</t>
        </is>
      </c>
      <c r="E311" t="inlineStr">
        <is>
          <t>Lula é aconselhado a aproveitar saída de Lewandowski para criar Ministério da Segurança Pública</t>
        </is>
      </c>
      <c r="F311" t="inlineStr">
        <is>
          <t>https://g1.globo.com/politica/blog/valdo-cruz/post/2026/01/07/lula-e-aconselhado-a-aproveitar-saida-de-lewandowski-para-criar-ministerio-da-seguranca-publica.ghtml</t>
        </is>
      </c>
      <c r="G311" t="inlineStr">
        <is>
          <t>congresso</t>
        </is>
      </c>
      <c r="H311" t="inlineStr">
        <is>
          <t>ública.
Lula havia avisado que pretendia criar o Ministério da Segurança Pública quando o &lt;b&gt;Congresso&lt;/b&gt; aprovasse a PEC da Segurança. 
Mas, como isso só deve acontecer por volta de maio, nas me</t>
        </is>
      </c>
      <c r="I311" t="n">
        <v>5</v>
      </c>
    </row>
    <row r="312">
      <c r="A312" t="inlineStr">
        <is>
          <t>07/01/2026 08:41:18</t>
        </is>
      </c>
      <c r="B312" t="inlineStr">
        <is>
          <t>07/01 08:32</t>
        </is>
      </c>
      <c r="C312" t="inlineStr">
        <is>
          <t>Folha de S.Paulo - Poder - Principal</t>
        </is>
      </c>
      <c r="D312" t="inlineStr">
        <is>
          <t>rss</t>
        </is>
      </c>
      <c r="E312" t="inlineStr">
        <is>
          <t>Núcleo do PT indica a Lula nomes do partido para Ministério da Segurança Pública</t>
        </is>
      </c>
      <c r="F312" t="inlineStr">
        <is>
          <t>https://redir.folha.com.br/redir/online/poder/rss091/*https://www1.folha.uol.com.br/colunas/painel/2026/01/nucleo-do-pt-indica-a-lula-nomes-do-partido-para-ministerio-da-seguranca-publica.shtml</t>
        </is>
      </c>
      <c r="G312" t="inlineStr">
        <is>
          <t>congresso</t>
        </is>
      </c>
      <c r="H312" t="inlineStr">
        <is>
          <t xml:space="preserve">ha.uol.com.br/cotidiano/2025/12/lula-diz-que-vai-criar-ministerio-da-seguranca-publica-se-&lt;b&gt;congresso&lt;/b&gt;-aprovar-pec-sobre-o-tema.shtml" rel="" target=""&amp;gt;sinalizar que a pasta pode ser recriada </t>
        </is>
      </c>
      <c r="I312" t="n">
        <v>2</v>
      </c>
    </row>
    <row r="313">
      <c r="A313" t="inlineStr">
        <is>
          <t>07/01/2026 08:52:48</t>
        </is>
      </c>
      <c r="B313" t="inlineStr">
        <is>
          <t>07/01 08:44</t>
        </is>
      </c>
      <c r="C313" t="inlineStr">
        <is>
          <t>g1 &gt; Política</t>
        </is>
      </c>
      <c r="D313" t="inlineStr">
        <is>
          <t>rss</t>
        </is>
      </c>
      <c r="E313" t="inlineStr">
        <is>
          <t>Enquanto TCU questiona liquidação do Master, PF vai dar continuidade às investigações e avalia ter indícios concretos de fraude bancária</t>
        </is>
      </c>
      <c r="F313" t="inlineStr">
        <is>
          <t>https://g1.globo.com/politica/blog/valdo-cruz/post/2026/01/07/enquanto-tcu-questiona-liquidacao-do-master-pf-vai-dar-continuidade-as-investigacoes-e-avalia-ter-indicios-concretos-de-fraude-bancaria.ghtml</t>
        </is>
      </c>
      <c r="G313" t="inlineStr">
        <is>
          <t>stf</t>
        </is>
      </c>
      <c r="H313" t="inlineStr">
        <is>
          <t>idente do BRB. A decisão do ministro Dias Toffoli, relator do inquérito do caso Master no &lt;b&gt;STF&lt;/b&gt;, foi criticada por juristas pois a investigação ainda está em andamento e depoimentos não</t>
        </is>
      </c>
      <c r="I313" t="n">
        <v>5</v>
      </c>
    </row>
    <row r="314">
      <c r="A314" t="inlineStr">
        <is>
          <t>07/01/2026 08:52:50</t>
        </is>
      </c>
      <c r="B314" t="inlineStr">
        <is>
          <t>07/01 08:37</t>
        </is>
      </c>
      <c r="C314" t="inlineStr">
        <is>
          <t>g1 &gt; Economia</t>
        </is>
      </c>
      <c r="D314" t="inlineStr">
        <is>
          <t>rss</t>
        </is>
      </c>
      <c r="E314" t="inlineStr">
        <is>
          <t>Investida de Trump na Venezuela tende a impulsionar nova dinâmica de petróleo na América Latina</t>
        </is>
      </c>
      <c r="F314" t="inlineStr">
        <is>
          <t>https://g1.globo.com/economia/noticia/2026/01/07/investida-de-trump-na-venezuela-tende-a-impulsionar-nova-dinamica-de-petroleo-na-america-latina.ghtml</t>
        </is>
      </c>
      <c r="G314" t="inlineStr">
        <is>
          <t>lula</t>
        </is>
      </c>
      <c r="H314" t="inlineStr">
        <is>
          <t>ile, onde a direita venceu.”
No Brasil, o cenário eleitoral para 2026 aponta o presidente &lt;b&gt;Lula&lt;/b&gt; como favorito à reeleição. O petista não esconde o apetite pela abertura de novas frentes</t>
        </is>
      </c>
      <c r="I314" t="n">
        <v>1</v>
      </c>
    </row>
    <row r="315">
      <c r="A315" t="inlineStr">
        <is>
          <t>07/01/2026 09:41:59</t>
        </is>
      </c>
      <c r="B315" t="inlineStr">
        <is>
          <t>07/01 09:00</t>
        </is>
      </c>
      <c r="C315" t="inlineStr">
        <is>
          <t>g1 &gt; Economia</t>
        </is>
      </c>
      <c r="D315" t="inlineStr">
        <is>
          <t>rss</t>
        </is>
      </c>
      <c r="E315" t="inlineStr">
        <is>
          <t>Dólar abre em queda com investidores à espera de dados de emprego nos EUA</t>
        </is>
      </c>
      <c r="F315" t="inlineStr">
        <is>
          <t>https://g1.globo.com/economia/noticia/2026/01/07/dolar-ibovespa.ghtml</t>
        </is>
      </c>
      <c r="G315" t="inlineStr">
        <is>
          <t>imposto</t>
        </is>
      </c>
      <c r="H315" t="inlineStr">
        <is>
          <t xml:space="preserve">leo em navios e tanques de armazenamento, sem conseguir exportá-los, devido a um bloqueio &lt;b&gt;imposto&lt;/b&gt; por Trump. O embargo fez parte da pressão americana que resultou na queda de Maduro.
🔎 A </t>
        </is>
      </c>
      <c r="I315" t="n">
        <v>6</v>
      </c>
    </row>
    <row r="316">
      <c r="A316" t="inlineStr">
        <is>
          <t>07/01/2026 09:42:00</t>
        </is>
      </c>
      <c r="B316" t="inlineStr">
        <is>
          <t>07/01 09:20</t>
        </is>
      </c>
      <c r="C316" t="inlineStr">
        <is>
          <t>g1 &gt; Política</t>
        </is>
      </c>
      <c r="D316" t="inlineStr">
        <is>
          <t>rss</t>
        </is>
      </c>
      <c r="E316" t="inlineStr">
        <is>
          <t>Lula sanciona lei que proíbe descontos nos benefícios pagos pelo INSS e determina 'busca ativa' de aposentados lesados</t>
        </is>
      </c>
      <c r="F316" t="inlineStr">
        <is>
          <t>https://g1.globo.com/politica/noticia/2026/01/07/lula-sanciona-lei-que-proibe-descontos-nos-beneficios-pagos-pelo-inss-e-determina-busca-ativa-de-aposentados-lesados.ghtml</t>
        </is>
      </c>
      <c r="G316" t="inlineStr">
        <is>
          <t>congresso</t>
        </is>
      </c>
      <c r="H316" t="inlineStr">
        <is>
          <t>dorias e pensões. 
A lei sancionada por Lula, que foi aprovada no fim do ano passado pelo &lt;b&gt;Congresso&lt;/b&gt; Nacional, também determina uma "busca ativa a beneficiários lesados em decorrência de des</t>
        </is>
      </c>
      <c r="I316" t="n">
        <v>4</v>
      </c>
    </row>
    <row r="317">
      <c r="A317" t="inlineStr">
        <is>
          <t>07/01/2026 09:42:00</t>
        </is>
      </c>
      <c r="B317" t="inlineStr">
        <is>
          <t>07/01 09:34</t>
        </is>
      </c>
      <c r="C317" t="inlineStr">
        <is>
          <t>g1 &gt; Política</t>
        </is>
      </c>
      <c r="D317" t="inlineStr">
        <is>
          <t>rss</t>
        </is>
      </c>
      <c r="E317" t="inlineStr">
        <is>
          <t>Moraes autoriza que Bolsonaro faça exames no hospital</t>
        </is>
      </c>
      <c r="F317" t="inlineStr">
        <is>
          <t>https://g1.globo.com/politica/noticia/2026/01/07/moraes-autoriza-que-bolsonaro-faca-exames-no-hospital.ghtml</t>
        </is>
      </c>
      <c r="G317" t="inlineStr">
        <is>
          <t>Jair Bolsonaro</t>
        </is>
      </c>
      <c r="H317" t="inlineStr">
        <is>
          <t>O ministro Alexandre de Moraes autorizou que o ex-presidente &lt;b&gt;Jair Bolsonaro&lt;/b&gt; (PL) faça exames no hospital DF Star após ter sofrido uma queda e batido a cabeça.</t>
        </is>
      </c>
      <c r="I317" t="n">
        <v>2</v>
      </c>
    </row>
    <row r="318">
      <c r="A318" t="inlineStr">
        <is>
          <t>07/01/2026 09:42:01</t>
        </is>
      </c>
      <c r="B318" t="inlineStr">
        <is>
          <t>07/01 09:28</t>
        </is>
      </c>
      <c r="C318" t="inlineStr">
        <is>
          <t>Folha de S.Paulo - Mercado - Principal</t>
        </is>
      </c>
      <c r="D318" t="inlineStr">
        <is>
          <t>rss</t>
        </is>
      </c>
      <c r="E318" t="inlineStr">
        <is>
          <t>Marinho diz que novo salário mínimo e isenção do IR injetarão R$ 110 bi na economia em 2026</t>
        </is>
      </c>
      <c r="F318" t="inlineStr">
        <is>
          <t>https://redir.folha.com.br/redir/online/mercado/rss091/*https://www1.folha.uol.com.br/mercado/2026/01/marinho-diz-que-novo-salario-minimo-e-isencao-do-ir-injetarao-r-110-bi-na-economia-em-2026.shtml</t>
        </is>
      </c>
      <c r="G318" t="inlineStr">
        <is>
          <t>imposto</t>
        </is>
      </c>
      <c r="H318" t="inlineStr">
        <is>
          <t>ste do salário mínimo e a isenção do &amp;lt;a href="https://www1.folha.uol.com.br/folha-topicos/&lt;b&gt;imposto&lt;/b&gt;-de-renda/"&amp;gt;Imposto de Renda&amp;lt;/a&amp;gt; para quem ganha até R$ 5 mil vão injetar R$ 110 bilhões n</t>
        </is>
      </c>
      <c r="I318" t="n">
        <v>2</v>
      </c>
    </row>
    <row r="319">
      <c r="A319" t="inlineStr">
        <is>
          <t>07/01/2026 09:42:02</t>
        </is>
      </c>
      <c r="C319" t="inlineStr">
        <is>
          <t>VEJA</t>
        </is>
      </c>
      <c r="D319" t="inlineStr">
        <is>
          <t>rss</t>
        </is>
      </c>
      <c r="E319" t="inlineStr">
        <is>
          <t>Por que 2026 começa caro para quem mora de aluguel</t>
        </is>
      </c>
      <c r="F319" t="inlineStr">
        <is>
          <t>https://veja.abril.com.br/economia/por-que-2026-comeca-caro-para-quem-mora-de-aluguel/</t>
        </is>
      </c>
      <c r="G319" t="inlineStr">
        <is>
          <t>inflação</t>
        </is>
      </c>
      <c r="H319" t="inlineStr">
        <is>
          <t>Em 2025, os preços subiram em média 8,85%. Reajustes seguem elevados com juros altos, &lt;b&gt;inflação&lt;/b&gt; de serviços e oferta limitada, aponta FGV IBRE</t>
        </is>
      </c>
      <c r="I319" t="n">
        <v>2</v>
      </c>
    </row>
    <row r="320">
      <c r="A320" t="inlineStr">
        <is>
          <t>07/01/2026 09:42:05</t>
        </is>
      </c>
      <c r="C320" t="inlineStr">
        <is>
          <t>VEJA</t>
        </is>
      </c>
      <c r="D320" t="inlineStr">
        <is>
          <t>rss</t>
        </is>
      </c>
      <c r="E320" t="inlineStr">
        <is>
          <t>Cúpula do Congresso se isola e decide não ir a ato pró-democracia no 8 de Janeiro</t>
        </is>
      </c>
      <c r="F320" t="inlineStr">
        <is>
          <t>https://veja.abril.com.br/politica/cupula-do-congresso-se-isola-e-decide-nao-ir-a-ato-pro-democracia-no-8-de-janeiro/</t>
        </is>
      </c>
      <c r="G320" t="inlineStr">
        <is>
          <t>lula</t>
        </is>
      </c>
      <c r="H320" t="inlineStr">
        <is>
          <t>Há a expectativa de que o presidente Luiz Inácio &lt;b&gt;Lula&lt;/b&gt; da Silva aproveite o evento para formalizar o veto ao PL da Dosimetria</t>
        </is>
      </c>
      <c r="I320" t="n">
        <v>2</v>
      </c>
    </row>
    <row r="321">
      <c r="A321" t="inlineStr">
        <is>
          <t>07/01/2026 09:42:06</t>
        </is>
      </c>
      <c r="B321" t="inlineStr">
        <is>
          <t>07/01 09:07</t>
        </is>
      </c>
      <c r="C321" t="inlineStr">
        <is>
          <t>Metrópoles</t>
        </is>
      </c>
      <c r="D321" t="inlineStr">
        <is>
          <t>rss</t>
        </is>
      </c>
      <c r="E321" t="inlineStr">
        <is>
          <t>Caso Master: Febraban identifica "volume atípico" de posts na internet</t>
        </is>
      </c>
      <c r="F321" t="inlineStr">
        <is>
          <t>https://www.metropoles.com/brasil/economia-br/bc-vira-alvo-de-ataques-virtuais-apos-liquidacao-do-banco-master</t>
        </is>
      </c>
      <c r="G321" t="inlineStr">
        <is>
          <t>banco central</t>
        </is>
      </c>
      <c r="H321" t="inlineStr">
        <is>
          <t>Banco Master teve a liquidação extrajudicial determinada pelo &lt;b&gt;Banco Central&lt;/b&gt;; Febraban afirma que movimentação atípica teve redução</t>
        </is>
      </c>
      <c r="I321" t="n">
        <v>1</v>
      </c>
    </row>
    <row r="322">
      <c r="A322" t="inlineStr">
        <is>
          <t>07/01/2026 09:42:07</t>
        </is>
      </c>
      <c r="C322" t="inlineStr">
        <is>
          <t>VEJA</t>
        </is>
      </c>
      <c r="D322" t="inlineStr">
        <is>
          <t>rss</t>
        </is>
      </c>
      <c r="E322" t="inlineStr">
        <is>
          <t>Trump tira de Lula o título de padroeiro da ditadura venezuelana</t>
        </is>
      </c>
      <c r="F322" t="inlineStr">
        <is>
          <t>https://veja.abril.com.br/brasil/trump-tira-de-lula-o-titulo-de-padroeiro-da-ditadura-venezuelana/</t>
        </is>
      </c>
      <c r="G322" t="inlineStr">
        <is>
          <t>lula</t>
        </is>
      </c>
      <c r="H322" t="inlineStr">
        <is>
          <t>(ver título)</t>
        </is>
      </c>
      <c r="I322" t="n">
        <v>1</v>
      </c>
    </row>
    <row r="323">
      <c r="A323" t="inlineStr">
        <is>
          <t>07/01/2026 10:28:10</t>
        </is>
      </c>
      <c r="B323" t="inlineStr">
        <is>
          <t>07/01 09:33</t>
        </is>
      </c>
      <c r="C323" t="inlineStr">
        <is>
          <t>g1 &gt; Política</t>
        </is>
      </c>
      <c r="D323" t="inlineStr">
        <is>
          <t>rss</t>
        </is>
      </c>
      <c r="E323" t="inlineStr">
        <is>
          <t>Moraes abre prazo para defesa de Malafaia se manifestar sobre ofensas contra comando do Exército</t>
        </is>
      </c>
      <c r="F323" t="inlineStr">
        <is>
          <t>https://g1.globo.com/politica/noticia/2026/01/07/moraes-manda-malafaia-explicar-acusacoes-contra-lideres-militares.ghtml</t>
        </is>
      </c>
      <c r="G323" t="inlineStr">
        <is>
          <t>Jair Bolsonaro</t>
        </is>
      </c>
      <c r="H323" t="inlineStr">
        <is>
          <t>/&amp;gt;&amp;lt;br /&amp;gt;     O pastor Silas Malafaia discursa em ato de apoio ao ex-presidente do Brasil, &lt;b&gt;Jair Bolsonaro&lt;/b&gt; (PL), realizado na Avenida Paulista, no centro de São Paulo
Felipe Rau/Estadão Conteúdo
O</t>
        </is>
      </c>
      <c r="I323" t="n">
        <v>6</v>
      </c>
    </row>
    <row r="324">
      <c r="A324" t="inlineStr">
        <is>
          <t>07/01/2026 10:28:11</t>
        </is>
      </c>
      <c r="B324" t="inlineStr">
        <is>
          <t>07/01 09:40</t>
        </is>
      </c>
      <c r="C324" t="inlineStr">
        <is>
          <t>Folha de S.Paulo - Poder - Principal</t>
        </is>
      </c>
      <c r="D324" t="inlineStr">
        <is>
          <t>rss</t>
        </is>
      </c>
      <c r="E324" t="inlineStr">
        <is>
          <t>Moraes autoriza que Bolsonaro realize exames em hospital após bater a cabeça na PF</t>
        </is>
      </c>
      <c r="F324" t="inlineStr">
        <is>
          <t>https://redir.folha.com.br/redir/online/poder/rss091/*https://www1.folha.uol.com.br/poder/2026/01/moraes-autoriza-que-bolsonaro-realize-exames-em-hospital-apos-bater-a-cabeca-na-pf.shtml</t>
        </is>
      </c>
      <c r="G324" t="inlineStr">
        <is>
          <t>Jair Bolsonaro</t>
        </is>
      </c>
      <c r="H324" t="inlineStr">
        <is>
          <t>que o ex-presidente &amp;lt;a href="https://www1.folha.uol.com.br/folha-topicos/jair-bolsonaro/"&amp;gt;&lt;b&gt;Jair Bolsonaro&lt;/b&gt;&amp;lt;/a&amp;gt;, preso no processo da trama golpista, realize nesta quarta-feira (7) exames médicos n</t>
        </is>
      </c>
      <c r="I324" t="n">
        <v>3</v>
      </c>
    </row>
    <row r="325">
      <c r="A325" t="inlineStr">
        <is>
          <t>07/01/2026 10:28:12</t>
        </is>
      </c>
      <c r="B325" t="inlineStr">
        <is>
          <t>07/01 10:12</t>
        </is>
      </c>
      <c r="C325" t="inlineStr">
        <is>
          <t>g1 &gt; Economia</t>
        </is>
      </c>
      <c r="D325" t="inlineStr">
        <is>
          <t>rss</t>
        </is>
      </c>
      <c r="E325" t="inlineStr">
        <is>
          <t>França limita importações agrícolas em resposta à indignação com o acordo UE-Mercosul</t>
        </is>
      </c>
      <c r="F325" t="inlineStr">
        <is>
          <t>https://g1.globo.com/economia/agronegocios/noticia/2026/01/07/franca-limita-importacoes-agricolas-em-resposta-a-indignacao-com-o-acordo-ue-mercosul.ghtml</t>
        </is>
      </c>
      <c r="G325" t="inlineStr">
        <is>
          <t>comissão</t>
        </is>
      </c>
      <c r="H325" t="inlineStr">
        <is>
          <t>s sua publicação nesta quarta-feira no Diário Oficial, deve receber também a aprovação da &lt;b&gt;Comissão&lt;/b&gt; Europeia. 
Abacates, mangas, goiabas, frutas cítricas e até batatas, entre outros, não po</t>
        </is>
      </c>
      <c r="I325" t="n">
        <v>2</v>
      </c>
    </row>
    <row r="326">
      <c r="A326" t="inlineStr">
        <is>
          <t>07/01/2026 10:28:12</t>
        </is>
      </c>
      <c r="B326" t="inlineStr">
        <is>
          <t>07/01 10:04</t>
        </is>
      </c>
      <c r="C326" t="inlineStr">
        <is>
          <t>Metrópoles</t>
        </is>
      </c>
      <c r="D326" t="inlineStr">
        <is>
          <t>rss</t>
        </is>
      </c>
      <c r="E326" t="inlineStr">
        <is>
          <t>Lula interrompe férias de três de seus ministros</t>
        </is>
      </c>
      <c r="F326" t="inlineStr">
        <is>
          <t>https://www.metropoles.com/colunas/igor-gadelha/lula-interrompe-ferias-de-tres-de-seus-ministros</t>
        </is>
      </c>
      <c r="G326" t="inlineStr">
        <is>
          <t>lula</t>
        </is>
      </c>
      <c r="H326" t="inlineStr">
        <is>
          <t>Após dar férias para 12 de seus ministros no fim de 2025, &lt;b&gt;Lula&lt;/b&gt; decide interromper o descanso de três deles logo no início de 2026</t>
        </is>
      </c>
      <c r="I326" t="n">
        <v>1</v>
      </c>
    </row>
    <row r="327">
      <c r="A327" t="inlineStr">
        <is>
          <t>07/01/2026 10:28:13</t>
        </is>
      </c>
      <c r="B327" t="inlineStr">
        <is>
          <t>07/01 09:53</t>
        </is>
      </c>
      <c r="C327" t="inlineStr">
        <is>
          <t>g1 &gt; Economia</t>
        </is>
      </c>
      <c r="D327" t="inlineStr">
        <is>
          <t>rss</t>
        </is>
      </c>
      <c r="E327" t="inlineStr">
        <is>
          <t>EUA tentam apreender navio petroleiro ligado à Venezuela após perseguição no Atlântico</t>
        </is>
      </c>
      <c r="F327" t="inlineStr">
        <is>
          <t>https://g1.globo.com/economia/noticia/2026/01/07/eua-buscam-apreender-navio-petroleiro-ligado-a-venezuela-apos-perseguicao-de-semanas.ghtml</t>
        </is>
      </c>
      <c r="G327" t="inlineStr">
        <is>
          <t>imposto</t>
        </is>
      </c>
      <c r="H327" t="inlineStr">
        <is>
          <t xml:space="preserve">o navio — que inicialmente se chamava Bella-1 — conseguiu escapar de um bloqueio marítimo &lt;b&gt;imposto&lt;/b&gt; pelos EUA a petroleiros que estão sob sanções. 
Ainda segundo a autoridade, a embarcação </t>
        </is>
      </c>
      <c r="I327" t="n">
        <v>1</v>
      </c>
    </row>
    <row r="328">
      <c r="A328" t="inlineStr">
        <is>
          <t>07/01/2026 10:28:17</t>
        </is>
      </c>
      <c r="B328" t="inlineStr">
        <is>
          <t>07/01 09:41</t>
        </is>
      </c>
      <c r="C328" t="inlineStr">
        <is>
          <t>Metrópoles</t>
        </is>
      </c>
      <c r="D328" t="inlineStr">
        <is>
          <t>rss</t>
        </is>
      </c>
      <c r="E328" t="inlineStr">
        <is>
          <t>PGR vê inconstitucionalidade em lei citada por Arruda para se candidatar</t>
        </is>
      </c>
      <c r="F328" t="inlineStr">
        <is>
          <t>https://www.metropoles.com/colunas/grande-angular/pgr-ve-inconstitucionalidade-em-lei-citada-por-arruda-para-se-candidatar</t>
        </is>
      </c>
      <c r="G328" t="inlineStr">
        <is>
          <t>pgr</t>
        </is>
      </c>
      <c r="H328" t="inlineStr">
        <is>
          <t>&lt;b&gt;PGR&lt;/b&gt; se manifestou a favor da suspensão de mudanças na Lei da Ficha Limpa; ex-governador filio</t>
        </is>
      </c>
      <c r="I328" t="n">
        <v>1</v>
      </c>
    </row>
    <row r="329">
      <c r="A329" t="inlineStr">
        <is>
          <t>07/01/2026 10:28:18</t>
        </is>
      </c>
      <c r="B329" t="inlineStr">
        <is>
          <t>07/01 09:38</t>
        </is>
      </c>
      <c r="C329" t="inlineStr">
        <is>
          <t>Metrópoles</t>
        </is>
      </c>
      <c r="D329" t="inlineStr">
        <is>
          <t>rss</t>
        </is>
      </c>
      <c r="E329" t="inlineStr">
        <is>
          <t>Moraes autoriza ida de Bolsonaro a hospital para fazer exames</t>
        </is>
      </c>
      <c r="F329" t="inlineStr">
        <is>
          <t>https://www.metropoles.com/brasil/moraes-autoriza-ida-de-bolsonaro-a-hospital-para-fazer-exames</t>
        </is>
      </c>
      <c r="G329" t="inlineStr">
        <is>
          <t>Bolsonaro</t>
        </is>
      </c>
      <c r="H329" t="inlineStr">
        <is>
          <t>&lt;b&gt;Bolsonaro&lt;/b&gt; teve uma crise e bateu a cabeça em um móvel nessa terça (6/1), na Superintendência da PF.</t>
        </is>
      </c>
      <c r="I329" t="n">
        <v>1</v>
      </c>
    </row>
    <row r="330">
      <c r="A330" t="inlineStr">
        <is>
          <t>07/01/2026 10:28:19</t>
        </is>
      </c>
      <c r="B330" t="inlineStr">
        <is>
          <t>07/01 09:27</t>
        </is>
      </c>
      <c r="C330" t="inlineStr">
        <is>
          <t>g1 &gt; Economia</t>
        </is>
      </c>
      <c r="D330" t="inlineStr">
        <is>
          <t>rss</t>
        </is>
      </c>
      <c r="E330" t="inlineStr">
        <is>
          <t>Warner rejeita oferta de US$ 108,4 bilhões da Paramount por considerar negócio arriscado</t>
        </is>
      </c>
      <c r="F330" t="inlineStr">
        <is>
          <t>https://g1.globo.com/economia/noticia/2026/01/07/warner-bros-proposta-paramount.ghtml</t>
        </is>
      </c>
      <c r="G330" t="inlineStr">
        <is>
          <t>juros</t>
        </is>
      </c>
      <c r="H330" t="inlineStr">
        <is>
          <t xml:space="preserve"> à troca de dívida planejada e aproximadamente US$ 350 milhões em despesas adicionais com &lt;b&gt;juros&lt;/b&gt;. No total, esses custos somariam cerca de US$ 4,7 bilhões, ou US$ 1,79 por ação. Na práti</t>
        </is>
      </c>
      <c r="I330" t="n">
        <v>1</v>
      </c>
    </row>
    <row r="331">
      <c r="A331" t="inlineStr">
        <is>
          <t>07/01/2026 10:57:37</t>
        </is>
      </c>
      <c r="C331" t="inlineStr">
        <is>
          <t>VEJA</t>
        </is>
      </c>
      <c r="D331" t="inlineStr">
        <is>
          <t>rss</t>
        </is>
      </c>
      <c r="E331" t="inlineStr">
        <is>
          <t>Moraes autoriza Jair Bolsonaro a fazer exames, após queda na prisão</t>
        </is>
      </c>
      <c r="F331" t="inlineStr">
        <is>
          <t>https://veja.abril.com.br/brasil/moraes-autoriza-jair-bolsonaro-a-fazer-exames-apos-queda-na-prisao/</t>
        </is>
      </c>
      <c r="G331" t="inlineStr">
        <is>
          <t>Jair Bolsonaro</t>
        </is>
      </c>
      <c r="H331" t="inlineStr">
        <is>
          <t>(ver título)</t>
        </is>
      </c>
      <c r="I331" t="n">
        <v>2</v>
      </c>
    </row>
    <row r="332">
      <c r="A332" t="inlineStr">
        <is>
          <t>07/01/2026 10:57:38</t>
        </is>
      </c>
      <c r="B332" t="inlineStr">
        <is>
          <t>07/01 10:31</t>
        </is>
      </c>
      <c r="C332" t="inlineStr">
        <is>
          <t>Metrópoles</t>
        </is>
      </c>
      <c r="D332" t="inlineStr">
        <is>
          <t>rss</t>
        </is>
      </c>
      <c r="E332" t="inlineStr">
        <is>
          <t>PF e PMDF têm acordo para escolta de Bolsonaro ao hospital; saiba qual</t>
        </is>
      </c>
      <c r="F332" t="inlineStr">
        <is>
          <t>https://www.metropoles.com/brasil/pf-e-pmdf-tem-acordo-para-escolta-de-bolsonaro-ao-hospital-saiba-qual</t>
        </is>
      </c>
      <c r="G332" t="inlineStr">
        <is>
          <t>Bolsonaro</t>
        </is>
      </c>
      <c r="H332" t="inlineStr">
        <is>
          <t>(ver título)</t>
        </is>
      </c>
      <c r="I332" t="n">
        <v>1</v>
      </c>
    </row>
    <row r="333">
      <c r="A333" t="inlineStr">
        <is>
          <t>07/01/2026 10:57:38</t>
        </is>
      </c>
      <c r="C333" t="inlineStr">
        <is>
          <t>VEJA</t>
        </is>
      </c>
      <c r="D333" t="inlineStr">
        <is>
          <t>rss</t>
        </is>
      </c>
      <c r="E333" t="inlineStr">
        <is>
          <t>A suposta relação de Eliza Samudio em Portugal com Cristiano Ronaldo</t>
        </is>
      </c>
      <c r="F333" t="inlineStr">
        <is>
          <t>https://veja.abril.com.br/coluna/veja-gente/a-suposta-relacao-de-eliza-samudio-em-portugal-com-cristiano-ronaldo/</t>
        </is>
      </c>
      <c r="G333" t="inlineStr">
        <is>
          <t>ldo</t>
        </is>
      </c>
      <c r="H333" t="inlineStr">
        <is>
          <t>(ver título)</t>
        </is>
      </c>
      <c r="I333" t="n">
        <v>1</v>
      </c>
    </row>
    <row r="334">
      <c r="A334" t="inlineStr">
        <is>
          <t>07/01/2026 10:57:39</t>
        </is>
      </c>
      <c r="C334" t="inlineStr">
        <is>
          <t>VEJA</t>
        </is>
      </c>
      <c r="D334" t="inlineStr">
        <is>
          <t>rss</t>
        </is>
      </c>
      <c r="E334" t="inlineStr">
        <is>
          <t>Quem é o escritor Michael Schumacher, confundido com campeão da F1 após a morte</t>
        </is>
      </c>
      <c r="F334" t="inlineStr">
        <is>
          <t>https://veja.abril.com.br/cultura/quem-e-o-escrito-michael-schumacher-confundido-com-campeao-da-f1-apos-a-morte/</t>
        </is>
      </c>
      <c r="G334" t="inlineStr">
        <is>
          <t>tribut</t>
        </is>
      </c>
      <c r="H334" t="inlineStr">
        <is>
          <t>Falecimento do biógrafo renomado gerou onda de &lt;b&gt;tribut&lt;/b&gt;os equivocados ao ídolo da Ferrari nas redes sociais</t>
        </is>
      </c>
      <c r="I334" t="n">
        <v>1</v>
      </c>
    </row>
    <row r="335">
      <c r="A335" t="inlineStr">
        <is>
          <t>07/01/2026 10:57:40</t>
        </is>
      </c>
      <c r="C335" t="inlineStr">
        <is>
          <t>VEJA</t>
        </is>
      </c>
      <c r="D335" t="inlineStr">
        <is>
          <t>rss</t>
        </is>
      </c>
      <c r="E335" t="inlineStr">
        <is>
          <t>Moraes manda Malafaia explicar insultos contra o Alto Comando do Exército</t>
        </is>
      </c>
      <c r="F335" t="inlineStr">
        <is>
          <t>https://veja.abril.com.br/brasil/moraes-manda-malafaia-explicar-insultos-contra-o-alto-comando-do-exercito/</t>
        </is>
      </c>
      <c r="G335" t="inlineStr">
        <is>
          <t>stf</t>
        </is>
      </c>
      <c r="H335" t="inlineStr">
        <is>
          <t>Pastor terá 15 dias para apresentar defesa ao &lt;b&gt;STF&lt;/b&gt;</t>
        </is>
      </c>
      <c r="I335" t="n">
        <v>1</v>
      </c>
    </row>
    <row r="336">
      <c r="A336" t="inlineStr">
        <is>
          <t>07/01/2026 10:57:44</t>
        </is>
      </c>
      <c r="C336" t="inlineStr">
        <is>
          <t>VEJA</t>
        </is>
      </c>
      <c r="D336" t="inlineStr">
        <is>
          <t>rss</t>
        </is>
      </c>
      <c r="E336" t="inlineStr">
        <is>
          <t>Moraes autoriza Bolsonaro a fazer exames após queda e batida na cabeça</t>
        </is>
      </c>
      <c r="F336" t="inlineStr">
        <is>
          <t>https://veja.abril.com.br/politica/moraes-autoriza-bolsonaro-fazer-exames-apos-queda-e-batida-na-cabeca/</t>
        </is>
      </c>
      <c r="G336" t="inlineStr">
        <is>
          <t>Bolsonaro</t>
        </is>
      </c>
      <c r="H336" t="inlineStr">
        <is>
          <t>(ver título)</t>
        </is>
      </c>
      <c r="I336" t="n">
        <v>1</v>
      </c>
    </row>
    <row r="337">
      <c r="A337" t="inlineStr">
        <is>
          <t>07/01/2026 11:27:20</t>
        </is>
      </c>
      <c r="B337" t="inlineStr">
        <is>
          <t>07/01 11:19</t>
        </is>
      </c>
      <c r="C337" t="inlineStr">
        <is>
          <t>Metrópoles</t>
        </is>
      </c>
      <c r="D337" t="inlineStr">
        <is>
          <t>rss</t>
        </is>
      </c>
      <c r="E337" t="inlineStr">
        <is>
          <t>Após autorização de Moraes, Bolsonaro deixa PF para fazer exames</t>
        </is>
      </c>
      <c r="F337" t="inlineStr">
        <is>
          <t>https://www.metropoles.com/brasil/bolsonaro-pf-hospital-exames</t>
        </is>
      </c>
      <c r="G337" t="inlineStr">
        <is>
          <t>Jair Bolsonaro</t>
        </is>
      </c>
      <c r="H337" t="inlineStr">
        <is>
          <t xml:space="preserve">Ex-presidente &lt;b&gt;Jair Bolsonaro&lt;/b&gt; teve uma crise e bateu a cabeça em um móvel nessa terça-feira (6/1), na Superintendência </t>
        </is>
      </c>
      <c r="I337" t="n">
        <v>2</v>
      </c>
    </row>
    <row r="338">
      <c r="A338" t="inlineStr">
        <is>
          <t>07/01/2026 11:27:20</t>
        </is>
      </c>
      <c r="B338" t="inlineStr">
        <is>
          <t>07/01 11:17</t>
        </is>
      </c>
      <c r="C338" t="inlineStr">
        <is>
          <t>Metrópoles</t>
        </is>
      </c>
      <c r="D338" t="inlineStr">
        <is>
          <t>rss</t>
        </is>
      </c>
      <c r="E338" t="inlineStr">
        <is>
          <t>Goiânia: Câmara abre inscrições para concurso com salário de R$ 10 mil</t>
        </is>
      </c>
      <c r="F338" t="inlineStr">
        <is>
          <t>https://www.metropoles.com/brasil/goiania-camara-abre-inscricoes-para-concurso-com-salario-de-r-10-mil</t>
        </is>
      </c>
      <c r="G338" t="inlineStr">
        <is>
          <t>câmara</t>
        </is>
      </c>
      <c r="H338" t="inlineStr">
        <is>
          <t>(ver título)</t>
        </is>
      </c>
      <c r="I338" t="n">
        <v>1</v>
      </c>
    </row>
    <row r="339">
      <c r="A339" t="inlineStr">
        <is>
          <t>07/01/2026 11:51:54</t>
        </is>
      </c>
      <c r="B339" t="inlineStr">
        <is>
          <t>07/01 11:24</t>
        </is>
      </c>
      <c r="C339" t="inlineStr">
        <is>
          <t>g1 &gt; Política</t>
        </is>
      </c>
      <c r="D339" t="inlineStr">
        <is>
          <t>rss</t>
        </is>
      </c>
      <c r="E339" t="inlineStr">
        <is>
          <t>Bolsonaro chega a hospital para realizar exames após queda</t>
        </is>
      </c>
      <c r="F339" t="inlineStr">
        <is>
          <t>https://g1.globo.com/politica/noticia/2026/01/07/bolsonaro-chega-a-hospital-para-realizar-exames-apos-autorizacao-de-moraes.ghtml</t>
        </is>
      </c>
      <c r="G339" t="inlineStr">
        <is>
          <t>Jair Bolsonaro</t>
        </is>
      </c>
      <c r="H339" t="inlineStr">
        <is>
          <t xml:space="preserve">   Bolsonaro chega ao hospital para realizar exames.
Reprodução/ TV Globo
O ex-presidente &lt;b&gt;Jair Bolsonaro&lt;/b&gt; (PL) chegou ao hospital DF Star, no Distrito Federal, na manhã desta quarta-feira (7) par</t>
        </is>
      </c>
      <c r="I339" t="n">
        <v>3</v>
      </c>
    </row>
    <row r="340">
      <c r="A340" t="inlineStr">
        <is>
          <t>07/01/2026 11:51:54</t>
        </is>
      </c>
      <c r="B340" t="inlineStr">
        <is>
          <t>07/01 11:19</t>
        </is>
      </c>
      <c r="C340" t="inlineStr">
        <is>
          <t>g1 &gt; Política</t>
        </is>
      </c>
      <c r="D340" t="inlineStr">
        <is>
          <t>rss</t>
        </is>
      </c>
      <c r="E340" t="inlineStr">
        <is>
          <t>Governo lança projeto que prevê uso de IA na triagem de pacientes e ampliação da telemedicina em hospitais do SUS</t>
        </is>
      </c>
      <c r="F340" t="inlineStr">
        <is>
          <t>https://g1.globo.com/politica/noticia/2026/01/07/ao-lado-de-lula-padilha-anuncia-rede-nacional-de-hospitais-e-servicos-inteligentes-do-sus.ghtml</t>
        </is>
      </c>
      <c r="G340" t="inlineStr">
        <is>
          <t>lula</t>
        </is>
      </c>
      <c r="H340" t="inlineStr">
        <is>
          <t>O projeto foi lançado em cerimônia no Palácio do Planalto, que contou com as presenças de &lt;b&gt;Lula&lt;/b&gt;, do ministro da Saúde, Alexandre Padilha e da ex-presidente Dilma Rousseff. 
A unidade de</t>
        </is>
      </c>
      <c r="I340" t="n">
        <v>2</v>
      </c>
    </row>
    <row r="341">
      <c r="A341" t="inlineStr">
        <is>
          <t>07/01/2026 11:51:55</t>
        </is>
      </c>
      <c r="B341" t="inlineStr">
        <is>
          <t>07/01 11:48</t>
        </is>
      </c>
      <c r="C341" t="inlineStr">
        <is>
          <t>Folha de S.Paulo - Mercado - Principal</t>
        </is>
      </c>
      <c r="D341" t="inlineStr">
        <is>
          <t>rss</t>
        </is>
      </c>
      <c r="E341" t="inlineStr">
        <is>
          <t>Presidente da Loterj pede força-tarefa contra o crime organizado no setor de apostas</t>
        </is>
      </c>
      <c r="F341" t="inlineStr">
        <is>
          <t>https://redir.folha.com.br/redir/online/mercado/rss091/*https://www1.folha.uol.com.br/colunas/painelsa/2026/01/presidente-da-loterj-pede-forca-tarefa-contra-o-crime-organizado-no-setor-de-apostas.shtml</t>
        </is>
      </c>
      <c r="G341" t="inlineStr">
        <is>
          <t>lula</t>
        </is>
      </c>
      <c r="H341" t="inlineStr">
        <is>
          <t>a href="https://www1.folha.uol.com.br/mercado/2024/10/loterj-vai-a-justica-contra-governo-&lt;b&gt;lula&lt;/b&gt;-e-quer-derrubar-bets-autorizadas-em-lista-da-fazenda.shtml" rel="" target=""&amp;gt;Loterj &amp;lt;/a&amp;gt;(</t>
        </is>
      </c>
      <c r="I341" t="n">
        <v>1</v>
      </c>
    </row>
    <row r="342">
      <c r="A342" t="inlineStr">
        <is>
          <t>07/01/2026 11:51:56</t>
        </is>
      </c>
      <c r="B342" t="inlineStr">
        <is>
          <t>07/01 11:31</t>
        </is>
      </c>
      <c r="C342" t="inlineStr">
        <is>
          <t>Metrópoles</t>
        </is>
      </c>
      <c r="D342" t="inlineStr">
        <is>
          <t>rss</t>
        </is>
      </c>
      <c r="E342" t="inlineStr">
        <is>
          <t>Fã ou hater? Aliado compara Bolsonaro a Roger Abdelmassih</t>
        </is>
      </c>
      <c r="F342" t="inlineStr">
        <is>
          <t>https://www.metropoles.com/colunas/demetrio-vecchioli/fa-ou-hater-aliado-compara-bolsonaro-a-roger-abdelmassih</t>
        </is>
      </c>
      <c r="G342" t="inlineStr">
        <is>
          <t>Bolsonaro</t>
        </is>
      </c>
      <c r="H342" t="inlineStr">
        <is>
          <t>Deputado quer que &lt;b&gt;Bolsonaro&lt;/b&gt; tenha mesmo tratamento de médico acusado de forjar doença para ir à prisão domiciliar</t>
        </is>
      </c>
      <c r="I342" t="n">
        <v>1</v>
      </c>
    </row>
    <row r="343">
      <c r="A343" t="inlineStr">
        <is>
          <t>07/01/2026 12:23:16</t>
        </is>
      </c>
      <c r="B343" t="inlineStr">
        <is>
          <t>07/01 12:01</t>
        </is>
      </c>
      <c r="C343" t="inlineStr">
        <is>
          <t>Metrópoles</t>
        </is>
      </c>
      <c r="D343" t="inlineStr">
        <is>
          <t>rss</t>
        </is>
      </c>
      <c r="E343" t="inlineStr">
        <is>
          <t>Governo Lula amplia controle sobre verbas da segurança pública</t>
        </is>
      </c>
      <c r="F343" t="inlineStr">
        <is>
          <t>https://www.metropoles.com/colunas/paulo-cappelli/governo-lula-amplia-controle-sobre-verbas-da-seguranca-publica</t>
        </is>
      </c>
      <c r="G343" t="inlineStr">
        <is>
          <t>lula</t>
        </is>
      </c>
      <c r="H343" t="inlineStr">
        <is>
          <t>(ver título)</t>
        </is>
      </c>
      <c r="I343" t="n">
        <v>2</v>
      </c>
    </row>
    <row r="344">
      <c r="A344" t="inlineStr">
        <is>
          <t>07/01/2026 12:23:17</t>
        </is>
      </c>
      <c r="C344" t="inlineStr">
        <is>
          <t>VEJA</t>
        </is>
      </c>
      <c r="D344" t="inlineStr">
        <is>
          <t>rss</t>
        </is>
      </c>
      <c r="E344" t="inlineStr">
        <is>
          <t>Líderes do PL pedem a Alexandre de Moraes prisão domiciliar para Bolsonaro</t>
        </is>
      </c>
      <c r="F344" t="inlineStr">
        <is>
          <t>https://veja.abril.com.br/brasil/lideres-do-pl-pedem-a-alexandre-de-moraes-prisao-domiciliar-para-bolsonaro/</t>
        </is>
      </c>
      <c r="G344" t="inlineStr">
        <is>
          <t>stf</t>
        </is>
      </c>
      <c r="H344" t="inlineStr">
        <is>
          <t>Deputados dizem no ofício que o pedido enviado ao &lt;b&gt;STF&lt;/b&gt; não tem natureza político-partidária</t>
        </is>
      </c>
      <c r="I344" t="n">
        <v>2</v>
      </c>
    </row>
    <row r="345">
      <c r="A345" t="inlineStr">
        <is>
          <t>07/01/2026 12:23:17</t>
        </is>
      </c>
      <c r="B345" t="inlineStr">
        <is>
          <t>07/01 12:10</t>
        </is>
      </c>
      <c r="C345" t="inlineStr">
        <is>
          <t>Metrópoles</t>
        </is>
      </c>
      <c r="D345" t="inlineStr">
        <is>
          <t>rss</t>
        </is>
      </c>
      <c r="E345" t="inlineStr">
        <is>
          <t>Apoiadores de Bolsonaro fazem manifestações na PF e em hospital</t>
        </is>
      </c>
      <c r="F345" t="inlineStr">
        <is>
          <t>https://www.metropoles.com/brasil/apoiadores-de-bolsonaro-fazem-manifestacoes-no-hospital-e-na-pf</t>
        </is>
      </c>
      <c r="G345" t="inlineStr">
        <is>
          <t>Bolsonaro</t>
        </is>
      </c>
      <c r="H345" t="inlineStr">
        <is>
          <t>Manifestações ocorrem após Moraes negar nova ida de &lt;b&gt;Bolsonaro&lt;/b&gt; ao hospital, que levou uma queda na cadeia nessa terça-feira (6/1)</t>
        </is>
      </c>
      <c r="I345" t="n">
        <v>1</v>
      </c>
    </row>
    <row r="346">
      <c r="A346" t="inlineStr">
        <is>
          <t>07/01/2026 12:23:18</t>
        </is>
      </c>
      <c r="B346" t="inlineStr">
        <is>
          <t>07/01 12:01</t>
        </is>
      </c>
      <c r="C346" t="inlineStr">
        <is>
          <t>Metrópoles</t>
        </is>
      </c>
      <c r="D346" t="inlineStr">
        <is>
          <t>rss</t>
        </is>
      </c>
      <c r="E346" t="inlineStr">
        <is>
          <t>Veja os vetos de Lula à lei do fim do desconto automático no INSS</t>
        </is>
      </c>
      <c r="F346" t="inlineStr">
        <is>
          <t>https://www.metropoles.com/brasil/veja-os-vetos-de-lula-a-lei-do-fim-do-desconto-automatico-no-inss</t>
        </is>
      </c>
      <c r="G346" t="inlineStr">
        <is>
          <t>lula</t>
        </is>
      </c>
      <c r="H346" t="inlineStr">
        <is>
          <t>(ver título)</t>
        </is>
      </c>
      <c r="I346" t="n">
        <v>1</v>
      </c>
    </row>
    <row r="347">
      <c r="A347" t="inlineStr">
        <is>
          <t>07/01/2026 12:23:19</t>
        </is>
      </c>
      <c r="B347" t="inlineStr">
        <is>
          <t>07/01 09:28</t>
        </is>
      </c>
      <c r="C347" t="inlineStr">
        <is>
          <t>Folha de S.Paulo - Mercado - Principal</t>
        </is>
      </c>
      <c r="D347" t="inlineStr">
        <is>
          <t>rss</t>
        </is>
      </c>
      <c r="E347" t="inlineStr">
        <is>
          <t>Dólar sobe e Bolsa cai com dados de emprego dos EUA e geopolítica em foco</t>
        </is>
      </c>
      <c r="F347" t="inlineStr">
        <is>
          <t>https://redir.folha.com.br/redir/online/mercado/rss091/*https://www1.folha.uol.com.br/mercado/2026/01/acompanhe-a-cotacao-do-dolar-nesta-quarta-feira-7.shtml</t>
        </is>
      </c>
      <c r="G347" t="inlineStr">
        <is>
          <t>juros</t>
        </is>
      </c>
      <c r="H347" t="inlineStr">
        <is>
          <t>em alta nesta quarta-feira (7), com investidores ajustando apostas sobre a trajetória dos &lt;b&gt;juros&lt;/b&gt; dos Estados Unidos após dados de emprego ficarem abaixo das expectativas.
&amp;lt;a href="https:</t>
        </is>
      </c>
      <c r="I347" t="n">
        <v>1</v>
      </c>
    </row>
    <row r="348">
      <c r="A348" t="inlineStr">
        <is>
          <t>07/01/2026 12:23:23</t>
        </is>
      </c>
      <c r="C348" t="inlineStr">
        <is>
          <t>VEJA</t>
        </is>
      </c>
      <c r="D348" t="inlineStr">
        <is>
          <t>rss</t>
        </is>
      </c>
      <c r="E348" t="inlineStr">
        <is>
          <t>Ex-técnico abandona futebol e passa a trabalhar no McDonald’s</t>
        </is>
      </c>
      <c r="F348" t="inlineStr">
        <is>
          <t>https://veja.abril.com.br/coluna/veja-gente/ex-tecnico-abandona-futebol-e-passa-a-trabalhar-no-mcdonalds/</t>
        </is>
      </c>
      <c r="G348" t="inlineStr">
        <is>
          <t>stf</t>
        </is>
      </c>
      <c r="H348" t="inlineStr">
        <is>
          <t>Alexander Nouri assumiu a gerência de dois estabelecimentos da rede de fa&lt;b&gt;stf&lt;/b&gt;ood na Alemanha</t>
        </is>
      </c>
      <c r="I348" t="n">
        <v>1</v>
      </c>
    </row>
    <row r="349">
      <c r="A349" t="inlineStr">
        <is>
          <t>07/01/2026 12:23:23</t>
        </is>
      </c>
      <c r="C349" t="inlineStr">
        <is>
          <t>VEJA</t>
        </is>
      </c>
      <c r="D349" t="inlineStr">
        <is>
          <t>rss</t>
        </is>
      </c>
      <c r="E349" t="inlineStr">
        <is>
          <t>Méliuz recebe auto de infração de R$ 30,7 milhões da Receita Federal</t>
        </is>
      </c>
      <c r="F349" t="inlineStr">
        <is>
          <t>https://veja.abril.com.br/coluna/radar-economico/meliuz-recebe-auto-de-infracao-de-r-307-milhoes-da-receita-federal/</t>
        </is>
      </c>
      <c r="G349" t="inlineStr">
        <is>
          <t>receita federal</t>
        </is>
      </c>
      <c r="H349" t="inlineStr">
        <is>
          <t>(ver título)</t>
        </is>
      </c>
      <c r="I349" t="n">
        <v>1</v>
      </c>
    </row>
    <row r="350">
      <c r="A350" t="inlineStr">
        <is>
          <t>07/01/2026 12:23:24</t>
        </is>
      </c>
      <c r="C350" t="inlineStr">
        <is>
          <t>VEJA</t>
        </is>
      </c>
      <c r="D350" t="inlineStr">
        <is>
          <t>rss</t>
        </is>
      </c>
      <c r="E350" t="inlineStr">
        <is>
          <t>Como o ministro do Trabalho espera acalmar empresários sobre o fim da escala 6×1</t>
        </is>
      </c>
      <c r="F350" t="inlineStr">
        <is>
          <t>https://veja.abril.com.br/economia/como-o-ministro-do-trabalho-espera-acalmar-empresarios-sobre-o-fim-da-escala-6x1/</t>
        </is>
      </c>
      <c r="G350" t="inlineStr">
        <is>
          <t>senado</t>
        </is>
      </c>
      <c r="H350" t="inlineStr">
        <is>
          <t>Apesar de ter avançado no &lt;b&gt;Senado&lt;/b&gt;, a jornada 4x3 foi descartada por Luiz Marinho</t>
        </is>
      </c>
      <c r="I350" t="n">
        <v>1</v>
      </c>
    </row>
    <row r="351">
      <c r="A351" t="inlineStr">
        <is>
          <t>07/01/2026 12:49:44</t>
        </is>
      </c>
      <c r="B351" t="inlineStr">
        <is>
          <t>07/01 12:40</t>
        </is>
      </c>
      <c r="C351" t="inlineStr">
        <is>
          <t>g1 &gt; Política</t>
        </is>
      </c>
      <c r="D351" t="inlineStr">
        <is>
          <t>rss</t>
        </is>
      </c>
      <c r="E351" t="inlineStr">
        <is>
          <t>Bolsonaro passa por exames na cabeça; saiba para que serve cada um</t>
        </is>
      </c>
      <c r="F351" t="inlineStr">
        <is>
          <t>https://g1.globo.com/politica/noticia/2026/01/07/bolsonaro-passa-por-exames-na-cabeca-saiba-para-que-serve-cada-um.ghtml</t>
        </is>
      </c>
      <c r="G351" t="inlineStr">
        <is>
          <t>Jair Bolsonaro</t>
        </is>
      </c>
      <c r="H351" t="inlineStr">
        <is>
          <t>O ex-presidente &lt;b&gt;Jair Bolsonaro&lt;/b&gt; passa nesta quarta-feira (7) por exames na cabeça após ter sofrido uma queda na sala onde</t>
        </is>
      </c>
      <c r="I351" t="n">
        <v>3</v>
      </c>
    </row>
    <row r="352">
      <c r="A352" t="inlineStr">
        <is>
          <t>07/01/2026 12:49:45</t>
        </is>
      </c>
      <c r="B352" t="inlineStr">
        <is>
          <t>07/01 12:36</t>
        </is>
      </c>
      <c r="C352" t="inlineStr">
        <is>
          <t>Folha de S.Paulo - Poder - Principal</t>
        </is>
      </c>
      <c r="D352" t="inlineStr">
        <is>
          <t>rss</t>
        </is>
      </c>
      <c r="E352" t="inlineStr">
        <is>
          <t>Não entendo demora do PT para definir candidato em MG, diz principal prefeita do partido no estado</t>
        </is>
      </c>
      <c r="F352" t="inlineStr">
        <is>
          <t>https://redir.folha.com.br/redir/online/poder/rss091/*https://www1.folha.uol.com.br/colunas/painel/2026/01/nao-entendo-demora-do-pt-para-definir-candidato-em-mg-diz-principal-prefeita-do-partido-no-estado.shtml</t>
        </is>
      </c>
      <c r="G352" t="inlineStr">
        <is>
          <t>lula</t>
        </is>
      </c>
      <c r="H352" t="inlineStr">
        <is>
          <t xml:space="preserve"> entender a demora do seu partido em &amp;lt;a href="https://www1.folha.uol.com.br/poder/2026/01/&lt;b&gt;lula&lt;/b&gt;-comeca-2026-sem-palanque-definido-em-minas-para-campanha-presidencial.shtml" rel="" targe</t>
        </is>
      </c>
      <c r="I352" t="n">
        <v>1</v>
      </c>
    </row>
    <row r="353">
      <c r="A353" t="inlineStr">
        <is>
          <t>07/01/2026 13:28:37</t>
        </is>
      </c>
      <c r="B353" t="inlineStr">
        <is>
          <t>07/01 13:00</t>
        </is>
      </c>
      <c r="C353" t="inlineStr">
        <is>
          <t>Folha de S.Paulo - Poder - Principal</t>
        </is>
      </c>
      <c r="D353" t="inlineStr">
        <is>
          <t>rss</t>
        </is>
      </c>
      <c r="E353" t="inlineStr">
        <is>
          <t>Lula vai na contramão de Bolsonaro e aposta em pressão da rua contra Congresso</t>
        </is>
      </c>
      <c r="F353" t="inlineStr">
        <is>
          <t>https://redir.folha.com.br/redir/online/poder/rss091/*https://www1.folha.uol.com.br/poder/2026/01/lula-vai-na-contramao-de-bolsonaro-e-aposta-em-pressao-da-rua-contra-congresso.shtml</t>
        </is>
      </c>
      <c r="G353" t="inlineStr">
        <is>
          <t>Jair Bolsonaro</t>
        </is>
      </c>
      <c r="H353" t="inlineStr">
        <is>
          <t xml:space="preserve">te &amp;lt;a href="https://www1.folha.uol.com.br/folha-topicos/jair-bolsonaro/" rel="" target=""&amp;gt;&lt;b&gt;Jair Bolsonaro&lt;/b&gt;&amp;lt;/a&amp;gt; (PL), que iniciou o governo em confronto com o Congresso e acabou numa aliança com o </t>
        </is>
      </c>
      <c r="I353" t="n">
        <v>4</v>
      </c>
    </row>
    <row r="354">
      <c r="A354" t="inlineStr">
        <is>
          <t>07/01/2026 13:28:38</t>
        </is>
      </c>
      <c r="B354" t="inlineStr">
        <is>
          <t>07/01 13:09</t>
        </is>
      </c>
      <c r="C354" t="inlineStr">
        <is>
          <t>Folha de S.Paulo - Poder - Principal</t>
        </is>
      </c>
      <c r="D354" t="inlineStr">
        <is>
          <t>rss</t>
        </is>
      </c>
      <c r="E354" t="inlineStr">
        <is>
          <t>Amigos do Master atuam como facção que protege poderosos</t>
        </is>
      </c>
      <c r="F354" t="inlineStr">
        <is>
          <t>https://redir.folha.com.br/redir/online/poder/rss091/*https://www1.folha.uol.com.br/colunas/marcosaugustogoncalves/2026/01/amigos-do-master-atuam-como-faccao-que-protege-poderosos.shtml</t>
        </is>
      </c>
      <c r="G354" t="inlineStr">
        <is>
          <t>stf</t>
        </is>
      </c>
      <c r="H354" t="inlineStr">
        <is>
          <t>w.estadao.com.br/economia/entrevista-arminio-fraga-reversao-liquidacao-master-absurdo-tcu-&lt;b&gt;stf&lt;/b&gt;/https://www.estadao.com.br/economia/entrevista-arminio-fraga-reversao-liquidacao-master-a</t>
        </is>
      </c>
      <c r="I354" t="n">
        <v>3</v>
      </c>
    </row>
    <row r="355">
      <c r="A355" t="inlineStr">
        <is>
          <t>07/01/2026 13:28:38</t>
        </is>
      </c>
      <c r="B355" t="inlineStr">
        <is>
          <t>07/01 12:40</t>
        </is>
      </c>
      <c r="C355" t="inlineStr">
        <is>
          <t>Metrópoles</t>
        </is>
      </c>
      <c r="D355" t="inlineStr">
        <is>
          <t>rss</t>
        </is>
      </c>
      <c r="E355" t="inlineStr">
        <is>
          <t>Governo: isenção do IR e salário mínimo injetam R$ 110 bilhões na economia</t>
        </is>
      </c>
      <c r="F355" t="inlineStr">
        <is>
          <t>https://www.metropoles.com/brasil/economia-br/isencao-do-ir-e-salario-minimo-turbinam-economia-em-r-110-bilhoes</t>
        </is>
      </c>
      <c r="G355" t="inlineStr">
        <is>
          <t>imposto</t>
        </is>
      </c>
      <c r="H355" t="inlineStr">
        <is>
          <t>Governo federal estima que isenção no &lt;b&gt;Imposto&lt;/b&gt; de Renda vai incrementar a economia em R$ 25,8 bilhões</t>
        </is>
      </c>
      <c r="I355" t="n">
        <v>3</v>
      </c>
    </row>
    <row r="356">
      <c r="A356" t="inlineStr">
        <is>
          <t>07/01/2026 13:28:39</t>
        </is>
      </c>
      <c r="B356" t="inlineStr">
        <is>
          <t>07/01 12:44</t>
        </is>
      </c>
      <c r="C356" t="inlineStr">
        <is>
          <t>g1 &gt; Política</t>
        </is>
      </c>
      <c r="D356" t="inlineStr">
        <is>
          <t>rss</t>
        </is>
      </c>
      <c r="E356" t="inlineStr">
        <is>
          <t>Em evento sobre IA em hospitais, Lula brinca sobre atendimento após batida na cabeça: 'Espero que coloque coisa inteligente aqui em Brasília'</t>
        </is>
      </c>
      <c r="F356" t="inlineStr">
        <is>
          <t>https://g1.globo.com/politica/noticia/2026/01/07/em-evento-sobre-ia-em-hospitais-lula-se-queixa-de-atendimento-apos-batida-na-cabeca-espero-que-coloque-coisa-inteligente-aqui-em-brasilia.ghtml</t>
        </is>
      </c>
      <c r="G356" t="inlineStr">
        <is>
          <t>lula</t>
        </is>
      </c>
      <c r="H356" t="inlineStr">
        <is>
          <t>/cxmONkQ7AShCJsEBE78Q/55002093859-d79a1c1af1-k.jpg" /&amp;gt;&amp;lt;br /&amp;gt;     O presidente Luiz Inácio &lt;b&gt;Lula&lt;/b&gt; da Silva (PT) brincou nesta quarta-feira (7) ao comentar o atendimento que recebeu quando</t>
        </is>
      </c>
      <c r="I356" t="n">
        <v>1</v>
      </c>
    </row>
    <row r="357">
      <c r="A357" t="inlineStr">
        <is>
          <t>07/01/2026 13:28:40</t>
        </is>
      </c>
      <c r="B357" t="inlineStr">
        <is>
          <t>07/01 12:44</t>
        </is>
      </c>
      <c r="C357" t="inlineStr">
        <is>
          <t>Folha de S.Paulo - Mercado - Principal</t>
        </is>
      </c>
      <c r="D357" t="inlineStr">
        <is>
          <t>rss</t>
        </is>
      </c>
      <c r="E357" t="inlineStr">
        <is>
          <t>PF apura se Lulinha foi sócio oculto de Careca do INSS</t>
        </is>
      </c>
      <c r="F357" t="inlineStr">
        <is>
          <t>https://redir.folha.com.br/redir/online/mercado/rss091/*https://www1.folha.uol.com.br/mercado/2026/01/pf-apura-se-lulinha-pode-ter-sido-socio-oculto-de-careca-do-inss.shtml</t>
        </is>
      </c>
      <c r="G357" t="inlineStr">
        <is>
          <t>lula</t>
        </is>
      </c>
      <c r="H357" t="inlineStr">
        <is>
          <t>&amp;gt; apura citações feitas a Fábio Luís &amp;lt;a href="https://www1.folha.uol.com.br/folha-topicos/&lt;b&gt;lula&lt;/b&gt;/"&amp;gt;Lula&amp;lt;/a&amp;gt; da Silva, &amp;lt;a href="https://www1.folha.uol.com.br/mercado/2025/12/amiga-de-luli</t>
        </is>
      </c>
      <c r="I357" t="n">
        <v>1</v>
      </c>
    </row>
    <row r="358">
      <c r="A358" t="inlineStr">
        <is>
          <t>07/01/2026 13:28:44</t>
        </is>
      </c>
      <c r="B358" t="inlineStr">
        <is>
          <t>07/01 12:42</t>
        </is>
      </c>
      <c r="C358" t="inlineStr">
        <is>
          <t>Metrópoles</t>
        </is>
      </c>
      <c r="D358" t="inlineStr">
        <is>
          <t>rss</t>
        </is>
      </c>
      <c r="E358" t="inlineStr">
        <is>
          <t>Vetos de Lula limitam atuação do INSS em fraudes</t>
        </is>
      </c>
      <c r="F358" t="inlineStr">
        <is>
          <t>https://www.metropoles.com/colunas/paulo-cappelli/vetos-de-lula-limitam-atuacao-do-inss-em-fraudes</t>
        </is>
      </c>
      <c r="G358" t="inlineStr">
        <is>
          <t>lula</t>
        </is>
      </c>
      <c r="H358" t="inlineStr">
        <is>
          <t>(ver título)</t>
        </is>
      </c>
      <c r="I358" t="n">
        <v>1</v>
      </c>
    </row>
    <row r="359">
      <c r="A359" t="inlineStr">
        <is>
          <t>07/01/2026 13:28:44</t>
        </is>
      </c>
      <c r="C359" t="inlineStr">
        <is>
          <t>VEJA</t>
        </is>
      </c>
      <c r="D359" t="inlineStr">
        <is>
          <t>rss</t>
        </is>
      </c>
      <c r="E359" t="inlineStr">
        <is>
          <t>Levantamento mostra como acidente com Bolsonaro na PF impactou nas redes</t>
        </is>
      </c>
      <c r="F359" t="inlineStr">
        <is>
          <t>https://veja.abril.com.br/politica/levantamento-mostra-como-acidente-com-bolsonaro-na-pf-impactou-nas-redes/</t>
        </is>
      </c>
      <c r="G359" t="inlineStr">
        <is>
          <t>Bolsonaro</t>
        </is>
      </c>
      <c r="H359" t="inlineStr">
        <is>
          <t>Pressão de apoiadores para que Moraes liberasse ida de &lt;b&gt;Bolsonaro&lt;/b&gt; ao hospital foi um dos principais assuntos nas redes</t>
        </is>
      </c>
      <c r="I359" t="n">
        <v>1</v>
      </c>
    </row>
    <row r="360">
      <c r="A360" t="inlineStr">
        <is>
          <t>07/01/2026 13:58:10</t>
        </is>
      </c>
      <c r="B360" t="inlineStr">
        <is>
          <t>07/01 13:17</t>
        </is>
      </c>
      <c r="C360" t="inlineStr">
        <is>
          <t>Metrópoles</t>
        </is>
      </c>
      <c r="D360" t="inlineStr">
        <is>
          <t>rss</t>
        </is>
      </c>
      <c r="E360" t="inlineStr">
        <is>
          <t>PT cobra Edinho para sugerir a Lula nome petista na Segurança Pública</t>
        </is>
      </c>
      <c r="F360" t="inlineStr">
        <is>
          <t>https://www.metropoles.com/colunas/paulo-cappelli/pt-cobra-edinho-para-levar-a-lula-nome-petista-na-seguranca-publica</t>
        </is>
      </c>
      <c r="G360" t="inlineStr">
        <is>
          <t>lula</t>
        </is>
      </c>
      <c r="H360" t="inlineStr">
        <is>
          <t>Núcleo de Segurança Pública do PT pede a Edinho que leve a &lt;b&gt;Lula&lt;/b&gt; três nomes do partido</t>
        </is>
      </c>
      <c r="I360" t="n">
        <v>1</v>
      </c>
    </row>
    <row r="361">
      <c r="A361" t="inlineStr">
        <is>
          <t>07/01/2026 14:30:27</t>
        </is>
      </c>
      <c r="B361" t="inlineStr">
        <is>
          <t>07/01 14:17</t>
        </is>
      </c>
      <c r="C361" t="inlineStr">
        <is>
          <t>Metrópoles</t>
        </is>
      </c>
      <c r="D361" t="inlineStr">
        <is>
          <t>rss</t>
        </is>
      </c>
      <c r="E361" t="inlineStr">
        <is>
          <t>PGR pede arquivamento do caso de senador com dinheiro na cueca</t>
        </is>
      </c>
      <c r="F361" t="inlineStr">
        <is>
          <t>https://www.metropoles.com/brasil/pgr-pede-arquivamento-do-caso-de-senador-com-dinheiro-na-cueca</t>
        </is>
      </c>
      <c r="G361" t="inlineStr">
        <is>
          <t>senado</t>
        </is>
      </c>
      <c r="H361" t="inlineStr">
        <is>
          <t>(ver título)</t>
        </is>
      </c>
      <c r="I361" t="n">
        <v>2</v>
      </c>
    </row>
    <row r="362">
      <c r="A362" t="inlineStr">
        <is>
          <t>07/01/2026 14:30:28</t>
        </is>
      </c>
      <c r="B362" t="inlineStr">
        <is>
          <t>07/01 14:00</t>
        </is>
      </c>
      <c r="C362" t="inlineStr">
        <is>
          <t>Folha de S.Paulo - Mercado - Principal</t>
        </is>
      </c>
      <c r="D362" t="inlineStr">
        <is>
          <t>rss</t>
        </is>
      </c>
      <c r="E362" t="inlineStr">
        <is>
          <t>2026 começou lembrando que o risco geopolítico não saiu de cena</t>
        </is>
      </c>
      <c r="F362" t="inlineStr">
        <is>
          <t>https://redir.folha.com.br/redir/online/mercado/rss091/*https://www1.folha.uol.com.br/colunas/solange-srour/2026/01/2026-comecou-lembrando-que-o-risco-geopolitico-nao-saiu-de-cena.shtml</t>
        </is>
      </c>
      <c r="G362" t="inlineStr">
        <is>
          <t>inflação</t>
        </is>
      </c>
      <c r="H362" t="inlineStr">
        <is>
          <t>crescimento permaneceu resiliente, apesar das incertezas associadas à guerra comercial; a &lt;b&gt;inflação&lt;/b&gt;, na maior parte dos países, manteve-se moderada, ainda que acima das metas; o Fed iniciou</t>
        </is>
      </c>
      <c r="I362" t="n">
        <v>2</v>
      </c>
    </row>
    <row r="363">
      <c r="A363" t="inlineStr">
        <is>
          <t>07/01/2026 14:30:29</t>
        </is>
      </c>
      <c r="C363" t="inlineStr">
        <is>
          <t>VEJA</t>
        </is>
      </c>
      <c r="D363" t="inlineStr">
        <is>
          <t>rss</t>
        </is>
      </c>
      <c r="E363" t="inlineStr">
        <is>
          <t>As quedas e as lesões na cabeça de Bolsonaro e Lula: entenda as diferenças nos casos</t>
        </is>
      </c>
      <c r="F363" t="inlineStr">
        <is>
          <t>https://veja.abril.com.br/saude/as-quedas-e-as-lesoes-na-cabeca-de-bolsonaro-e-lula-entenda-as-diferencas-nos-casos/</t>
        </is>
      </c>
      <c r="G363" t="inlineStr">
        <is>
          <t>Bolsonaro</t>
        </is>
      </c>
      <c r="H363" t="inlineStr">
        <is>
          <t>(ver título)</t>
        </is>
      </c>
      <c r="I363" t="n">
        <v>2</v>
      </c>
    </row>
    <row r="364">
      <c r="A364" t="inlineStr">
        <is>
          <t>07/01/2026 14:30:30</t>
        </is>
      </c>
      <c r="C364" t="inlineStr">
        <is>
          <t>VEJA</t>
        </is>
      </c>
      <c r="D364" t="inlineStr">
        <is>
          <t>rss</t>
        </is>
      </c>
      <c r="E364" t="inlineStr">
        <is>
          <t>O motivo da reunião do governo Lula com o setor pornô</t>
        </is>
      </c>
      <c r="F364" t="inlineStr">
        <is>
          <t>https://veja.abril.com.br/coluna/janela-indiscreta/o-motivo-da-reuniao-do-governo-lula-com-o-setor-porno/</t>
        </is>
      </c>
      <c r="G364" t="inlineStr">
        <is>
          <t>lula</t>
        </is>
      </c>
      <c r="H364" t="inlineStr">
        <is>
          <t>(ver título)</t>
        </is>
      </c>
      <c r="I364" t="n">
        <v>2</v>
      </c>
    </row>
    <row r="365">
      <c r="A365" t="inlineStr">
        <is>
          <t>07/01/2026 14:30:30</t>
        </is>
      </c>
      <c r="B365" t="inlineStr">
        <is>
          <t>07/01 14:20</t>
        </is>
      </c>
      <c r="C365" t="inlineStr">
        <is>
          <t>Folha de S.Paulo - Mercado - Principal</t>
        </is>
      </c>
      <c r="D365" t="inlineStr">
        <is>
          <t>rss</t>
        </is>
      </c>
      <c r="E365" t="inlineStr">
        <is>
          <t>MEC credencia faculdade especializada no setor imobiliário</t>
        </is>
      </c>
      <c r="F365" t="inlineStr">
        <is>
          <t>https://redir.folha.com.br/redir/online/mercado/rss091/*https://www1.folha.uol.com.br/colunas/painelsa/2026/01/mec-credencia-faculdade-especializada-no-setor-imobiliario.shtml</t>
        </is>
      </c>
      <c r="G365" t="inlineStr">
        <is>
          <t>CAC</t>
        </is>
      </c>
      <c r="H365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365" t="n">
        <v>1</v>
      </c>
    </row>
    <row r="366">
      <c r="A366" t="inlineStr">
        <is>
          <t>07/01/2026 14:30:34</t>
        </is>
      </c>
      <c r="B366" t="inlineStr">
        <is>
          <t>07/01 14:06</t>
        </is>
      </c>
      <c r="C366" t="inlineStr">
        <is>
          <t>Metrópoles</t>
        </is>
      </c>
      <c r="D366" t="inlineStr">
        <is>
          <t>rss</t>
        </is>
      </c>
      <c r="E366" t="inlineStr">
        <is>
          <t>Via do DF será fechada para realização de ato sobre o 8 de Janeiro</t>
        </is>
      </c>
      <c r="F366" t="inlineStr">
        <is>
          <t>https://www.metropoles.com/distrito-federal/via-do-df-sera-fechada-para-realizacao-de-ato-sobre-o-8-de-janeiro</t>
        </is>
      </c>
      <c r="G366" t="inlineStr">
        <is>
          <t>lula</t>
        </is>
      </c>
      <c r="H366" t="inlineStr">
        <is>
          <t>Com presença do presidente Luiz Inácio &lt;b&gt;Lula&lt;/b&gt; da Silva (PT), o evento presidencial será às 10h, no Salão Nobre do Planalto</t>
        </is>
      </c>
      <c r="I366" t="n">
        <v>1</v>
      </c>
    </row>
    <row r="367">
      <c r="A367" t="inlineStr">
        <is>
          <t>07/01/2026 14:30:35</t>
        </is>
      </c>
      <c r="B367" t="inlineStr">
        <is>
          <t>07/01 14:05</t>
        </is>
      </c>
      <c r="C367" t="inlineStr">
        <is>
          <t>Metrópoles</t>
        </is>
      </c>
      <c r="D367" t="inlineStr">
        <is>
          <t>rss</t>
        </is>
      </c>
      <c r="E367" t="inlineStr">
        <is>
          <t>Lula relembra batida de cabeça e defende mais tecnologia na Saúde</t>
        </is>
      </c>
      <c r="F367" t="inlineStr">
        <is>
          <t>https://www.metropoles.com/brasil/lula-relembra-batida-de-cabeca-e-defende-mais-tecnologia-na-saude</t>
        </is>
      </c>
      <c r="G367" t="inlineStr">
        <is>
          <t>lula</t>
        </is>
      </c>
      <c r="H367" t="inlineStr">
        <is>
          <t>Presidente &lt;b&gt;Lula&lt;/b&gt; assinou, nesta quarta, contrato com o Banco do Brics para a construção do primeiro hospit</t>
        </is>
      </c>
      <c r="I367" t="n">
        <v>1</v>
      </c>
    </row>
    <row r="368">
      <c r="A368" t="inlineStr">
        <is>
          <t>07/01/2026 14:30:36</t>
        </is>
      </c>
      <c r="B368" t="inlineStr">
        <is>
          <t>07/01 13:56</t>
        </is>
      </c>
      <c r="C368" t="inlineStr">
        <is>
          <t>Metrópoles</t>
        </is>
      </c>
      <c r="D368" t="inlineStr">
        <is>
          <t>rss</t>
        </is>
      </c>
      <c r="E368" t="inlineStr">
        <is>
          <t>CFM se manifesta sobre denúncias de falta de assistência a Bolsonaro</t>
        </is>
      </c>
      <c r="F368" t="inlineStr">
        <is>
          <t>https://www.metropoles.com/brasil/cfm-se-manifesta-sobre-denuncias-de-falta-de-assistencia-a-bolsonaro</t>
        </is>
      </c>
      <c r="G368" t="inlineStr">
        <is>
          <t>Bolsonaro</t>
        </is>
      </c>
      <c r="H368" t="inlineStr">
        <is>
          <t>(ver título)</t>
        </is>
      </c>
      <c r="I368" t="n">
        <v>1</v>
      </c>
    </row>
    <row r="369">
      <c r="A369" t="inlineStr">
        <is>
          <t>07/01/2026 14:30:36</t>
        </is>
      </c>
      <c r="B369" t="inlineStr">
        <is>
          <t>07/01 13:33</t>
        </is>
      </c>
      <c r="C369" t="inlineStr">
        <is>
          <t>g1 &gt; Economia</t>
        </is>
      </c>
      <c r="D369" t="inlineStr">
        <is>
          <t>rss</t>
        </is>
      </c>
      <c r="E369" t="inlineStr">
        <is>
          <t>Os 25 empregos que mais devem crescer em 2026; veja o ranking do LinkedIn</t>
        </is>
      </c>
      <c r="F369" t="inlineStr">
        <is>
          <t>https://g1.globo.com/trabalho-e-carreira/noticia/2026/01/07/empregos-alta-ranking-linkedin.ghtml</t>
        </is>
      </c>
      <c r="G369" t="inlineStr">
        <is>
          <t>orçamento</t>
        </is>
      </c>
      <c r="H369" t="inlineStr">
        <is>
          <t xml:space="preserve"> Energética
Gerente de Projetos de Marketing
Analista de Operações Logísticas
Analista de &lt;b&gt;Orçamento&lt;/b&gt;
Mais da metade das profissões listadas tem relação direta com tecnologia, engenharia, dad</t>
        </is>
      </c>
      <c r="I369" t="n">
        <v>1</v>
      </c>
    </row>
    <row r="370">
      <c r="A370" t="inlineStr">
        <is>
          <t>07/01/2026 14:30:37</t>
        </is>
      </c>
      <c r="B370" t="inlineStr">
        <is>
          <t>07/01 12:59</t>
        </is>
      </c>
      <c r="C370" t="inlineStr">
        <is>
          <t>Folha de S.Paulo - Mercado - Principal</t>
        </is>
      </c>
      <c r="D370" t="inlineStr">
        <is>
          <t>rss</t>
        </is>
      </c>
      <c r="E370" t="inlineStr">
        <is>
          <t>Lula sanciona lei que proíbe desconto automático em aposentadoria e veta uso de dinheiro do governo</t>
        </is>
      </c>
      <c r="F370" t="inlineStr">
        <is>
          <t>https://redir.folha.com.br/redir/online/mercado/rss091/*https://www1.folha.uol.com.br/mercado/2026/01/lula-sanciona-lei-que-proibe-desconto-automatico-em-aposentadoria-e-veta-uso-de-dinheiro-do-governo.shtml</t>
        </is>
      </c>
      <c r="G370" t="inlineStr">
        <is>
          <t>lula</t>
        </is>
      </c>
      <c r="H370" t="inlineStr">
        <is>
          <t>O presidente Luiz Inácio &amp;lt;a href="https://www1.folha.uol.com.br/folha-topicos/&lt;b&gt;lula&lt;/b&gt;/" rel="" target=""&amp;gt;Lula &amp;lt;/a&amp;gt;da Silva (&amp;lt;a href="https://www1.folha.uol.com.br/folha-topico</t>
        </is>
      </c>
      <c r="I370" t="n">
        <v>1</v>
      </c>
    </row>
    <row r="371">
      <c r="A371" t="inlineStr">
        <is>
          <t>07/01/2026 14:52:13</t>
        </is>
      </c>
      <c r="B371" t="inlineStr">
        <is>
          <t>07/01 14:34</t>
        </is>
      </c>
      <c r="C371" t="inlineStr">
        <is>
          <t>Metrópoles</t>
        </is>
      </c>
      <c r="D371" t="inlineStr">
        <is>
          <t>rss</t>
        </is>
      </c>
      <c r="E371" t="inlineStr">
        <is>
          <t>Funcionário da Caixa vira alvo da PF por ajudar grupo a roubar agência</t>
        </is>
      </c>
      <c r="F371" t="inlineStr">
        <is>
          <t>https://www.metropoles.com/colunas/mirelle-pinheiro/funcionario-da-caixa-vira-alvo-da-pf-por-ajudar-grupo-a-roubar-agencia</t>
        </is>
      </c>
      <c r="G371" t="inlineStr">
        <is>
          <t>armas</t>
        </is>
      </c>
      <c r="H371" t="inlineStr">
        <is>
          <t>gações, o homem teria fornecido informações sensíveis à quadrilha. Os criminosos roubaram &lt;b&gt;armas&lt;/b&gt; e munições da empresa</t>
        </is>
      </c>
      <c r="I371" t="n">
        <v>1</v>
      </c>
    </row>
    <row r="372">
      <c r="A372" t="inlineStr">
        <is>
          <t>07/01/2026 15:31:41</t>
        </is>
      </c>
      <c r="B372" t="inlineStr">
        <is>
          <t>07/01 15:20</t>
        </is>
      </c>
      <c r="C372" t="inlineStr">
        <is>
          <t>Folha de S.Paulo - Poder - Principal</t>
        </is>
      </c>
      <c r="D372" t="inlineStr">
        <is>
          <t>rss</t>
        </is>
      </c>
      <c r="E372" t="inlineStr">
        <is>
          <t>Convocação de Lulinha é uma das prioridades na volta da CPI do INSS, diz relator</t>
        </is>
      </c>
      <c r="F372" t="inlineStr">
        <is>
          <t>https://redir.folha.com.br/redir/online/poder/rss091/*https://www1.folha.uol.com.br/colunas/painel/2026/01/convocacao-de-lulinha-e-uma-das-prioridades-na-volta-da-cpi-do-inss-diz-relator.shtml</t>
        </is>
      </c>
      <c r="G372" t="inlineStr">
        <is>
          <t>comissão</t>
        </is>
      </c>
      <c r="H372" t="inlineStr">
        <is>
          <t>o-inss-termina-o-ano-no-escuro-sobre-futuro-da-investigacao.shtml" rel="" target=""&amp;gt; CPI (&lt;b&gt;Comissão&lt;/b&gt; Parlamentar de Inquérito) do INSS&amp;lt;/a&amp;gt;, o deputado&amp;lt;a href="https://www1.folha.uol.com.br/m</t>
        </is>
      </c>
      <c r="I372" t="n">
        <v>3</v>
      </c>
    </row>
    <row r="373">
      <c r="A373" t="inlineStr">
        <is>
          <t>07/01/2026 15:31:42</t>
        </is>
      </c>
      <c r="B373" t="inlineStr">
        <is>
          <t>07/01 15:26</t>
        </is>
      </c>
      <c r="C373" t="inlineStr">
        <is>
          <t>Metrópoles</t>
        </is>
      </c>
      <c r="D373" t="inlineStr">
        <is>
          <t>rss</t>
        </is>
      </c>
      <c r="E373" t="inlineStr">
        <is>
          <t>Senado custeou viagem de pré-campanha de Flávio em São Paulo</t>
        </is>
      </c>
      <c r="F373" t="inlineStr">
        <is>
          <t>https://www.metropoles.com/brasil/senado-custeou-viagem-de-pre-campanha-de-flavio-em-sao-paulo</t>
        </is>
      </c>
      <c r="G373" t="inlineStr">
        <is>
          <t>Bolsonaro</t>
        </is>
      </c>
      <c r="H373" t="inlineStr">
        <is>
          <t>Senador Flávio &lt;b&gt;Bolsonaro&lt;/b&gt; participou de almoço com empresários para diminuir resistência da Faria Lima à pré-candid</t>
        </is>
      </c>
      <c r="I373" t="n">
        <v>2</v>
      </c>
    </row>
    <row r="374">
      <c r="A374" t="inlineStr">
        <is>
          <t>07/01/2026 15:31:42</t>
        </is>
      </c>
      <c r="B374" t="inlineStr">
        <is>
          <t>07/01 15:24</t>
        </is>
      </c>
      <c r="C374" t="inlineStr">
        <is>
          <t>Metrópoles</t>
        </is>
      </c>
      <c r="D374" t="inlineStr">
        <is>
          <t>rss</t>
        </is>
      </c>
      <c r="E374" t="inlineStr">
        <is>
          <t>Deputado do PL pede visita a Bolsonaro com presença do pastor Valdemiro</t>
        </is>
      </c>
      <c r="F374" t="inlineStr">
        <is>
          <t>https://www.metropoles.com/brasil/deputado-do-pl-pede-visita-a-bolsonaro-com-presenca-de-valdemiro</t>
        </is>
      </c>
      <c r="G374" t="inlineStr">
        <is>
          <t>Bolsonaro</t>
        </is>
      </c>
      <c r="H374" t="inlineStr">
        <is>
          <t>Pedido foi apresentado ao ministro Alexandre de Moraes. &lt;b&gt;Bolsonaro&lt;/b&gt; está no hospital para a realização de exames</t>
        </is>
      </c>
      <c r="I374" t="n">
        <v>1</v>
      </c>
    </row>
    <row r="375">
      <c r="A375" t="inlineStr">
        <is>
          <t>07/01/2026 15:31:43</t>
        </is>
      </c>
      <c r="B375" t="inlineStr">
        <is>
          <t>07/01 14:57</t>
        </is>
      </c>
      <c r="C375" t="inlineStr">
        <is>
          <t>g1 &gt; Economia</t>
        </is>
      </c>
      <c r="D375" t="inlineStr">
        <is>
          <t>rss</t>
        </is>
      </c>
      <c r="E375" t="inlineStr">
        <is>
          <t>Brasil bate recorde nas exportações de carne bovina em 2025 mesmo com tarifaço dos EUA</t>
        </is>
      </c>
      <c r="F375" t="inlineStr">
        <is>
          <t>https://g1.globo.com/economia/agronegocios/noticia/2026/01/07/brasil-bate-recorde-nas-exportacoes-de-carne-bovina-em-2025.ghtml</t>
        </is>
      </c>
      <c r="G375" t="inlineStr">
        <is>
          <t>imposto</t>
        </is>
      </c>
      <c r="H375" t="inlineStr">
        <is>
          <t>sil bateu recorde nas exportações de carne bovina em 2025 mesmo com o tarifaço temporário &lt;b&gt;imposto&lt;/b&gt; pelos Estados Unidos.
No ano, foram 3,50 milhões de toneladas, alta de 20,9% em relação a</t>
        </is>
      </c>
      <c r="I375" t="n">
        <v>1</v>
      </c>
    </row>
    <row r="376">
      <c r="A376" t="inlineStr">
        <is>
          <t>07/01/2026 15:31:44</t>
        </is>
      </c>
      <c r="B376" t="inlineStr">
        <is>
          <t>07/01 14:40</t>
        </is>
      </c>
      <c r="C376" t="inlineStr">
        <is>
          <t>g1 &gt; Economia</t>
        </is>
      </c>
      <c r="D376" t="inlineStr">
        <is>
          <t>rss</t>
        </is>
      </c>
      <c r="E376" t="inlineStr">
        <is>
          <t>Dinheiro da venda de petróleo venezuelano será mantido em contas bancárias dos EUA</t>
        </is>
      </c>
      <c r="F376" t="inlineStr">
        <is>
          <t>https://g1.globo.com/economia/noticia/2026/01/07/dinheiro-da-venda-de-petroleo-venezuelano-sera-mantido-em-contas-bancarias-controladas-pelos-eua.ghtml</t>
        </is>
      </c>
      <c r="G376" t="inlineStr">
        <is>
          <t>imposto</t>
        </is>
      </c>
      <c r="H376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376" t="n">
        <v>1</v>
      </c>
    </row>
    <row r="377">
      <c r="A377" t="inlineStr">
        <is>
          <t>07/01/2026 15:31:48</t>
        </is>
      </c>
      <c r="C377" t="inlineStr">
        <is>
          <t>VEJA</t>
        </is>
      </c>
      <c r="D377" t="inlineStr">
        <is>
          <t>rss</t>
        </is>
      </c>
      <c r="E377" t="inlineStr">
        <is>
          <t>PF apreende celular de adolescente em SP por violência sexual na internet</t>
        </is>
      </c>
      <c r="F377" t="inlineStr">
        <is>
          <t>https://veja.abril.com.br/coluna/radar/pf-apreende-celular-de-adolescente-em-sp-por-violencia-sexual-na-internet/</t>
        </is>
      </c>
      <c r="G377" t="inlineStr">
        <is>
          <t>lula</t>
        </is>
      </c>
      <c r="H377" t="inlineStr">
        <is>
          <t>(ver título)</t>
        </is>
      </c>
      <c r="I377" t="n">
        <v>1</v>
      </c>
    </row>
    <row r="378">
      <c r="A378" t="inlineStr">
        <is>
          <t>07/01/2026 15:58:08</t>
        </is>
      </c>
      <c r="B378" t="inlineStr">
        <is>
          <t>07/01 15:51</t>
        </is>
      </c>
      <c r="C378" t="inlineStr">
        <is>
          <t>g1 &gt; Política</t>
        </is>
      </c>
      <c r="D378" t="inlineStr">
        <is>
          <t>rss</t>
        </is>
      </c>
      <c r="E378" t="inlineStr">
        <is>
          <t>Ipsos: 45% dizem que crime e violência são as principais preocupações dos brasileiros</t>
        </is>
      </c>
      <c r="F378" t="inlineStr">
        <is>
          <t>https://g1.globo.com/politica/noticia/2026/01/07/ipsos-45percent-dizem-que-crime-e-violencia-sao-as-principais-preocupacoes-dos-brasileiros.ghtml</t>
        </is>
      </c>
      <c r="G378" t="inlineStr">
        <is>
          <t>imposto</t>
        </is>
      </c>
      <c r="H378" t="inlineStr">
        <is>
          <t>ão: 36% (eram 34%);
Saúde: 34% (eram 36%);
Pobreza e desigualdade social: 31% (eram 38%);
&lt;b&gt;Imposto&lt;/b&gt;s: 27% (eram 25%);
Inflação: 24% (eram 23%);
Educação: 22% (eram 22%);
Desemprego: 15% (er</t>
        </is>
      </c>
      <c r="I378" t="n">
        <v>3</v>
      </c>
    </row>
    <row r="379">
      <c r="A379" t="inlineStr">
        <is>
          <t>07/01/2026 15:58:09</t>
        </is>
      </c>
      <c r="B379" t="inlineStr">
        <is>
          <t>07/01 15:48</t>
        </is>
      </c>
      <c r="C379" t="inlineStr">
        <is>
          <t>Folha de S.Paulo - Mercado - Principal</t>
        </is>
      </c>
      <c r="D379" t="inlineStr">
        <is>
          <t>rss</t>
        </is>
      </c>
      <c r="E379" t="inlineStr">
        <is>
          <t>Eventual reversão de liquidação do Master cabe somente ao STF, diz presidente do TCU</t>
        </is>
      </c>
      <c r="F379" t="inlineStr">
        <is>
          <t>https://redir.folha.com.br/redir/online/mercado/rss091/*https://www1.folha.uol.com.br/mercado/2026/01/eventual-reversao-de-liquidacao-do-master-cabe-somente-ao-stf-diz-presidente-do-tcu.shtml</t>
        </is>
      </c>
      <c r="G379" t="inlineStr">
        <is>
          <t>stf</t>
        </is>
      </c>
      <c r="H379" t="inlineStr">
        <is>
          <t>rel="" target=""&amp;gt;liquidação do Banco Master&amp;lt;/a&amp;gt; não caberia à corte de contas, mas sim ao &lt;b&gt;STF&lt;/b&gt; (Supremo Tribunal Federal).
&amp;lt;a href="https://redir.folha.com.br/redir/online/mercado/rss0</t>
        </is>
      </c>
      <c r="I379" t="n">
        <v>2</v>
      </c>
    </row>
    <row r="380">
      <c r="A380" t="inlineStr">
        <is>
          <t>07/01/2026 15:58:09</t>
        </is>
      </c>
      <c r="C380" t="inlineStr">
        <is>
          <t>VEJA</t>
        </is>
      </c>
      <c r="D380" t="inlineStr">
        <is>
          <t>rss</t>
        </is>
      </c>
      <c r="E380" t="inlineStr">
        <is>
          <t>Centrão prevê retomada do Congresso com ‘climão’ por veto de Lula a PL da Dosimetria</t>
        </is>
      </c>
      <c r="F380" t="inlineStr">
        <is>
          <t>https://veja.abril.com.br/politica/centrao-preve-retomada-do-congresso-com-climao-por-veto-de-lula-a-pl-da-dosimetria/</t>
        </is>
      </c>
      <c r="G380" t="inlineStr">
        <is>
          <t>congresso</t>
        </is>
      </c>
      <c r="H380" t="inlineStr">
        <is>
          <t>(ver título)</t>
        </is>
      </c>
      <c r="I380" t="n">
        <v>2</v>
      </c>
    </row>
    <row r="381">
      <c r="A381" t="inlineStr">
        <is>
          <t>07/01/2026 15:58:10</t>
        </is>
      </c>
      <c r="C381" t="inlineStr">
        <is>
          <t>VEJA</t>
        </is>
      </c>
      <c r="D381" t="inlineStr">
        <is>
          <t>rss</t>
        </is>
      </c>
      <c r="E381" t="inlineStr">
        <is>
          <t>Como o nome de Luciano Huck voltou a ser cogitado para a eleição presidencial</t>
        </is>
      </c>
      <c r="F381" t="inlineStr">
        <is>
          <t>https://veja.abril.com.br/politica/como-o-nome-de-luciano-huck-voltou-a-ser-cogitado-para-a-eleicao-presidencial/</t>
        </is>
      </c>
      <c r="G381" t="inlineStr">
        <is>
          <t>Bolsonaro</t>
        </is>
      </c>
      <c r="H381" t="inlineStr">
        <is>
          <t>lada em 2022, mas não se viabilizou; líderes de centro buscam alternativa a Lula e Flávio &lt;b&gt;Bolsonaro&lt;/b&gt;</t>
        </is>
      </c>
      <c r="I381" t="n">
        <v>2</v>
      </c>
    </row>
    <row r="382">
      <c r="A382" t="inlineStr">
        <is>
          <t>07/01/2026 16:24:50</t>
        </is>
      </c>
      <c r="B382" t="inlineStr">
        <is>
          <t>07/01 15:49</t>
        </is>
      </c>
      <c r="C382" t="inlineStr">
        <is>
          <t>Metrópoles</t>
        </is>
      </c>
      <c r="D382" t="inlineStr">
        <is>
          <t>rss</t>
        </is>
      </c>
      <c r="E382" t="inlineStr">
        <is>
          <t>Congresso pode atrapalhar planos de Lula de criar novo ministério</t>
        </is>
      </c>
      <c r="F382" t="inlineStr">
        <is>
          <t>https://www.metropoles.com/colunas/igor-gadelha/congresso-pode-atrapalhar-planos-de-lula-de-criar-novo-ministerio</t>
        </is>
      </c>
      <c r="G382" t="inlineStr">
        <is>
          <t>lula</t>
        </is>
      </c>
      <c r="H382" t="inlineStr">
        <is>
          <t xml:space="preserve">Aliados de &lt;b&gt;Lula&lt;/b&gt; dizem que governo terá dificuldade em criar Ministério da Segurança Pública em pleno ano </t>
        </is>
      </c>
      <c r="I382" t="n">
        <v>2</v>
      </c>
    </row>
    <row r="383">
      <c r="A383" t="inlineStr">
        <is>
          <t>07/01/2026 16:24:50</t>
        </is>
      </c>
      <c r="B383" t="inlineStr">
        <is>
          <t>07/01 16:15</t>
        </is>
      </c>
      <c r="C383" t="inlineStr">
        <is>
          <t>Folha de S.Paulo - Mercado - Principal</t>
        </is>
      </c>
      <c r="D383" t="inlineStr">
        <is>
          <t>rss</t>
        </is>
      </c>
      <c r="E383" t="inlineStr">
        <is>
          <t>Brasil tem fluxo cambial negativo de US$ 33,3 bi em 2025, diz BC</t>
        </is>
      </c>
      <c r="F383" t="inlineStr">
        <is>
          <t>https://redir.folha.com.br/redir/online/mercado/rss091/*https://www1.folha.uol.com.br/mercado/2026/01/brasil-tem-fluxo-cambial-negativo-de-us-333-bi-em-2025-diz-bc.shtml</t>
        </is>
      </c>
      <c r="G383" t="inlineStr">
        <is>
          <t>banco central</t>
        </is>
      </c>
      <c r="H383" t="inlineStr">
        <is>
          <t>a quarta-feira (7) o &amp;lt;a href="https://www1.folha.uol.com.br/folha-topicos/banco-central/"&amp;gt;&lt;b&gt;Banco Central&lt;/b&gt;&amp;lt;/a&amp;gt;.
&amp;lt;a href="https://redir.folha.com.br/redir/online/mercado/rss091/*https://www1.folha.</t>
        </is>
      </c>
      <c r="I383" t="n">
        <v>1</v>
      </c>
    </row>
    <row r="384">
      <c r="A384" t="inlineStr">
        <is>
          <t>07/01/2026 16:24:51</t>
        </is>
      </c>
      <c r="B384" t="inlineStr">
        <is>
          <t>07/01 16:12</t>
        </is>
      </c>
      <c r="C384" t="inlineStr">
        <is>
          <t>Metrópoles</t>
        </is>
      </c>
      <c r="D384" t="inlineStr">
        <is>
          <t>rss</t>
        </is>
      </c>
      <c r="E384" t="inlineStr">
        <is>
          <t>Ibaneis fala em apertar cinto e cortar gastos: "Queda na arrecadação"</t>
        </is>
      </c>
      <c r="F384" t="inlineStr">
        <is>
          <t>https://www.metropoles.com/colunas/grande-angular/ibaneis-fala-em-apertar-cinto-e-cortar-gastos-queda-na-arrecadacao</t>
        </is>
      </c>
      <c r="G384" t="inlineStr">
        <is>
          <t>gastos</t>
        </is>
      </c>
      <c r="H384" t="inlineStr">
        <is>
          <t>(ver título)</t>
        </is>
      </c>
      <c r="I384" t="n">
        <v>1</v>
      </c>
    </row>
    <row r="385">
      <c r="A385" t="inlineStr">
        <is>
          <t>07/01/2026 16:24:52</t>
        </is>
      </c>
      <c r="B385" t="inlineStr">
        <is>
          <t>07/01 15:50</t>
        </is>
      </c>
      <c r="C385" t="inlineStr">
        <is>
          <t>g1 &gt; Economia</t>
        </is>
      </c>
      <c r="D385" t="inlineStr">
        <is>
          <t>rss</t>
        </is>
      </c>
      <c r="E385" t="inlineStr">
        <is>
          <t>Petroleira venezuelana PDVSA diz que há avanço em negociações com os EUA para exportação</t>
        </is>
      </c>
      <c r="F385" t="inlineStr">
        <is>
          <t>https://g1.globo.com/economia/noticia/2026/01/07/pdvsa-venezuela-negociacoes-eua.ghtml</t>
        </is>
      </c>
      <c r="G385" t="inlineStr">
        <is>
          <t>imposto</t>
        </is>
      </c>
      <c r="H385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385" t="n">
        <v>1</v>
      </c>
    </row>
    <row r="386">
      <c r="A386" t="inlineStr">
        <is>
          <t>07/01/2026 16:40:59</t>
        </is>
      </c>
      <c r="B386" t="inlineStr">
        <is>
          <t>07/01 16:32</t>
        </is>
      </c>
      <c r="C386" t="inlineStr">
        <is>
          <t>g1 &gt; Política</t>
        </is>
      </c>
      <c r="D386" t="inlineStr">
        <is>
          <t>rss</t>
        </is>
      </c>
      <c r="E386" t="inlineStr">
        <is>
          <t>Bolsonaro deixa hospital e volta para prisão na PF após exames</t>
        </is>
      </c>
      <c r="F386" t="inlineStr">
        <is>
          <t>https://g1.globo.com/politica/noticia/2026/01/07/bolsonaro-deixa-hospital-apos-exames.ghtml</t>
        </is>
      </c>
      <c r="G386" t="inlineStr">
        <is>
          <t>Jair Bolsonaro</t>
        </is>
      </c>
      <c r="H386" t="inlineStr">
        <is>
          <t>pg" /&amp;gt;&amp;lt;br /&amp;gt;     Moraes autoriza ida de Bolsonaro ao hospital para exames
O ex-presidente &lt;b&gt;Jair Bolsonaro&lt;/b&gt; (PL) passou nesta quarta-feira (7) por exames na cabeça após ter sofrido uma queda na sal</t>
        </is>
      </c>
      <c r="I386" t="n">
        <v>3</v>
      </c>
    </row>
    <row r="387">
      <c r="A387" t="inlineStr">
        <is>
          <t>07/01/2026 16:40:59</t>
        </is>
      </c>
      <c r="B387" t="inlineStr">
        <is>
          <t>07/01 16:25</t>
        </is>
      </c>
      <c r="C387" t="inlineStr">
        <is>
          <t>g1 &gt; Economia</t>
        </is>
      </c>
      <c r="D387" t="inlineStr">
        <is>
          <t>rss</t>
        </is>
      </c>
      <c r="E387" t="inlineStr">
        <is>
          <t>Caso Master: relator no TCU vai paralisar inspeção no Banco Central, e presidente diz que não haverá 'desliquidação'</t>
        </is>
      </c>
      <c r="F387" t="inlineStr">
        <is>
          <t>https://g1.globo.com/economia/blog/ana-flor/post/2026/01/07/caso-master-relator-no-tcu-vai-paralisar-inspecao-no-banco-central.ghtml</t>
        </is>
      </c>
      <c r="G387" t="inlineStr">
        <is>
          <t>tcu</t>
        </is>
      </c>
      <c r="H387" t="inlineStr">
        <is>
          <t>nistro Jonathan de Jesus, relator do caso do Banco Master no Tribunal de Contas da União (&lt;b&gt;TCU&lt;/b&gt;), decidiu paralisar o pedido de inspeção técnica no Banco Central do Brasil.
A informação</t>
        </is>
      </c>
      <c r="I387" t="n">
        <v>3</v>
      </c>
    </row>
    <row r="388">
      <c r="A388" t="inlineStr">
        <is>
          <t>07/01/2026 16:41:00</t>
        </is>
      </c>
      <c r="C388" t="inlineStr">
        <is>
          <t>VEJA</t>
        </is>
      </c>
      <c r="D388" t="inlineStr">
        <is>
          <t>rss</t>
        </is>
      </c>
      <c r="E388" t="inlineStr">
        <is>
          <t>Saúde de Bolsonaro vira foco de tensão e amplia dilema do STF sobre execução da pena</t>
        </is>
      </c>
      <c r="F388" t="inlineStr">
        <is>
          <t>https://veja.abril.com.br/politica/saude-de-bolsonaro-vira-foco-de-tensao-e-amplia-dilema-do-stf-sobre-execucao-da-pena/</t>
        </is>
      </c>
      <c r="G388" t="inlineStr">
        <is>
          <t>Bolsonaro</t>
        </is>
      </c>
      <c r="H388" t="inlineStr">
        <is>
          <t>(ver título)</t>
        </is>
      </c>
      <c r="I388" t="n">
        <v>2</v>
      </c>
    </row>
    <row r="389">
      <c r="A389" t="inlineStr">
        <is>
          <t>07/01/2026 16:41:01</t>
        </is>
      </c>
      <c r="B389" t="inlineStr">
        <is>
          <t>07/01 16:22</t>
        </is>
      </c>
      <c r="C389" t="inlineStr">
        <is>
          <t>g1 &gt; Economia</t>
        </is>
      </c>
      <c r="D389" t="inlineStr">
        <is>
          <t>rss</t>
        </is>
      </c>
      <c r="E389" t="inlineStr">
        <is>
          <t>Para conquistar apoio ao acordo UE-Mercosul, bloco europeu diz que vai reduzir tarifas de fertilizantes</t>
        </is>
      </c>
      <c r="F389" t="inlineStr">
        <is>
          <t>https://g1.globo.com/economia/agronegocios/noticia/2026/01/07/para-conquistar-apoio-ao-acordo-ue-mercosul-bloco-europeu-promete-reduzir-tarifas-de-fertilizantes.ghtml</t>
        </is>
      </c>
      <c r="G389" t="inlineStr">
        <is>
          <t>comissão</t>
        </is>
      </c>
      <c r="H389" t="inlineStr">
        <is>
          <t>crisis-eu-loan.jpg" /&amp;gt;&amp;lt;br /&amp;gt;     Bandeiras da União Europeia tremulam em frente à sede da &lt;b&gt;Comissão&lt;/b&gt; Europeia, em Bruxelas.
REUTERS/Yves Herman
Para conquistar assinaturas pró acordo União E</t>
        </is>
      </c>
      <c r="I389" t="n">
        <v>1</v>
      </c>
    </row>
    <row r="390">
      <c r="A390" t="inlineStr">
        <is>
          <t>07/01/2026 16:41:01</t>
        </is>
      </c>
      <c r="C390" t="inlineStr">
        <is>
          <t>VEJA</t>
        </is>
      </c>
      <c r="D390" t="inlineStr">
        <is>
          <t>rss</t>
        </is>
      </c>
      <c r="E390" t="inlineStr">
        <is>
          <t>Agentes de Imigração matam mulher durante operação e provocam crise em Minneapolis</t>
        </is>
      </c>
      <c r="F390" t="inlineStr">
        <is>
          <t>https://veja.abril.com.br/mundo/agentes-de-imigracao-matam-mulher-durante-operacao-e-provocam-crise-em-minneapolis/</t>
        </is>
      </c>
      <c r="G390" t="inlineStr">
        <is>
          <t>governo federal</t>
        </is>
      </c>
      <c r="H390" t="inlineStr">
        <is>
          <t xml:space="preserve"> ICE de agir com violência desproporcional e exige retirada imediata de agentes federais; &lt;b&gt;governo federal&lt;/b&gt; fala em legítima defesa</t>
        </is>
      </c>
      <c r="I390" t="n">
        <v>1</v>
      </c>
    </row>
    <row r="391">
      <c r="A391" t="inlineStr">
        <is>
          <t>07/01/2026 16:51:49</t>
        </is>
      </c>
      <c r="B391" t="inlineStr">
        <is>
          <t>07/01 16:45</t>
        </is>
      </c>
      <c r="C391" t="inlineStr">
        <is>
          <t>Folha de S.Paulo - Mercado - Principal</t>
        </is>
      </c>
      <c r="D391" t="inlineStr">
        <is>
          <t>rss</t>
        </is>
      </c>
      <c r="E391" t="inlineStr">
        <is>
          <t>Lula indica Otto Lobo para ser presidente da CVM</t>
        </is>
      </c>
      <c r="F391" t="inlineStr">
        <is>
          <t>https://redir.folha.com.br/redir/online/mercado/rss091/*https://www1.folha.uol.com.br/mercado/2026/01/lula-indica-otto-lobo-para-ser-presidente-da-cvm.shtml</t>
        </is>
      </c>
      <c r="G391" t="inlineStr">
        <is>
          <t>senado</t>
        </is>
      </c>
      <c r="H391" t="inlineStr">
        <is>
          <t>la/"&amp;gt;Lula&amp;lt;/a&amp;gt; da Silva encaminhou ao &amp;lt;a href="https://www1.folha.uol.com.br/folha-topicos/&lt;b&gt;senado&lt;/b&gt;/"&amp;gt;Senado&amp;lt;/a&amp;gt; a indicação de Otto Lobo, atual presidente interino da &amp;lt;a href="https://sear</t>
        </is>
      </c>
      <c r="I391" t="n">
        <v>3</v>
      </c>
    </row>
    <row r="392">
      <c r="A392" t="inlineStr">
        <is>
          <t>07/01/2026 16:51:50</t>
        </is>
      </c>
      <c r="B392" t="inlineStr">
        <is>
          <t>07/01 16:39</t>
        </is>
      </c>
      <c r="C392" t="inlineStr">
        <is>
          <t>Metrópoles</t>
        </is>
      </c>
      <c r="D392" t="inlineStr">
        <is>
          <t>rss</t>
        </is>
      </c>
      <c r="E392" t="inlineStr">
        <is>
          <t>Bolsonaro deixa hospital após realizar exames e volta à cela da PF</t>
        </is>
      </c>
      <c r="F392" t="inlineStr">
        <is>
          <t>https://www.metropoles.com/brasil/bolsonaro-deixa-hospital-exames</t>
        </is>
      </c>
      <c r="G392" t="inlineStr">
        <is>
          <t>Jair Bolsonaro</t>
        </is>
      </c>
      <c r="H392" t="inlineStr">
        <is>
          <t>Ex-presidente &lt;b&gt;Jair Bolsonaro&lt;/b&gt; teve crise e bateu a cabeça em um móvel, na terça-feira (6/1), na Superintendência da PF,</t>
        </is>
      </c>
      <c r="I392" t="n">
        <v>2</v>
      </c>
    </row>
    <row r="393">
      <c r="A393" t="inlineStr">
        <is>
          <t>07/01/2026 16:51:50</t>
        </is>
      </c>
      <c r="B393" t="inlineStr">
        <is>
          <t>07/01 16:38</t>
        </is>
      </c>
      <c r="C393" t="inlineStr">
        <is>
          <t>Metrópoles</t>
        </is>
      </c>
      <c r="D393" t="inlineStr">
        <is>
          <t>rss</t>
        </is>
      </c>
      <c r="E393" t="inlineStr">
        <is>
          <t>PF se manifesta sobre reclamação de Bolsonaro por barulho na cela</t>
        </is>
      </c>
      <c r="F393" t="inlineStr">
        <is>
          <t>https://www.metropoles.com/brasil/pf-se-manifesta-sobre-reclamacao-de-bolsonaro-por-barulho-na-cela</t>
        </is>
      </c>
      <c r="G393" t="inlineStr">
        <is>
          <t>stf</t>
        </is>
      </c>
      <c r="H393" t="inlineStr">
        <is>
          <t xml:space="preserve">Corporação afirma ao &lt;b&gt;STF&lt;/b&gt; que obras para reduzir barulho do ar-condicionado exigiriam paralisação do sistema e não </t>
        </is>
      </c>
      <c r="I393" t="n">
        <v>2</v>
      </c>
    </row>
    <row r="394">
      <c r="A394" t="inlineStr">
        <is>
          <t>07/01/2026 17:23:08</t>
        </is>
      </c>
      <c r="B394" t="inlineStr">
        <is>
          <t>07/01 17:01</t>
        </is>
      </c>
      <c r="C394" t="inlineStr">
        <is>
          <t>g1 &gt; Política</t>
        </is>
      </c>
      <c r="D394" t="inlineStr">
        <is>
          <t>rss</t>
        </is>
      </c>
      <c r="E394" t="inlineStr">
        <is>
          <t>PF diz ao STF que não é possível reduzir ruídos de sala onde está preso Bolsonaro com medidas 'simples ou pontuais'</t>
        </is>
      </c>
      <c r="F394" t="inlineStr">
        <is>
          <t>https://g1.globo.com/politica/noticia/2026/01/07/pf-diz-ao-stf-que-nao-e-possivel-reduzir-ruidos-de-sala-onde-esta-preso-bolsonaro-com-medidas-simples-ou-pontuais.ghtml</t>
        </is>
      </c>
      <c r="G394" t="inlineStr">
        <is>
          <t>Jair Bolsonaro</t>
        </is>
      </c>
      <c r="H394" t="inlineStr">
        <is>
          <t>imples ou pontuais" o ruído no sistema de ar-condicionado do local em que o ex-presidente &lt;b&gt;Jair Bolsonaro&lt;/b&gt; (PL) está preso por tentativa de golpe.
A PF apresentou esclarecimentos à Corte por deter</t>
        </is>
      </c>
      <c r="I394" t="n">
        <v>3</v>
      </c>
    </row>
    <row r="395">
      <c r="A395" t="inlineStr">
        <is>
          <t>07/01/2026 17:23:09</t>
        </is>
      </c>
      <c r="B395" t="inlineStr">
        <is>
          <t>07/01 16:57</t>
        </is>
      </c>
      <c r="C395" t="inlineStr">
        <is>
          <t>Metrópoles</t>
        </is>
      </c>
      <c r="D395" t="inlineStr">
        <is>
          <t>rss</t>
        </is>
      </c>
      <c r="E395" t="inlineStr">
        <is>
          <t>Bia Kicis diz que Bolsonaro é tratado "pior que os piores criminosos"</t>
        </is>
      </c>
      <c r="F395" t="inlineStr">
        <is>
          <t>https://www.metropoles.com/distrito-federal/bia-kicis-diz-que-bolsonaro-e-tratado-pior-que-os-piores-criminosos</t>
        </is>
      </c>
      <c r="G395" t="inlineStr">
        <is>
          <t>Jair Bolsonaro</t>
        </is>
      </c>
      <c r="H395" t="inlineStr">
        <is>
          <t>da federal esteve, nesta amnhã (7/1), em frente ao Hospital DF Star, onde o ex-presidente &lt;b&gt;Jair Bolsonaro&lt;/b&gt; realizará exames após cair</t>
        </is>
      </c>
      <c r="I395" t="n">
        <v>2</v>
      </c>
    </row>
    <row r="396">
      <c r="A396" t="inlineStr">
        <is>
          <t>07/01/2026 17:23:09</t>
        </is>
      </c>
      <c r="B396" t="inlineStr">
        <is>
          <t>07/01 16:45</t>
        </is>
      </c>
      <c r="C396" t="inlineStr">
        <is>
          <t>Metrópoles</t>
        </is>
      </c>
      <c r="D396" t="inlineStr">
        <is>
          <t>rss</t>
        </is>
      </c>
      <c r="E396" t="inlineStr">
        <is>
          <t>PF explica a Moraes barulho do ar-condicionado da cela de Bolsonaro</t>
        </is>
      </c>
      <c r="F396" t="inlineStr">
        <is>
          <t>https://www.metropoles.com/colunas/paulo-cappelli/pf-explica-a-moraes-o-barulho-do-ar-condicionado-da-cela-de-bolsonaro</t>
        </is>
      </c>
      <c r="G396" t="inlineStr">
        <is>
          <t>stf</t>
        </is>
      </c>
      <c r="H396" t="inlineStr">
        <is>
          <t>Delegacia informa ao &lt;b&gt;STF&lt;/b&gt; que Sala de Estado-Maior fica ao lado de áreas técnicas e não comporta solução imediata</t>
        </is>
      </c>
      <c r="I396" t="n">
        <v>2</v>
      </c>
    </row>
    <row r="397">
      <c r="A397" t="inlineStr">
        <is>
          <t>07/01/2026 17:23:10</t>
        </is>
      </c>
      <c r="B397" t="inlineStr">
        <is>
          <t>07/01 16:44</t>
        </is>
      </c>
      <c r="C397" t="inlineStr">
        <is>
          <t>g1 &gt; Política</t>
        </is>
      </c>
      <c r="D397" t="inlineStr">
        <is>
          <t>rss</t>
        </is>
      </c>
      <c r="E397" t="inlineStr">
        <is>
          <t>Bolsonaro 'tentou caminhar e caiu', diz médico; suspeita de convulsão não foi confirmada em exames</t>
        </is>
      </c>
      <c r="F397" t="inlineStr">
        <is>
          <t>https://g1.globo.com/politica/noticia/2026/01/07/medicos-falam-sobre-exames-em-bolsonaro-apos-queda-em-cela.ghtml</t>
        </is>
      </c>
      <c r="G397" t="inlineStr">
        <is>
          <t>Jair Bolsonaro</t>
        </is>
      </c>
      <c r="H397" t="inlineStr">
        <is>
          <t xml:space="preserve">O cardiologista Brasil Caiado, um dos médicos de &lt;b&gt;Jair Bolsonaro&lt;/b&gt;, afirmou nesta quarta-feira (7) que o ex-presidente caiu após tentar caminhar na sala da </t>
        </is>
      </c>
      <c r="I397" t="n">
        <v>2</v>
      </c>
    </row>
    <row r="398">
      <c r="A398" t="inlineStr">
        <is>
          <t>07/01/2026 17:23:11</t>
        </is>
      </c>
      <c r="B398" t="inlineStr">
        <is>
          <t>07/01 16:55</t>
        </is>
      </c>
      <c r="C398" t="inlineStr">
        <is>
          <t>Metrópoles</t>
        </is>
      </c>
      <c r="D398" t="inlineStr">
        <is>
          <t>rss</t>
        </is>
      </c>
      <c r="E398" t="inlineStr">
        <is>
          <t>Exames de Bolsonaro confirmam traumatismo craniano leve após queda</t>
        </is>
      </c>
      <c r="F398" t="inlineStr">
        <is>
          <t>https://www.metropoles.com/brasil/exames-de-bolsonaro-confirmam-traumatismo-craniano-leve-apos-queda</t>
        </is>
      </c>
      <c r="G398" t="inlineStr">
        <is>
          <t>Bolsonaro</t>
        </is>
      </c>
      <c r="H398" t="inlineStr">
        <is>
          <t>Equipe médica que acompanhou &lt;b&gt;Bolsonaro&lt;/b&gt; detalhou estado de saúde após internação no Hospital DF Star, em Brasília</t>
        </is>
      </c>
      <c r="I398" t="n">
        <v>1</v>
      </c>
    </row>
    <row r="399">
      <c r="A399" t="inlineStr">
        <is>
          <t>07/01/2026 17:23:15</t>
        </is>
      </c>
      <c r="B399" t="inlineStr">
        <is>
          <t>07/01 16:52</t>
        </is>
      </c>
      <c r="C399" t="inlineStr">
        <is>
          <t>Metrópoles</t>
        </is>
      </c>
      <c r="D399" t="inlineStr">
        <is>
          <t>rss</t>
        </is>
      </c>
      <c r="E399" t="inlineStr">
        <is>
          <t>Rafa Justus responde comentário maldoso nas redes</t>
        </is>
      </c>
      <c r="F399" t="inlineStr">
        <is>
          <t>https://www.metropoles.com/colunas/fabia-oliveira/rafa-justus-responde-comentario-maldoso-nas-redes</t>
        </is>
      </c>
      <c r="G399" t="inlineStr">
        <is>
          <t>ldo</t>
        </is>
      </c>
      <c r="H399" t="inlineStr">
        <is>
          <t>(ver título)</t>
        </is>
      </c>
      <c r="I399" t="n">
        <v>1</v>
      </c>
    </row>
    <row r="400">
      <c r="A400" t="inlineStr">
        <is>
          <t>07/01/2026 17:23:16</t>
        </is>
      </c>
      <c r="C400" t="inlineStr">
        <is>
          <t>VEJA</t>
        </is>
      </c>
      <c r="D400" t="inlineStr">
        <is>
          <t>rss</t>
        </is>
      </c>
      <c r="E400" t="inlineStr">
        <is>
          <t>A resposta da PF sobre as reclamações de Bolsonaro sobre a sua cela</t>
        </is>
      </c>
      <c r="F400" t="inlineStr">
        <is>
          <t>https://veja.abril.com.br/politica/a-resposta-da-pf-sobre-as-reclamacoes-de-bolsonaro-sobre-a-sua-cela/</t>
        </is>
      </c>
      <c r="G400" t="inlineStr">
        <is>
          <t>Bolsonaro</t>
        </is>
      </c>
      <c r="H400" t="inlineStr">
        <is>
          <t>(ver título)</t>
        </is>
      </c>
      <c r="I400" t="n">
        <v>1</v>
      </c>
    </row>
    <row r="401">
      <c r="A401" t="inlineStr">
        <is>
          <t>07/01/2026 17:47:40</t>
        </is>
      </c>
      <c r="B401" t="inlineStr">
        <is>
          <t>07/01 17:21</t>
        </is>
      </c>
      <c r="C401" t="inlineStr">
        <is>
          <t>Folha de S.Paulo - Poder - Principal</t>
        </is>
      </c>
      <c r="D401" t="inlineStr">
        <is>
          <t>rss</t>
        </is>
      </c>
      <c r="E401" t="inlineStr">
        <is>
          <t>PF diz que não tem como reduzir barulho de ar-condicionado para Bolsonaro</t>
        </is>
      </c>
      <c r="F401" t="inlineStr">
        <is>
          <t>https://redir.folha.com.br/redir/online/poder/rss091/*https://www1.folha.uol.com.br/poder/2026/01/pf-diz-que-nao-tem-como-reduzir-barulho-de-ar-condicionado-para-bolsonaro.shtml</t>
        </is>
      </c>
      <c r="G401" t="inlineStr">
        <is>
          <t>Jair Bolsonaro</t>
        </is>
      </c>
      <c r="H401" t="inlineStr">
        <is>
          <t>ra sala para manter &amp;lt;a href="https://www1.folha.uol.com.br/folha-topicos/jair-bolsonaro/"&amp;gt;&lt;b&gt;Jair Bolsonaro&lt;/b&gt;&amp;lt;/a&amp;gt; (&amp;lt;a href="https://www1.folha.uol.com.br/folha-topicos/pl/"&amp;gt;PL&amp;lt;/a&amp;gt;) preso e que não te</t>
        </is>
      </c>
      <c r="I401" t="n">
        <v>3</v>
      </c>
    </row>
    <row r="402">
      <c r="A402" t="inlineStr">
        <is>
          <t>07/01/2026 17:47:41</t>
        </is>
      </c>
      <c r="B402" t="inlineStr">
        <is>
          <t>07/01 17:32</t>
        </is>
      </c>
      <c r="C402" t="inlineStr">
        <is>
          <t>Metrópoles</t>
        </is>
      </c>
      <c r="D402" t="inlineStr">
        <is>
          <t>rss</t>
        </is>
      </c>
      <c r="E402" t="inlineStr">
        <is>
          <t>Após queda, Michelle diz que Bolsonaro está no "modo sobrevivência"</t>
        </is>
      </c>
      <c r="F402" t="inlineStr">
        <is>
          <t>https://www.metropoles.com/brasil/apos-queda-michelle-diz-que-bolsonaro-esta-no-modo-sobrevivencia</t>
        </is>
      </c>
      <c r="G402" t="inlineStr">
        <is>
          <t>Bolsonaro</t>
        </is>
      </c>
      <c r="H402" t="inlineStr">
        <is>
          <t>A ex-primeira dama Michelle &lt;b&gt;Bolsonaro&lt;/b&gt; acompanhou Bolsonaro nesta quarta-feira (7/1) durante a realização de exames em Brasília</t>
        </is>
      </c>
      <c r="I402" t="n">
        <v>1</v>
      </c>
    </row>
    <row r="403">
      <c r="A403" t="inlineStr">
        <is>
          <t>07/01/2026 17:47:42</t>
        </is>
      </c>
      <c r="B403" t="inlineStr">
        <is>
          <t>07/01 17:29</t>
        </is>
      </c>
      <c r="C403" t="inlineStr">
        <is>
          <t>Metrópoles</t>
        </is>
      </c>
      <c r="D403" t="inlineStr">
        <is>
          <t>rss</t>
        </is>
      </c>
      <c r="E403" t="inlineStr">
        <is>
          <t>Presidente do TCU diz que liquidação do Master é "fato consumado", mas BC será fiscalizado</t>
        </is>
      </c>
      <c r="F403" t="inlineStr">
        <is>
          <t>https://www.metropoles.com/brasil/presidente-do-tcu-diz-que-liquidacao-do-master-e-fato-consumado-mas-bc-sera-fiscalizado</t>
        </is>
      </c>
      <c r="G403" t="inlineStr">
        <is>
          <t>tcu</t>
        </is>
      </c>
      <c r="H403" t="inlineStr">
        <is>
          <t>disse ao Metrópoles que o BC é responsável por determinar liquidação de bancos, e cabe ao &lt;b&gt;TCU&lt;/b&gt; fiscalizar atos do órgão</t>
        </is>
      </c>
      <c r="I403" t="n">
        <v>1</v>
      </c>
    </row>
    <row r="404">
      <c r="A404" t="inlineStr">
        <is>
          <t>07/01/2026 18:18:18</t>
        </is>
      </c>
      <c r="B404" t="inlineStr">
        <is>
          <t>07/01 18:04</t>
        </is>
      </c>
      <c r="C404" t="inlineStr">
        <is>
          <t>g1 &gt; Política</t>
        </is>
      </c>
      <c r="D404" t="inlineStr">
        <is>
          <t>rss</t>
        </is>
      </c>
      <c r="E404" t="inlineStr">
        <is>
          <t>Moraes declara nulidade de sindicância do CFM para apurar atendimento médico prestado a Bolsonaro</t>
        </is>
      </c>
      <c r="F404" t="inlineStr">
        <is>
          <t>https://g1.globo.com/politica/noticia/2026/01/07/moraes-declara-nulidade-de-sindicancia-do-cfm-para-apurar-atendimento-medico-prestado-a-bolsonaro.ghtml</t>
        </is>
      </c>
      <c r="G404" t="inlineStr">
        <is>
          <t>Jair Bolsonaro</t>
        </is>
      </c>
      <c r="H404" t="inlineStr">
        <is>
          <t>ia para apurar denúncias sobre condições de atendimento médico prestadas ao ex-presidente &lt;b&gt;Jair Bolsonaro&lt;/b&gt; (PL). 
Além disso, o ministro de determinou que a Polícia Federal (PF) colha o depoimento</t>
        </is>
      </c>
      <c r="I404" t="n">
        <v>3</v>
      </c>
    </row>
    <row r="405">
      <c r="A405" t="inlineStr">
        <is>
          <t>07/01/2026 18:18:19</t>
        </is>
      </c>
      <c r="B405" t="inlineStr">
        <is>
          <t>07/01 18:02</t>
        </is>
      </c>
      <c r="C405" t="inlineStr">
        <is>
          <t>Metrópoles</t>
        </is>
      </c>
      <c r="D405" t="inlineStr">
        <is>
          <t>rss</t>
        </is>
      </c>
      <c r="E405" t="inlineStr">
        <is>
          <t>PF informa ao STF horários de barulho ao lado da cela de Bolsonaro</t>
        </is>
      </c>
      <c r="F405" t="inlineStr">
        <is>
          <t>https://www.metropoles.com/brasil/pf-informa-ao-stf-horarios-de-barulho-ao-lado-da-cela-de-bolsonaro</t>
        </is>
      </c>
      <c r="G405" t="inlineStr">
        <is>
          <t>Bolsonaro</t>
        </is>
      </c>
      <c r="H405" t="inlineStr">
        <is>
          <t xml:space="preserve"> Federal enviou ao STF informações adicionais sobre o sistema de ventilação do local onde &lt;b&gt;Bolsonaro&lt;/b&gt; está preso, em Brasília</t>
        </is>
      </c>
      <c r="I405" t="n">
        <v>2</v>
      </c>
    </row>
    <row r="406">
      <c r="A406" t="inlineStr">
        <is>
          <t>07/01/2026 18:18:19</t>
        </is>
      </c>
      <c r="B406" t="inlineStr">
        <is>
          <t>07/01 18:01</t>
        </is>
      </c>
      <c r="C406" t="inlineStr">
        <is>
          <t>Folha de S.Paulo - Poder - Principal</t>
        </is>
      </c>
      <c r="D406" t="inlineStr">
        <is>
          <t>rss</t>
        </is>
      </c>
      <c r="E406" t="inlineStr">
        <is>
          <t>Bolsonaro caiu ao tentar andar e teve traumatismo craniano leve, diz médico</t>
        </is>
      </c>
      <c r="F406" t="inlineStr">
        <is>
          <t>https://redir.folha.com.br/redir/online/poder/rss091/*https://www1.folha.uol.com.br/poder/2026/01/bolsonaro-caiu-ao-tentar-andar-e-teve-traumatismo-craniano-leve-diz-medico.shtml</t>
        </is>
      </c>
      <c r="G406" t="inlineStr">
        <is>
          <t>Jair Bolsonaro</t>
        </is>
      </c>
      <c r="H406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caiu ao tentar cam</t>
        </is>
      </c>
      <c r="I406" t="n">
        <v>2</v>
      </c>
    </row>
    <row r="407">
      <c r="A407" t="inlineStr">
        <is>
          <t>07/01/2026 18:18:20</t>
        </is>
      </c>
      <c r="C407" t="inlineStr">
        <is>
          <t>VEJA</t>
        </is>
      </c>
      <c r="D407" t="inlineStr">
        <is>
          <t>rss</t>
        </is>
      </c>
      <c r="E407" t="inlineStr">
        <is>
          <t>EUA anunciam plano de três fases para Venezuela e controle de vendas de petróleo</t>
        </is>
      </c>
      <c r="F407" t="inlineStr">
        <is>
          <t>https://veja.abril.com.br/brasil/eua-anunciam-plano-de-tres-fases-para-venezuela-e-controle-de-vendas-de-petroleo/</t>
        </is>
      </c>
      <c r="G407" t="inlineStr">
        <is>
          <t>Jair Bolsonaro</t>
        </is>
      </c>
      <c r="H407" t="inlineStr">
        <is>
          <t>A iniciativa detalha pelo governo Trump e o estado de saúde do ex-presidente &lt;b&gt;Jair Bolsonaro&lt;/b&gt; são destaques do Giro VEJA</t>
        </is>
      </c>
      <c r="I407" t="n">
        <v>2</v>
      </c>
    </row>
    <row r="408">
      <c r="A408" t="inlineStr">
        <is>
          <t>07/01/2026 18:18:21</t>
        </is>
      </c>
      <c r="B408" t="inlineStr">
        <is>
          <t>07/01 18:10</t>
        </is>
      </c>
      <c r="C408" t="inlineStr">
        <is>
          <t>Metrópoles</t>
        </is>
      </c>
      <c r="D408" t="inlineStr">
        <is>
          <t>rss</t>
        </is>
      </c>
      <c r="E408" t="inlineStr">
        <is>
          <t>Moraes anula sindicância do CFM sobre atendimento a Bolsonaro</t>
        </is>
      </c>
      <c r="F408" t="inlineStr">
        <is>
          <t>https://www.metropoles.com/colunas/paulo-cappelli/moraes-anula-sindicancia-do-cfm-sobre-atendimento-a-bolsonaro</t>
        </is>
      </c>
      <c r="G408" t="inlineStr">
        <is>
          <t>Bolsonaro</t>
        </is>
      </c>
      <c r="H408" t="inlineStr">
        <is>
          <t>(ver título)</t>
        </is>
      </c>
      <c r="I408" t="n">
        <v>1</v>
      </c>
    </row>
    <row r="409">
      <c r="A409" t="inlineStr">
        <is>
          <t>07/01/2026 18:18:25</t>
        </is>
      </c>
      <c r="B409" t="inlineStr">
        <is>
          <t>07/01 18:08</t>
        </is>
      </c>
      <c r="C409" t="inlineStr">
        <is>
          <t>Metrópoles</t>
        </is>
      </c>
      <c r="D409" t="inlineStr">
        <is>
          <t>rss</t>
        </is>
      </c>
      <c r="E409" t="inlineStr">
        <is>
          <t>Moraes anula sindicância sobre Bolsonaro e manda PF interrogar presidente do CFM</t>
        </is>
      </c>
      <c r="F409" t="inlineStr">
        <is>
          <t>https://www.metropoles.com/brasil/moraes-anula-sindicancia-sobre-bolsonaro-e-manda-pf-interrogar-cfm</t>
        </is>
      </c>
      <c r="G409" t="inlineStr">
        <is>
          <t>Bolsonaro</t>
        </is>
      </c>
      <c r="H409" t="inlineStr">
        <is>
          <t>stro determinou que PF ouça presidente do CFM sobre sindicância de falta de assistência a &lt;b&gt;Bolsonaro&lt;/b&gt;</t>
        </is>
      </c>
      <c r="I409" t="n">
        <v>1</v>
      </c>
    </row>
    <row r="410">
      <c r="A410" t="inlineStr">
        <is>
          <t>07/01/2026 18:18:25</t>
        </is>
      </c>
      <c r="B410" t="inlineStr">
        <is>
          <t>07/01 18:04</t>
        </is>
      </c>
      <c r="C410" t="inlineStr">
        <is>
          <t>Folha de S.Paulo - Poder - Principal</t>
        </is>
      </c>
      <c r="D410" t="inlineStr">
        <is>
          <t>rss</t>
        </is>
      </c>
      <c r="E410" t="inlineStr">
        <is>
          <t>Sigma Awards oferece US$ 5.000 para melhores trabalhos de jornalismo de dados</t>
        </is>
      </c>
      <c r="F410" t="inlineStr">
        <is>
          <t>https://redir.folha.com.br/redir/online/poder/rss091/*https://www1.folha.uol.com.br/blogs/novo-em-folha/2026/01/sigma-awards-oferece-us-5000-para-melhores-trabalhos-de-jornalismo-de-dados.shtml</t>
        </is>
      </c>
      <c r="G410" t="inlineStr">
        <is>
          <t>Bolsonaro</t>
        </is>
      </c>
      <c r="H410" t="inlineStr">
        <is>
          <t>ismo&amp;lt;/a&amp;gt; &amp;lt;a href="https://www1.folha.uol.com.br/deltafolha/2025/12/tarifaco-julgamento-de-&lt;b&gt;bolsonaro&lt;/b&gt;-e-bets-relembre-analises-do-deltafolha-em-2025.shtml" rel="" target=""&amp;gt;de dados&amp;lt;/a&amp;gt;, está</t>
        </is>
      </c>
      <c r="I410" t="n">
        <v>1</v>
      </c>
    </row>
    <row r="411">
      <c r="A411" t="inlineStr">
        <is>
          <t>07/01/2026 18:18:26</t>
        </is>
      </c>
      <c r="B411" t="inlineStr">
        <is>
          <t>07/01 17:58</t>
        </is>
      </c>
      <c r="C411" t="inlineStr">
        <is>
          <t>Metrópoles</t>
        </is>
      </c>
      <c r="D411" t="inlineStr">
        <is>
          <t>rss</t>
        </is>
      </c>
      <c r="E411" t="inlineStr">
        <is>
          <t>PF monta esquema especial para vigiar Bolsonaro na prisão. Entenda</t>
        </is>
      </c>
      <c r="F411" t="inlineStr">
        <is>
          <t>https://www.metropoles.com/colunas/mirelle-pinheiro/pf-monta-esquema-especial-para-vigiar-bolsonaro-na-prisao-entenda</t>
        </is>
      </c>
      <c r="G411" t="inlineStr">
        <is>
          <t>Bolsonaro</t>
        </is>
      </c>
      <c r="H411" t="inlineStr">
        <is>
          <t>(ver título)</t>
        </is>
      </c>
      <c r="I411" t="n">
        <v>1</v>
      </c>
    </row>
    <row r="412">
      <c r="A412" t="inlineStr">
        <is>
          <t>07/01/2026 18:18:27</t>
        </is>
      </c>
      <c r="B412" t="inlineStr">
        <is>
          <t>07/01 17:57</t>
        </is>
      </c>
      <c r="C412" t="inlineStr">
        <is>
          <t>Metrópoles</t>
        </is>
      </c>
      <c r="D412" t="inlineStr">
        <is>
          <t>rss</t>
        </is>
      </c>
      <c r="E412" t="inlineStr">
        <is>
          <t>Malafaia diz a Moraes que só responderá sobre denúncia após recesso</t>
        </is>
      </c>
      <c r="F412" t="inlineStr">
        <is>
          <t>https://www.metropoles.com/brasil/malafaia-diz-a-moraes-que-so-respondera-sobre-denuncia-apos-recesso</t>
        </is>
      </c>
      <c r="G412" t="inlineStr">
        <is>
          <t>pgr</t>
        </is>
      </c>
      <c r="H412" t="inlineStr">
        <is>
          <t>Denúncia da &lt;b&gt;PGR&lt;/b&gt; aponta supostas ofensas de Malafaia ao comandante do Exército, general Tomás Paiva</t>
        </is>
      </c>
      <c r="I412" t="n">
        <v>1</v>
      </c>
    </row>
    <row r="413">
      <c r="A413" t="inlineStr">
        <is>
          <t>07/01/2026 18:18:28</t>
        </is>
      </c>
      <c r="B413" t="inlineStr">
        <is>
          <t>07/01 17:55</t>
        </is>
      </c>
      <c r="C413" t="inlineStr">
        <is>
          <t>Metrópoles</t>
        </is>
      </c>
      <c r="D413" t="inlineStr">
        <is>
          <t>rss</t>
        </is>
      </c>
      <c r="E413" t="inlineStr">
        <is>
          <t>Carlos sobre queda do pai: "Vai acontecer de novo e pode ser fatal"</t>
        </is>
      </c>
      <c r="F413" t="inlineStr">
        <is>
          <t>https://www.metropoles.com/brasil/carlos-sobre-queda-do-pai-vai-acontecer-de-novo-e-pode-ser-fatal</t>
        </is>
      </c>
      <c r="G413" t="inlineStr">
        <is>
          <t>Bolsonaro</t>
        </is>
      </c>
      <c r="H413" t="inlineStr">
        <is>
          <t xml:space="preserve">Carlos &lt;b&gt;Bolsonaro&lt;/b&gt; afirmou que o pai precisa de acompanhamento médico integral após queda na cela onde está </t>
        </is>
      </c>
      <c r="I413" t="n">
        <v>1</v>
      </c>
    </row>
    <row r="414">
      <c r="A414" t="inlineStr">
        <is>
          <t>07/01/2026 18:18:32</t>
        </is>
      </c>
      <c r="B414" t="inlineStr">
        <is>
          <t>07/01 17:51</t>
        </is>
      </c>
      <c r="C414" t="inlineStr">
        <is>
          <t>Metrópoles</t>
        </is>
      </c>
      <c r="D414" t="inlineStr">
        <is>
          <t>rss</t>
        </is>
      </c>
      <c r="E414" t="inlineStr">
        <is>
          <t>Hospital divulga 1º boletim médico de Bolsonaro após queda na cela</t>
        </is>
      </c>
      <c r="F414" t="inlineStr">
        <is>
          <t>https://www.metropoles.com/brasil/hospital-divulga-1o-boletim-medico-de-bolsonaro-apos-queda-na-cela</t>
        </is>
      </c>
      <c r="G414" t="inlineStr">
        <is>
          <t>Bolsonaro</t>
        </is>
      </c>
      <c r="H414" t="inlineStr">
        <is>
          <t>(ver título)</t>
        </is>
      </c>
      <c r="I414" t="n">
        <v>1</v>
      </c>
    </row>
    <row r="415">
      <c r="A415" t="inlineStr">
        <is>
          <t>07/01/2026 18:18:32</t>
        </is>
      </c>
      <c r="B415" t="inlineStr">
        <is>
          <t>07/01 17:48</t>
        </is>
      </c>
      <c r="C415" t="inlineStr">
        <is>
          <t>Metrópoles</t>
        </is>
      </c>
      <c r="D415" t="inlineStr">
        <is>
          <t>rss</t>
        </is>
      </c>
      <c r="E415" t="inlineStr">
        <is>
          <t>Decisão de Moraes sobre Bolsonaro questiona autoridade de médico</t>
        </is>
      </c>
      <c r="F415" t="inlineStr">
        <is>
          <t>https://www.metropoles.com/colunas/tiago-pavinatto/decisao-de-moraes-sobre-bolsonaro-questiona-autoridade-de-medico</t>
        </is>
      </c>
      <c r="G415" t="inlineStr">
        <is>
          <t>Bolsonaro</t>
        </is>
      </c>
      <c r="H415" t="inlineStr">
        <is>
          <t>Nessa terça-feira (6/1), Moraes havia negado ida de &lt;b&gt;Bolsonaro&lt;/b&gt; ao hospital. Ministro deu autorização nesta quarta (7/1)</t>
        </is>
      </c>
      <c r="I415" t="n">
        <v>1</v>
      </c>
    </row>
    <row r="416">
      <c r="A416" t="inlineStr">
        <is>
          <t>07/01/2026 18:18:33</t>
        </is>
      </c>
      <c r="C416" t="inlineStr">
        <is>
          <t>VEJA</t>
        </is>
      </c>
      <c r="D416" t="inlineStr">
        <is>
          <t>rss</t>
        </is>
      </c>
      <c r="E416" t="inlineStr">
        <is>
          <t>Médicos descartam necessidade de ‘intervenção terapêutica’ em Bolsonaro após exames</t>
        </is>
      </c>
      <c r="F416" t="inlineStr">
        <is>
          <t>https://veja.abril.com.br/brasil/medicos-descartam-necessidade-de-intervencao-terapeutica-em-bolsonaro-apos-exames/</t>
        </is>
      </c>
      <c r="G416" t="inlineStr">
        <is>
          <t>Bolsonaro</t>
        </is>
      </c>
      <c r="H416" t="inlineStr">
        <is>
          <t>(ver título)</t>
        </is>
      </c>
      <c r="I416" t="n">
        <v>1</v>
      </c>
    </row>
    <row r="417">
      <c r="A417" t="inlineStr">
        <is>
          <t>07/01/2026 18:18:34</t>
        </is>
      </c>
      <c r="C417" t="inlineStr">
        <is>
          <t>VEJA</t>
        </is>
      </c>
      <c r="D417" t="inlineStr">
        <is>
          <t>rss</t>
        </is>
      </c>
      <c r="E417" t="inlineStr">
        <is>
          <t>O que os médicos de Bolsonaro disseram após exames na região da cabeça</t>
        </is>
      </c>
      <c r="F417" t="inlineStr">
        <is>
          <t>https://veja.abril.com.br/politica/o-que-os-medicos-de-bolsonaro-disseram-apos-exames-na-regiao-da-cabeca/</t>
        </is>
      </c>
      <c r="G417" t="inlineStr">
        <is>
          <t>Bolsonaro</t>
        </is>
      </c>
      <c r="H417" t="inlineStr">
        <is>
          <t>(ver título)</t>
        </is>
      </c>
      <c r="I417" t="n">
        <v>1</v>
      </c>
    </row>
    <row r="418">
      <c r="A418" t="inlineStr">
        <is>
          <t>07/01/2026 18:18:35</t>
        </is>
      </c>
      <c r="C418" t="inlineStr">
        <is>
          <t>VEJA</t>
        </is>
      </c>
      <c r="D418" t="inlineStr">
        <is>
          <t>rss</t>
        </is>
      </c>
      <c r="E418" t="inlineStr">
        <is>
          <t>Aguinaldo Silva expõe processo para escrever flashback de ‘Três Graças’</t>
        </is>
      </c>
      <c r="F418" t="inlineStr">
        <is>
          <t>https://veja.abril.com.br/coluna/veja-gente/aguinaldo-silva-expoe-processo-para-escrever-flashback-de-tres-gracas/</t>
        </is>
      </c>
      <c r="G418" t="inlineStr">
        <is>
          <t>ldo</t>
        </is>
      </c>
      <c r="H418" t="inlineStr">
        <is>
          <t>(ver título)</t>
        </is>
      </c>
      <c r="I418" t="n">
        <v>1</v>
      </c>
    </row>
    <row r="419">
      <c r="A419" t="inlineStr">
        <is>
          <t>07/01/2026 18:18:38</t>
        </is>
      </c>
      <c r="C419" t="inlineStr">
        <is>
          <t>VEJA</t>
        </is>
      </c>
      <c r="D419" t="inlineStr">
        <is>
          <t>rss</t>
        </is>
      </c>
      <c r="E419" t="inlineStr">
        <is>
          <t>Governo americano cria site com versão republicana sobre invasão do Capitólio</t>
        </is>
      </c>
      <c r="F419" t="inlineStr">
        <is>
          <t>https://veja.abril.com.br/mundo/governo-americano-cria-site-com-versao-republicana-sobre-invasao-do-capitolio/</t>
        </is>
      </c>
      <c r="G419" t="inlineStr">
        <is>
          <t>congresso</t>
        </is>
      </c>
      <c r="H419" t="inlineStr">
        <is>
          <t>e a democrata Nancy Pelosi é a principal responsável pelas falhas na segurança da sede do &lt;b&gt;Congresso&lt;/b&gt; americano</t>
        </is>
      </c>
      <c r="I419" t="n">
        <v>1</v>
      </c>
    </row>
    <row r="420">
      <c r="A420" t="inlineStr">
        <is>
          <t>07/01/2026 18:18:39</t>
        </is>
      </c>
      <c r="C420" t="inlineStr">
        <is>
          <t>VEJA</t>
        </is>
      </c>
      <c r="D420" t="inlineStr">
        <is>
          <t>rss</t>
        </is>
      </c>
      <c r="E420" t="inlineStr">
        <is>
          <t>‘Quem tem dois neurônios sabe que não teve golpe’, diz Michelle</t>
        </is>
      </c>
      <c r="F420" t="inlineStr">
        <is>
          <t>https://veja.abril.com.br/brasil/quem-tem-dois-neuronios-sabe-que-nao-teve-golpe-diz-michelle/</t>
        </is>
      </c>
      <c r="G420" t="inlineStr">
        <is>
          <t>stf</t>
        </is>
      </c>
      <c r="H420" t="inlineStr">
        <is>
          <t>Ex-primeira-dama cobrou do &lt;b&gt;STF&lt;/b&gt; a concessão de domiciliar: 'Se acontecer alguma coisa com o meu marido a responsabilidade</t>
        </is>
      </c>
      <c r="I420" t="n">
        <v>1</v>
      </c>
    </row>
    <row r="421">
      <c r="A421" t="inlineStr">
        <is>
          <t>07/01/2026 18:18:40</t>
        </is>
      </c>
      <c r="C421" t="inlineStr">
        <is>
          <t>VEJA</t>
        </is>
      </c>
      <c r="D421" t="inlineStr">
        <is>
          <t>rss</t>
        </is>
      </c>
      <c r="E421" t="inlineStr">
        <is>
          <t>Cláudio Castro fora do risco de cassação no governo do Rio</t>
        </is>
      </c>
      <c r="F421" t="inlineStr">
        <is>
          <t>https://veja.abril.com.br/politica/claudio-castro-fora-do-risco-de-cassacao-no-governo-do-rio/</t>
        </is>
      </c>
      <c r="G421" t="inlineStr">
        <is>
          <t>senado</t>
        </is>
      </c>
      <c r="H421" t="inlineStr">
        <is>
          <t>ncluir julgamento por abuso de poder após governador deixar o cargo para disputar vaga no &lt;b&gt;Senado&lt;/b&gt;</t>
        </is>
      </c>
      <c r="I421" t="n">
        <v>1</v>
      </c>
    </row>
    <row r="422">
      <c r="A422" t="inlineStr">
        <is>
          <t>07/01/2026 18:18:41</t>
        </is>
      </c>
      <c r="C422" t="inlineStr">
        <is>
          <t>VEJA</t>
        </is>
      </c>
      <c r="D422" t="inlineStr">
        <is>
          <t>rss</t>
        </is>
      </c>
      <c r="E422" t="inlineStr">
        <is>
          <t>‘Com 70 anos, ele deveria estar em casa e não na solitária’, diz Michelle sobre Bolsonaro</t>
        </is>
      </c>
      <c r="F422" t="inlineStr">
        <is>
          <t>https://veja.abril.com.br/brasil/com-70-anos-ele-deveria-estar-em-casa-e-nao-na-solitaria-diz-michelle-sobre-bolsonaro/</t>
        </is>
      </c>
      <c r="G422" t="inlineStr">
        <is>
          <t>Bolsonaro</t>
        </is>
      </c>
      <c r="H422" t="inlineStr">
        <is>
          <t>(ver título)</t>
        </is>
      </c>
      <c r="I422" t="n">
        <v>1</v>
      </c>
    </row>
    <row r="423">
      <c r="A423" t="inlineStr">
        <is>
          <t>07/01/2026 18:42:00</t>
        </is>
      </c>
      <c r="B423" t="inlineStr">
        <is>
          <t>07/01 18:24</t>
        </is>
      </c>
      <c r="C423" t="inlineStr">
        <is>
          <t>Folha de S.Paulo - Mercado - Principal</t>
        </is>
      </c>
      <c r="D423" t="inlineStr">
        <is>
          <t>rss</t>
        </is>
      </c>
      <c r="E423" t="inlineStr">
        <is>
          <t>Quem é Otto Lobo, indicado à presidência da CVM</t>
        </is>
      </c>
      <c r="F423" t="inlineStr">
        <is>
          <t>https://redir.folha.com.br/redir/online/mercado/rss091/*https://www1.folha.uol.com.br/mercado/2026/01/quem-e-otto-lobo-indicado-a-presidencia-da-cvm.shtml</t>
        </is>
      </c>
      <c r="G423" t="inlineStr">
        <is>
          <t>comissão</t>
        </is>
      </c>
      <c r="H423" t="inlineStr">
        <is>
          <t>VM+%28Comiss%C3%A3o+de+Valores+Mobili%C3%A1rios%29&amp;amp;amp;site=todos&amp;amp;amp;sort=desc"&amp;gt;CVM&amp;lt;/a&amp;gt; (&lt;b&gt;Comissão&lt;/b&gt; de Valores Mobiliários) &amp;lt;a href="https://www1.folha.uol.com.br/mercado/2026/01/lula-indic</t>
        </is>
      </c>
      <c r="I423" t="n">
        <v>2</v>
      </c>
    </row>
    <row r="424">
      <c r="A424" t="inlineStr">
        <is>
          <t>07/01/2026 18:42:00</t>
        </is>
      </c>
      <c r="B424" t="inlineStr">
        <is>
          <t>07/01 18:17</t>
        </is>
      </c>
      <c r="C424" t="inlineStr">
        <is>
          <t>Metrópoles</t>
        </is>
      </c>
      <c r="D424" t="inlineStr">
        <is>
          <t>rss</t>
        </is>
      </c>
      <c r="E424" t="inlineStr">
        <is>
          <t>Até R$ 9,5 mil: cidade famosa por desenhos misteriosos abre concurso</t>
        </is>
      </c>
      <c r="F424" t="inlineStr">
        <is>
          <t>https://www.metropoles.com/brasil/ate-r-95-mil-cidade-famosa-por-desenhos-misteriosos-abre-concurso</t>
        </is>
      </c>
      <c r="G424" t="inlineStr">
        <is>
          <t>santa catarina</t>
        </is>
      </c>
      <c r="H424" t="inlineStr">
        <is>
          <t>Ipuaçu, no oeste de &lt;b&gt;Santa Catarina&lt;/b&gt;, abriu 52 vagas para cargos de níveis fundamental, médio, técnico e superior</t>
        </is>
      </c>
      <c r="I424" t="n">
        <v>1</v>
      </c>
    </row>
    <row r="425">
      <c r="A425" t="inlineStr">
        <is>
          <t>07/01/2026 18:42:01</t>
        </is>
      </c>
      <c r="B425" t="inlineStr">
        <is>
          <t>07/01 18:14</t>
        </is>
      </c>
      <c r="C425" t="inlineStr">
        <is>
          <t>Metrópoles</t>
        </is>
      </c>
      <c r="D425" t="inlineStr">
        <is>
          <t>rss</t>
        </is>
      </c>
      <c r="E425" t="inlineStr">
        <is>
          <t>Ministro mantém no cargo diretor do DNIT que despacha de tornozeleira</t>
        </is>
      </c>
      <c r="F425" t="inlineStr">
        <is>
          <t>https://www.metropoles.com/colunas/andreza-matais/ministro-mantem-no-cargo-diretor-do-dnit-que-despacha-de-tornozeleira</t>
        </is>
      </c>
      <c r="G425" t="inlineStr">
        <is>
          <t>stf</t>
        </is>
      </c>
      <c r="H425" t="inlineStr">
        <is>
          <t>ina do Careca do INSS, diretor de Finanças do DNIT continua no cargo apesar de decisão do &lt;b&gt;STF&lt;/b&gt;</t>
        </is>
      </c>
      <c r="I425" t="n">
        <v>1</v>
      </c>
    </row>
    <row r="426">
      <c r="A426" t="inlineStr">
        <is>
          <t>07/01/2026 19:19:22</t>
        </is>
      </c>
      <c r="B426" t="inlineStr">
        <is>
          <t>07/01 18:55</t>
        </is>
      </c>
      <c r="C426" t="inlineStr">
        <is>
          <t>Metrópoles</t>
        </is>
      </c>
      <c r="D426" t="inlineStr">
        <is>
          <t>rss</t>
        </is>
      </c>
      <c r="E426" t="inlineStr">
        <is>
          <t>Lindbergh diz que governo fará mapa de votos para manter veto à dosimetria</t>
        </is>
      </c>
      <c r="F426" t="inlineStr">
        <is>
          <t>https://www.metropoles.com/brasil/lindbergh-diz-que-governo-fara-mapa-de-votos-para-manter-veto-a-dosimetria</t>
        </is>
      </c>
      <c r="G426" t="inlineStr">
        <is>
          <t>câmara</t>
        </is>
      </c>
      <c r="H426" t="inlineStr">
        <is>
          <t>Base de Lula vai tentar reverter votos na &lt;b&gt;Câmara&lt;/b&gt; para decisão sequer chegar ao Senado</t>
        </is>
      </c>
      <c r="I426" t="n">
        <v>3</v>
      </c>
    </row>
    <row r="427">
      <c r="A427" t="inlineStr">
        <is>
          <t>07/01/2026 19:19:23</t>
        </is>
      </c>
      <c r="C427" t="inlineStr">
        <is>
          <t>VEJA</t>
        </is>
      </c>
      <c r="D427" t="inlineStr">
        <is>
          <t>rss</t>
        </is>
      </c>
      <c r="E427" t="inlineStr">
        <is>
          <t>Em meio a desgaste do TCU, Jhonatan recua de inspeção no BC e de possível cautelar em favor do banco Master</t>
        </is>
      </c>
      <c r="F427" t="inlineStr">
        <is>
          <t>https://veja.abril.com.br/politica/em-meio-a-desgaste-do-tcu-jhonatan-recua-de-inspecao-no-bc-e-de-possivel-cautelar-pro-master/</t>
        </is>
      </c>
      <c r="G427" t="inlineStr">
        <is>
          <t>tcu</t>
        </is>
      </c>
      <c r="H427" t="inlineStr">
        <is>
          <t>(ver título)</t>
        </is>
      </c>
      <c r="I427" t="n">
        <v>1</v>
      </c>
    </row>
    <row r="428">
      <c r="A428" t="inlineStr">
        <is>
          <t>07/01/2026 19:19:23</t>
        </is>
      </c>
      <c r="C428" t="inlineStr">
        <is>
          <t>VEJA</t>
        </is>
      </c>
      <c r="D428" t="inlineStr">
        <is>
          <t>rss</t>
        </is>
      </c>
      <c r="E428" t="inlineStr">
        <is>
          <t>Moraes barra ação de conselho de medicina sobre atendimento a Bolsonaro</t>
        </is>
      </c>
      <c r="F428" t="inlineStr">
        <is>
          <t>https://veja.abril.com.br/brasil/moraes-barra-acao-de-conselho-de-medicina-sobre-atendimento-a-bolsonaro/</t>
        </is>
      </c>
      <c r="G428" t="inlineStr">
        <is>
          <t>Bolsonaro</t>
        </is>
      </c>
      <c r="H428" t="inlineStr">
        <is>
          <t>(ver título)</t>
        </is>
      </c>
      <c r="I428" t="n">
        <v>1</v>
      </c>
    </row>
    <row r="429">
      <c r="A429" t="inlineStr">
        <is>
          <t>07/01/2026 19:45:08</t>
        </is>
      </c>
      <c r="B429" t="inlineStr">
        <is>
          <t>07/01 19:07</t>
        </is>
      </c>
      <c r="C429" t="inlineStr">
        <is>
          <t>Metrópoles</t>
        </is>
      </c>
      <c r="D429" t="inlineStr">
        <is>
          <t>rss</t>
        </is>
      </c>
      <c r="E429" t="inlineStr">
        <is>
          <t>Desembargador diz que Moraes será responsável "se Bolsonaro morrer"</t>
        </is>
      </c>
      <c r="F429" t="inlineStr">
        <is>
          <t>https://www.metropoles.com/distrito-federal/desembargador-diz-que-moraes-sera-responsavel-se-bolsonaro-morrer</t>
        </is>
      </c>
      <c r="G429" t="inlineStr">
        <is>
          <t>Bolsonaro</t>
        </is>
      </c>
      <c r="H429" t="inlineStr">
        <is>
          <t>O desembargador aposentado Sebastião Coelho gravou em frente ao Hospital DF Star, onde &lt;b&gt;Bolsonaro&lt;/b&gt; realizou exames, nesta quarta-feira (7/1)</t>
        </is>
      </c>
      <c r="I429" t="n">
        <v>1</v>
      </c>
    </row>
    <row r="430">
      <c r="A430" t="inlineStr">
        <is>
          <t>07/01/2026 19:56:42</t>
        </is>
      </c>
      <c r="B430" t="inlineStr">
        <is>
          <t>07/01 19:19</t>
        </is>
      </c>
      <c r="C430" t="inlineStr">
        <is>
          <t>g1 &gt; Economia</t>
        </is>
      </c>
      <c r="D430" t="inlineStr">
        <is>
          <t>rss</t>
        </is>
      </c>
      <c r="E430" t="inlineStr">
        <is>
          <t>Trump diz que Venezuela usará receita do petróleo para comprar produtos dos EUA</t>
        </is>
      </c>
      <c r="F430" t="inlineStr">
        <is>
          <t>https://g1.globo.com/economia/noticia/2026/01/07/venezuela-petroleo-trump.ghtml</t>
        </is>
      </c>
      <c r="G430" t="inlineStr">
        <is>
          <t>imposto</t>
        </is>
      </c>
      <c r="H430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430" t="n">
        <v>1</v>
      </c>
    </row>
    <row r="431">
      <c r="A431" t="inlineStr">
        <is>
          <t>07/01/2026 20:24:14</t>
        </is>
      </c>
      <c r="B431" t="inlineStr">
        <is>
          <t>07/01 20:04</t>
        </is>
      </c>
      <c r="C431" t="inlineStr">
        <is>
          <t>Metrópoles</t>
        </is>
      </c>
      <c r="D431" t="inlineStr">
        <is>
          <t>rss</t>
        </is>
      </c>
      <c r="E431" t="inlineStr">
        <is>
          <t>Taxa de Incêndio 2026: boletos começam a ser enviados no RJ</t>
        </is>
      </c>
      <c r="F431" t="inlineStr">
        <is>
          <t>https://www.metropoles.com/brasil/taxa-de-incendio-2026-boletos-comecam-a-ser-enviados-no-rj</t>
        </is>
      </c>
      <c r="G431" t="inlineStr">
        <is>
          <t>imposto</t>
        </is>
      </c>
      <c r="H431" t="inlineStr">
        <is>
          <t>Corpo de Bombeiros iniciou o envio dos boletos nesta semana. O &lt;b&gt;imposto&lt;/b&gt; é obrigatório, mas há requisitos para isenção</t>
        </is>
      </c>
      <c r="I431" t="n">
        <v>1</v>
      </c>
    </row>
    <row r="432">
      <c r="A432" t="inlineStr">
        <is>
          <t>07/01/2026 20:24:15</t>
        </is>
      </c>
      <c r="B432" t="inlineStr">
        <is>
          <t>07/01 19:54</t>
        </is>
      </c>
      <c r="C432" t="inlineStr">
        <is>
          <t>Metrópoles</t>
        </is>
      </c>
      <c r="D432" t="inlineStr">
        <is>
          <t>rss</t>
        </is>
      </c>
      <c r="E432" t="inlineStr">
        <is>
          <t>PT procura mansão em Brasília para sediar campanha de Lula à reeleição</t>
        </is>
      </c>
      <c r="F432" t="inlineStr">
        <is>
          <t>https://www.metropoles.com/colunas/milena-teixeira/pt-procura-mansao-em-brasilia-para-sediar-campanha-de-lula-a-reeleicao</t>
        </is>
      </c>
      <c r="G432" t="inlineStr">
        <is>
          <t>lula</t>
        </is>
      </c>
      <c r="H432" t="inlineStr">
        <is>
          <t>r casa no Lago Sul, área nobre de Brasília, para abrigar a sede da campanha do presidente &lt;b&gt;Lula&lt;/b&gt; para as eleições de outubro</t>
        </is>
      </c>
      <c r="I432" t="n">
        <v>1</v>
      </c>
    </row>
    <row r="433">
      <c r="A433" t="inlineStr">
        <is>
          <t>07/01/2026 20:44:20</t>
        </is>
      </c>
      <c r="B433" t="inlineStr">
        <is>
          <t>07/01 20:35</t>
        </is>
      </c>
      <c r="C433" t="inlineStr">
        <is>
          <t>Folha de S.Paulo - Mercado - Principal</t>
        </is>
      </c>
      <c r="D433" t="inlineStr">
        <is>
          <t>rss</t>
        </is>
      </c>
      <c r="E433" t="inlineStr">
        <is>
          <t>O que a indicação de Lula para a CVM tem a ver com o caso Master</t>
        </is>
      </c>
      <c r="F433" t="inlineStr">
        <is>
          <t>https://redir.folha.com.br/redir/online/mercado/rss091/*https://www1.folha.uol.com.br/colunas/adriana-fernandes/2026/01/o-que-a-indicacao-de-lula-para-a-cvm-tem-a-ver-com-o-caso-master.shtml</t>
        </is>
      </c>
      <c r="G433" t="inlineStr">
        <is>
          <t>comissão</t>
        </is>
      </c>
      <c r="H433" t="inlineStr">
        <is>
          <t>.uol.com.br/folha-topicos/lula/"&amp;gt;Lula&amp;lt;/a&amp;gt; do nome de Otto Lobo para a presidência da CVM (&lt;b&gt;Comissão&lt;/b&gt; de Valores Mobiliários) no momento em que o &amp;lt;a href="https://www1.folha.uol.com.br/mercad</t>
        </is>
      </c>
      <c r="I433" t="n">
        <v>3</v>
      </c>
    </row>
    <row r="434">
      <c r="A434" t="inlineStr">
        <is>
          <t>07/01/2026 20:44:21</t>
        </is>
      </c>
      <c r="B434" t="inlineStr">
        <is>
          <t>07/01 20:24</t>
        </is>
      </c>
      <c r="C434" t="inlineStr">
        <is>
          <t>Folha de S.Paulo - Poder - Principal</t>
        </is>
      </c>
      <c r="D434" t="inlineStr">
        <is>
          <t>rss</t>
        </is>
      </c>
      <c r="E434" t="inlineStr">
        <is>
          <t>Mello Araújo projeta veto ao PL da Dosimetria e ataca Lula por indulto natalino</t>
        </is>
      </c>
      <c r="F434" t="inlineStr">
        <is>
          <t>https://redir.folha.com.br/redir/online/poder/rss091/*https://www1.folha.uol.com.br/colunas/painel/2026/01/mello-araujo-projeta-veto-ao-pl-da-dosimetria-e-ataca-lula-por-indulto-natalino.shtml</t>
        </is>
      </c>
      <c r="G434" t="inlineStr">
        <is>
          <t>lula</t>
        </is>
      </c>
      <c r="H434" t="inlineStr">
        <is>
          <t xml:space="preserve"> ao PL da Dosimetria pelo presidente &amp;lt;a href="https://www1.folha.uol.com.br/folha-topicos/&lt;b&gt;lula&lt;/b&gt;/"&amp;gt;Lula&amp;lt;/a&amp;gt; (PT), aguardado por aliados para esta quinta-feira (8), data que marca três an</t>
        </is>
      </c>
      <c r="I434" t="n">
        <v>1</v>
      </c>
    </row>
    <row r="435">
      <c r="A435" t="inlineStr">
        <is>
          <t>07/01/2026 22:28:33</t>
        </is>
      </c>
      <c r="B435" t="inlineStr">
        <is>
          <t>07/01 18:32</t>
        </is>
      </c>
      <c r="C435" t="inlineStr">
        <is>
          <t>Folha de S.Paulo - Poder - Principal</t>
        </is>
      </c>
      <c r="D435" t="inlineStr">
        <is>
          <t>rss</t>
        </is>
      </c>
      <c r="E435" t="inlineStr">
        <is>
          <t>Moraes anula sindicância sobre atendimento a Bolsonaro e manda PF ouvir presidente do CFM</t>
        </is>
      </c>
      <c r="F435" t="inlineStr">
        <is>
          <t>https://redir.folha.com.br/redir/online/poder/rss091/*https://www1.folha.uol.com.br/poder/2026/01/moraes-anula-sindicancia-sobre-atendimento-a-bolsonaro-e-manda-pf-ouvir-presidente-do-cfm.shtml</t>
        </is>
      </c>
      <c r="G435" t="inlineStr">
        <is>
          <t>Jair Bolsonaro</t>
        </is>
      </c>
      <c r="H435" t="inlineStr">
        <is>
          <t>do ao ex-presidente &amp;lt;a href="https://www1.folha.uol.com.br/folha-topicos/jair-bolsonaro/"&amp;gt;&lt;b&gt;Jair Bolsonaro&lt;/b&gt;&amp;lt;/a&amp;gt; (&amp;lt;a href="https://www1.folha.uol.com.br/folha-topicos/pl/"&amp;gt;PL&amp;lt;/a&amp;gt;) durante a prisão n</t>
        </is>
      </c>
      <c r="I435" t="n">
        <v>3</v>
      </c>
    </row>
    <row r="436">
      <c r="A436" t="inlineStr">
        <is>
          <t>07/01/2026 22:28:33</t>
        </is>
      </c>
      <c r="B436" t="inlineStr">
        <is>
          <t>07/01 22:10</t>
        </is>
      </c>
      <c r="C436" t="inlineStr">
        <is>
          <t>g1 &gt; Economia</t>
        </is>
      </c>
      <c r="D436" t="inlineStr">
        <is>
          <t>rss</t>
        </is>
      </c>
      <c r="E436" t="inlineStr">
        <is>
          <t>Delcy Rodríguez diz que Venezuela está aberta a relações energéticas que beneficiem todas as partes</t>
        </is>
      </c>
      <c r="F436" t="inlineStr">
        <is>
          <t>https://g1.globo.com/economia/noticia/2026/01/07/delcy-rodriguez-venezuela-relacoes-energeticas-eua.ghtml</t>
        </is>
      </c>
      <c r="G436" t="inlineStr">
        <is>
          <t>congresso</t>
        </is>
      </c>
      <c r="H436" t="inlineStr">
        <is>
          <t>conflictcrisis.jpg" /&amp;gt;&amp;lt;br /&amp;gt;     A vice-presidente da Venezuela, Delcy Rodríguez, fala no &lt;b&gt;Congresso&lt;/b&gt; Nacional, em Caracas, no dia 4 de dezembro de 2025
Pedro Mattey/AFP
A presidente interina</t>
        </is>
      </c>
      <c r="I436" t="n">
        <v>2</v>
      </c>
    </row>
    <row r="437">
      <c r="A437" t="inlineStr">
        <is>
          <t>07/01/2026 22:28:34</t>
        </is>
      </c>
      <c r="B437" t="inlineStr">
        <is>
          <t>07/01 21:55</t>
        </is>
      </c>
      <c r="C437" t="inlineStr">
        <is>
          <t>g1 &gt; Economia</t>
        </is>
      </c>
      <c r="D437" t="inlineStr">
        <is>
          <t>rss</t>
        </is>
      </c>
      <c r="E437" t="inlineStr">
        <is>
          <t>MPF pede explicações à Petrobras e ao Ibama sobre vazamento de fluido na Foz do Amazonas</t>
        </is>
      </c>
      <c r="F437" t="inlineStr">
        <is>
          <t>https://g1.globo.com/economia/noticia/2026/01/07/mpf-petrobras-ibama-foz-do-amazonas.ghtml</t>
        </is>
      </c>
      <c r="G437" t="inlineStr">
        <is>
          <t>mpf</t>
        </is>
      </c>
      <c r="H437" t="inlineStr">
        <is>
          <t xml:space="preserve">obras paralisa perfuração da Foz do Amazonas após vazamento
O Ministério Público Federal (&lt;b&gt;MPF&lt;/b&gt;) no Amapá pediu explicações à Petrobras e ao Ibama sobre o vazamento de fluido que levou </t>
        </is>
      </c>
      <c r="I437" t="n">
        <v>1</v>
      </c>
    </row>
    <row r="438">
      <c r="A438" t="inlineStr">
        <is>
          <t>07/01/2026 22:28:35</t>
        </is>
      </c>
      <c r="B438" t="inlineStr">
        <is>
          <t>07/01 21:29</t>
        </is>
      </c>
      <c r="C438" t="inlineStr">
        <is>
          <t>Metrópoles</t>
        </is>
      </c>
      <c r="D438" t="inlineStr">
        <is>
          <t>rss</t>
        </is>
      </c>
      <c r="E438" t="inlineStr">
        <is>
          <t>Flávio chama Moraes de “negacionista” após decisão contra sindicância do CFM</t>
        </is>
      </c>
      <c r="F438" t="inlineStr">
        <is>
          <t>https://www.metropoles.com/brasil/flavio-chama-moraes-de-negacionista-apos-decisao-contra-sindicancia</t>
        </is>
      </c>
      <c r="G438" t="inlineStr">
        <is>
          <t>Bolsonaro</t>
        </is>
      </c>
      <c r="H438" t="inlineStr">
        <is>
          <t>Flávio &lt;b&gt;Bolsonaro&lt;/b&gt; saiu em defesa do CFM e afirmou que equipe jurídica do ex-presidente busca obter prisão d</t>
        </is>
      </c>
      <c r="I438" t="n">
        <v>1</v>
      </c>
    </row>
    <row r="439">
      <c r="A439" t="inlineStr">
        <is>
          <t>08/01/2026 00:17:28</t>
        </is>
      </c>
      <c r="B439" t="inlineStr">
        <is>
          <t>08/01 00:01</t>
        </is>
      </c>
      <c r="C439" t="inlineStr">
        <is>
          <t>g1 &gt; Política</t>
        </is>
      </c>
      <c r="D439" t="inlineStr">
        <is>
          <t>rss</t>
        </is>
      </c>
      <c r="E439" t="inlineStr">
        <is>
          <t>8 de janeiro, três anos: saiba em que ponto está proposta que reduz pena para atos golpistas e os próximos passos</t>
        </is>
      </c>
      <c r="F439" t="inlineStr">
        <is>
          <t>https://g1.globo.com/politica/noticia/2026/01/08/8-de-janeiro-tres-anos-saiba-em-que-ponto-esta-proposta-que-reduz-pena-para-atos-golpistas-e-os-proximos-passos.ghtml</t>
        </is>
      </c>
      <c r="G439" t="inlineStr">
        <is>
          <t>Jair Bolsonaro</t>
        </is>
      </c>
      <c r="H439" t="inlineStr">
        <is>
          <t>a organização criminosa que tramou o golpe de Estado em 2022, entre eles, o ex-presidente &lt;b&gt;Jair Bolsonaro&lt;/b&gt;.
Lula já afirmou que vai vetar a proposta. Se isso ocorrer, caberá ao Congresso avaliar a</t>
        </is>
      </c>
      <c r="I439" t="n">
        <v>8</v>
      </c>
    </row>
    <row r="440">
      <c r="A440" t="inlineStr">
        <is>
          <t>08/01/2026 00:17:28</t>
        </is>
      </c>
      <c r="B440" t="inlineStr">
        <is>
          <t>08/01 00:01</t>
        </is>
      </c>
      <c r="C440" t="inlineStr">
        <is>
          <t>g1 &gt; Política</t>
        </is>
      </c>
      <c r="D440" t="inlineStr">
        <is>
          <t>rss</t>
        </is>
      </c>
      <c r="E440" t="inlineStr">
        <is>
          <t>Governo realiza cerimônia sobre o 8 de Janeiro; STF e movimentos sociais também terão atos em Brasília</t>
        </is>
      </c>
      <c r="F440" t="inlineStr">
        <is>
          <t>https://g1.globo.com/politica/noticia/2026/01/08/governo-realiza-cerimonia-sobre-o-8-de-janeiro-stf-e-movimentos-sociais-tambem-terao-atos-em-brasilia.ghtml</t>
        </is>
      </c>
      <c r="G440" t="inlineStr">
        <is>
          <t>câmara</t>
        </is>
      </c>
      <c r="H440" t="inlineStr">
        <is>
          <t>previsão de cerimônias ou eventos oficiais relacionados ao 8 de janeiro, nem no prédio da &lt;b&gt;Câmara&lt;/b&gt; dos Deputados, nem no do Senado Federal.
Segundo a PGR, acusados e condenados por trama g</t>
        </is>
      </c>
      <c r="I440" t="n">
        <v>7</v>
      </c>
    </row>
    <row r="441">
      <c r="A441" t="inlineStr">
        <is>
          <t>08/01/2026 00:17:29</t>
        </is>
      </c>
      <c r="B441" t="inlineStr">
        <is>
          <t>07/01 23:00</t>
        </is>
      </c>
      <c r="C441" t="inlineStr">
        <is>
          <t>Folha de S.Paulo - Poder - Principal</t>
        </is>
      </c>
      <c r="D441" t="inlineStr">
        <is>
          <t>rss</t>
        </is>
      </c>
      <c r="E441" t="inlineStr">
        <is>
          <t>Planalto deve deixar para partido da base ida ao STF contra derrubada de veto de Lula a PL da Dosimetria</t>
        </is>
      </c>
      <c r="F441" t="inlineStr">
        <is>
          <t>https://redir.folha.com.br/redir/online/poder/rss091/*https://www1.folha.uol.com.br/poder/2026/01/planalto-deve-deixar-para-partido-da-base-ida-ao-stf-contra-derrubada-de-veto-de-lula-a-pl-da-dosimetria.shtml</t>
        </is>
      </c>
      <c r="G441" t="inlineStr">
        <is>
          <t>Jair Bolsonaro</t>
        </is>
      </c>
      <c r="H441" t="inlineStr">
        <is>
          <t>duz as penas&amp;lt;/a&amp;gt; de &amp;lt;a href="https://www1.folha.uol.com.br/folha-topicos/jair-bolsonaro/"&amp;gt;&lt;b&gt;Jair Bolsonaro&lt;/b&gt;&amp;lt;/a&amp;gt; (PL) e outros condenados no processo da trama golpista, o texto será motivo de disput</t>
        </is>
      </c>
      <c r="I441" t="n">
        <v>7</v>
      </c>
    </row>
    <row r="442">
      <c r="A442" t="inlineStr">
        <is>
          <t>08/01/2026 00:17:30</t>
        </is>
      </c>
      <c r="B442" t="inlineStr">
        <is>
          <t>08/01 00:01</t>
        </is>
      </c>
      <c r="C442" t="inlineStr">
        <is>
          <t>g1 &gt; Política</t>
        </is>
      </c>
      <c r="D442" t="inlineStr">
        <is>
          <t>rss</t>
        </is>
      </c>
      <c r="E442" t="inlineStr">
        <is>
          <t>8 de janeiro, três anos: relembre quem já cumpre pena e quem foi condenado por trama golpista</t>
        </is>
      </c>
      <c r="F442" t="inlineStr">
        <is>
          <t>https://g1.globo.com/politica/noticia/2026/01/08/8-de-janeiro-tres-anos-relembre-quem-ja-cumpre-pena-e-quem-foi-condenado-por-trama-golpista.ghtml</t>
        </is>
      </c>
      <c r="G442" t="inlineStr">
        <is>
          <t>Jair Bolsonaro</t>
        </is>
      </c>
      <c r="H442" t="inlineStr">
        <is>
          <t>022, em quatro ações penais. Sete deles já cumprem as penas – entre eles, o ex-presidente &lt;b&gt;Jair Bolsonaro&lt;/b&gt; (PL).
Segundo a Procuradoria-Geral da República (PGR), a atuação do grupo tem ligação com</t>
        </is>
      </c>
      <c r="I442" t="n">
        <v>6</v>
      </c>
    </row>
    <row r="443">
      <c r="A443" t="inlineStr">
        <is>
          <t>08/01/2026 00:17:30</t>
        </is>
      </c>
      <c r="B443" t="inlineStr">
        <is>
          <t>08/01 00:01</t>
        </is>
      </c>
      <c r="C443" t="inlineStr">
        <is>
          <t>g1 &gt; Política</t>
        </is>
      </c>
      <c r="D443" t="inlineStr">
        <is>
          <t>rss</t>
        </is>
      </c>
      <c r="E443" t="inlineStr">
        <is>
          <t>8 de janeiro, três anos: STF faz ato pela democracia para marcar data; após recesso, tribunal retoma julgamento de processos</t>
        </is>
      </c>
      <c r="F443" t="inlineStr">
        <is>
          <t>https://g1.globo.com/politica/noticia/2026/01/08/8-de-janeiro-tres-anos-stf-faz-ato-pela-democracia-para-marcar-data-apos-recesso-tribunal-retoma-julgamento-de-processos.ghtml</t>
        </is>
      </c>
      <c r="G443" t="inlineStr">
        <is>
          <t>Jair Bolsonaro</t>
        </is>
      </c>
      <c r="H443" t="inlineStr">
        <is>
          <t>ucial já foi encerrado. Com isso, sete réus já cumprem a pena, entre eles o ex-presidente &lt;b&gt;Jair Bolsonaro&lt;/b&gt;. Três ações penais ainda devem se desdobrar para a fase de recursos.
Estátua 'A Justiça',</t>
        </is>
      </c>
      <c r="I443" t="n">
        <v>4</v>
      </c>
    </row>
    <row r="444">
      <c r="A444" t="inlineStr">
        <is>
          <t>08/01/2026 00:17:34</t>
        </is>
      </c>
      <c r="B444" t="inlineStr">
        <is>
          <t>07/01 23:00</t>
        </is>
      </c>
      <c r="C444" t="inlineStr">
        <is>
          <t>Folha de S.Paulo - Poder - Principal</t>
        </is>
      </c>
      <c r="D444" t="inlineStr">
        <is>
          <t>rss</t>
        </is>
      </c>
      <c r="E444" t="inlineStr">
        <is>
          <t>Veto à redução de pena está em sintonia com gravidade do 8/1, diz ex-interventor no DF</t>
        </is>
      </c>
      <c r="F444" t="inlineStr">
        <is>
          <t>https://redir.folha.com.br/redir/online/poder/rss091/*https://www1.folha.uol.com.br/colunas/painel/2026/01/veto-a-reducao-de-pena-esta-em-sintonia-com-gravidade-do-81-diz-ex-interventor-no-df.shtml</t>
        </is>
      </c>
      <c r="G444" t="inlineStr">
        <is>
          <t>Jair Bolsonaro</t>
        </is>
      </c>
      <c r="H444" t="inlineStr">
        <is>
          <t>te &amp;lt;a href="https://www1.folha.uol.com.br/folha-topicos/jair-bolsonaro/" rel="" target=""&amp;gt;&lt;b&gt;Jair Bolsonaro&lt;/b&gt;&amp;lt;/a&amp;gt; (PL), está em sintonia com a gravidade dos &amp;lt;a href="https://www1.folha.uol.com.br/fol</t>
        </is>
      </c>
      <c r="I444" t="n">
        <v>3</v>
      </c>
    </row>
    <row r="445">
      <c r="A445" t="inlineStr">
        <is>
          <t>08/01/2026 00:17:35</t>
        </is>
      </c>
      <c r="B445" t="inlineStr">
        <is>
          <t>08/01 00:00</t>
        </is>
      </c>
      <c r="C445" t="inlineStr">
        <is>
          <t>g1 &gt; Economia</t>
        </is>
      </c>
      <c r="D445" t="inlineStr">
        <is>
          <t>rss</t>
        </is>
      </c>
      <c r="E445" t="inlineStr">
        <is>
          <t>Mega-Sena pode pagar R$ 10 milhões nesta quinta-feira</t>
        </is>
      </c>
      <c r="F445" t="inlineStr">
        <is>
          <t>https://g1.globo.com/loterias/mega-sena/noticia/2026/01/08/mega-sena-pode-pagar-r-10-milhoes-nesta-quinta-feira.ghtml</t>
        </is>
      </c>
      <c r="G445" t="inlineStr">
        <is>
          <t>pix</t>
        </is>
      </c>
      <c r="H44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45" t="n">
        <v>1</v>
      </c>
    </row>
    <row r="446">
      <c r="A446" t="inlineStr">
        <is>
          <t>08/01/2026 00:17:36</t>
        </is>
      </c>
      <c r="B446" t="inlineStr">
        <is>
          <t>07/01 23:05</t>
        </is>
      </c>
      <c r="C446" t="inlineStr">
        <is>
          <t>Metrópoles</t>
        </is>
      </c>
      <c r="D446" t="inlineStr">
        <is>
          <t>rss</t>
        </is>
      </c>
      <c r="E446" t="inlineStr">
        <is>
          <t>Com urgência, MPF quer informações sobre vazamento na Foz do Amazonas</t>
        </is>
      </c>
      <c r="F446" t="inlineStr">
        <is>
          <t>https://www.metropoles.com/brasil/com-urgencia-mpf-quer-informacoes-sobre-vazamento-na-foz-do-amazonas</t>
        </is>
      </c>
      <c r="G446" t="inlineStr">
        <is>
          <t>mpf</t>
        </is>
      </c>
      <c r="H446" t="inlineStr">
        <is>
          <t>Em ofício, &lt;b&gt;MPF&lt;/b&gt; pede esclarecimentos urgentes ao Ibama e à Petrobras. Vazamento de fluido ocorreu no últi</t>
        </is>
      </c>
      <c r="I446" t="n">
        <v>1</v>
      </c>
    </row>
    <row r="447">
      <c r="A447" t="inlineStr">
        <is>
          <t>08/01/2026 00:17:36</t>
        </is>
      </c>
      <c r="B447" t="inlineStr">
        <is>
          <t>07/01 23:00</t>
        </is>
      </c>
      <c r="C447" t="inlineStr">
        <is>
          <t>Folha de S.Paulo - Poder - Principal</t>
        </is>
      </c>
      <c r="D447" t="inlineStr">
        <is>
          <t>rss</t>
        </is>
      </c>
      <c r="E447" t="inlineStr">
        <is>
          <t>Fragmentos de obras vandalizadas no 8 de Janeiro são transformados em arte</t>
        </is>
      </c>
      <c r="F447" t="inlineStr">
        <is>
          <t>https://redir.folha.com.br/redir/online/poder/rss091/*https://www1.folha.uol.com.br/poder/2026/01/fragmentos-de-obras-vandalizadas-no-8-de-janeiro-sao-transformados-em-arte.shtml</t>
        </is>
      </c>
      <c r="G447" t="inlineStr">
        <is>
          <t>CAC</t>
        </is>
      </c>
      <c r="H447" t="inlineStr">
        <is>
          <t>Três olhos observam agora os &lt;b&gt;cac&lt;/b&gt;os de um vaso italiano quebrado no Palácio do Planalto em 8 de janeiro de 2023. A ânfora a</t>
        </is>
      </c>
      <c r="I447" t="n">
        <v>1</v>
      </c>
    </row>
    <row r="448">
      <c r="A448" t="inlineStr">
        <is>
          <t>08/01/2026 02:23:26</t>
        </is>
      </c>
      <c r="B448" t="inlineStr">
        <is>
          <t>08/01 02:00</t>
        </is>
      </c>
      <c r="C448" t="inlineStr">
        <is>
          <t>Metrópoles</t>
        </is>
      </c>
      <c r="D448" t="inlineStr">
        <is>
          <t>rss</t>
        </is>
      </c>
      <c r="E448" t="inlineStr">
        <is>
          <t>STF terá programação sobre 8 de Janeiro após ato de Lula no Planalto</t>
        </is>
      </c>
      <c r="F448" t="inlineStr">
        <is>
          <t>https://www.metropoles.com/brasil/stf-tera-programacao-sobre-8-de-janeiro-apos-ato-de-lula-no-planalto</t>
        </is>
      </c>
      <c r="G448" t="inlineStr">
        <is>
          <t>stf</t>
        </is>
      </c>
      <c r="H448" t="inlineStr">
        <is>
          <t>Programação do &lt;b&gt;STF&lt;/b&gt; integra a campanha "Democracia Inabalada" e destaca a resiliência e a força das instituiç</t>
        </is>
      </c>
      <c r="I448" t="n">
        <v>2</v>
      </c>
    </row>
    <row r="449">
      <c r="A449" t="inlineStr">
        <is>
          <t>08/01/2026 02:23:27</t>
        </is>
      </c>
      <c r="B449" t="inlineStr">
        <is>
          <t>08/01 02:00</t>
        </is>
      </c>
      <c r="C449" t="inlineStr">
        <is>
          <t>Metrópoles</t>
        </is>
      </c>
      <c r="D449" t="inlineStr">
        <is>
          <t>rss</t>
        </is>
      </c>
      <c r="E449" t="inlineStr">
        <is>
          <t>Ministros do TCU expressam preocupação com futuro indicado pela Câmara</t>
        </is>
      </c>
      <c r="F449" t="inlineStr">
        <is>
          <t>https://www.metropoles.com/colunas/igor-gadelha/ministros-do-tcu-expressam-preocupacao-com-futuro-indicado-pela-camara</t>
        </is>
      </c>
      <c r="G449" t="inlineStr">
        <is>
          <t>câmara</t>
        </is>
      </c>
      <c r="H449" t="inlineStr">
        <is>
          <t>Nos bastidores, ministros do TCU ressaltam que futuro indicado pela &lt;b&gt;Câmara&lt;/b&gt; para Corte deve ter experiência com contas públicas</t>
        </is>
      </c>
      <c r="I449" t="n">
        <v>2</v>
      </c>
    </row>
    <row r="450">
      <c r="A450" t="inlineStr">
        <is>
          <t>08/01/2026 02:23:27</t>
        </is>
      </c>
      <c r="B450" t="inlineStr">
        <is>
          <t>08/01 02:00</t>
        </is>
      </c>
      <c r="C450" t="inlineStr">
        <is>
          <t>Metrópoles</t>
        </is>
      </c>
      <c r="D450" t="inlineStr">
        <is>
          <t>rss</t>
        </is>
      </c>
      <c r="E450" t="inlineStr">
        <is>
          <t>8/1: mais de 560 acordos foram firmados e homologados pelo STF</t>
        </is>
      </c>
      <c r="F450" t="inlineStr">
        <is>
          <t>https://www.metropoles.com/brasil/8-1-mais-de-560-acordos-foram-firmados-e-homologados-pelo-stf</t>
        </is>
      </c>
      <c r="G450" t="inlineStr">
        <is>
          <t>pgr</t>
        </is>
      </c>
      <c r="H450" t="inlineStr">
        <is>
          <t>Acordos com a &lt;b&gt;PGR&lt;/b&gt; envolvem crimes de menor gravidade e prestação de serviços. Medidas homologadas por Morae</t>
        </is>
      </c>
      <c r="I450" t="n">
        <v>2</v>
      </c>
    </row>
    <row r="451">
      <c r="A451" t="inlineStr">
        <is>
          <t>08/01/2026 02:23:28</t>
        </is>
      </c>
      <c r="B451" t="inlineStr">
        <is>
          <t>08/01 02:15</t>
        </is>
      </c>
      <c r="C451" t="inlineStr">
        <is>
          <t>Metrópoles</t>
        </is>
      </c>
      <c r="D451" t="inlineStr">
        <is>
          <t>rss</t>
        </is>
      </c>
      <c r="E451" t="inlineStr">
        <is>
          <t>Decepcionado com Milei, paulista foragido do 8/1 busca exílio no Chile</t>
        </is>
      </c>
      <c r="F451" t="inlineStr">
        <is>
          <t>https://www.metropoles.com/sao-paulo/milei-foragido-8-1-chile</t>
        </is>
      </c>
      <c r="G451" t="inlineStr">
        <is>
          <t>stf</t>
        </is>
      </c>
      <c r="H451" t="inlineStr">
        <is>
          <t>Condenado no &lt;b&gt;STF&lt;/b&gt; pelo 8/1 fugiu para a Argentina e agora busca asilo no Chile do ultraconservador José Kas</t>
        </is>
      </c>
      <c r="I451" t="n">
        <v>1</v>
      </c>
    </row>
    <row r="452">
      <c r="A452" t="inlineStr">
        <is>
          <t>08/01/2026 02:23:29</t>
        </is>
      </c>
      <c r="B452" t="inlineStr">
        <is>
          <t>08/01 02:00</t>
        </is>
      </c>
      <c r="C452" t="inlineStr">
        <is>
          <t>Metrópoles</t>
        </is>
      </c>
      <c r="D452" t="inlineStr">
        <is>
          <t>rss</t>
        </is>
      </c>
      <c r="E452" t="inlineStr">
        <is>
          <t>Lula comanda ato sobre 8/1 sob expectativa de veto ao PL da Dosimetria</t>
        </is>
      </c>
      <c r="F452" t="inlineStr">
        <is>
          <t>https://www.metropoles.com/brasil/lula-comanda-ato-sobre-8-1-sob-expectativa-de-veto-ao-pl-da-dosimetria</t>
        </is>
      </c>
      <c r="G452" t="inlineStr">
        <is>
          <t>lula</t>
        </is>
      </c>
      <c r="H452" t="inlineStr">
        <is>
          <t>(ver título)</t>
        </is>
      </c>
      <c r="I452" t="n">
        <v>1</v>
      </c>
    </row>
    <row r="453">
      <c r="A453" t="inlineStr">
        <is>
          <t>08/01/2026 02:23:33</t>
        </is>
      </c>
      <c r="B453" t="inlineStr">
        <is>
          <t>08/01 02:00</t>
        </is>
      </c>
      <c r="C453" t="inlineStr">
        <is>
          <t>Metrópoles</t>
        </is>
      </c>
      <c r="D453" t="inlineStr">
        <is>
          <t>rss</t>
        </is>
      </c>
      <c r="E453" t="inlineStr">
        <is>
          <t>Com Brasília vazia, Planalto convoca servidores para ato do 8/1</t>
        </is>
      </c>
      <c r="F453" t="inlineStr">
        <is>
          <t>https://www.metropoles.com/colunas/milena-teixeira/com-brasilia-vazia-planalto-convoca-servidores-para-ato-do-8-1</t>
        </is>
      </c>
      <c r="G453" t="inlineStr">
        <is>
          <t>lula</t>
        </is>
      </c>
      <c r="H453" t="inlineStr">
        <is>
          <t>Auxiliares do presidente &lt;b&gt;Lula&lt;/b&gt; no Palácio do Planalto têm convocado servidores de ministérios para o ato do 8 de janeiro</t>
        </is>
      </c>
      <c r="I453" t="n">
        <v>1</v>
      </c>
    </row>
    <row r="454">
      <c r="A454" t="inlineStr">
        <is>
          <t>08/01/2026 02:23:33</t>
        </is>
      </c>
      <c r="B454" t="inlineStr">
        <is>
          <t>08/01 02:00</t>
        </is>
      </c>
      <c r="C454" t="inlineStr">
        <is>
          <t>Metrópoles</t>
        </is>
      </c>
      <c r="D454" t="inlineStr">
        <is>
          <t>rss</t>
        </is>
      </c>
      <c r="E454" t="inlineStr">
        <is>
          <t>Áudios e relatos indicam revista de celulares e censura entre venezuelanos. Ouça</t>
        </is>
      </c>
      <c r="F454" t="inlineStr">
        <is>
          <t>https://www.metropoles.com/brasil/audios-e-relatos-indicam-revista-de-celulares-e-censura-entre-venezuelanos</t>
        </is>
      </c>
      <c r="G454" t="inlineStr">
        <is>
          <t>lula</t>
        </is>
      </c>
      <c r="H454" t="inlineStr">
        <is>
          <t>Revista em ce&lt;b&gt;lula&lt;/b&gt;res seria usada para identificar opositores ao regime venezuelano</t>
        </is>
      </c>
      <c r="I454" t="n">
        <v>1</v>
      </c>
    </row>
    <row r="455">
      <c r="A455" t="inlineStr">
        <is>
          <t>08/01/2026 02:48:50</t>
        </is>
      </c>
      <c r="B455" t="inlineStr">
        <is>
          <t>08/01 02:30</t>
        </is>
      </c>
      <c r="C455" t="inlineStr">
        <is>
          <t>Metrópoles</t>
        </is>
      </c>
      <c r="D455" t="inlineStr">
        <is>
          <t>rss</t>
        </is>
      </c>
      <c r="E455" t="inlineStr">
        <is>
          <t>Com Oscar Niemeyer, DF chega a 6 assentamentos criados no governo Lula</t>
        </is>
      </c>
      <c r="F455" t="inlineStr">
        <is>
          <t>https://www.metropoles.com/distrito-federal/com-oscar-niemeyer-df-chega-a-6-assentamentos-criados-no-governo-lula</t>
        </is>
      </c>
      <c r="G455" t="inlineStr">
        <is>
          <t>governo federal</t>
        </is>
      </c>
      <c r="H455" t="inlineStr">
        <is>
          <t>O último assentamento anunciado pelo &lt;b&gt;governo federal&lt;/b&gt; é o Oscar Niemeyer, localizado em Brazlândia (DF). Ele abrigará seis famílias do campo</t>
        </is>
      </c>
      <c r="I455" t="n">
        <v>3</v>
      </c>
    </row>
    <row r="456">
      <c r="A456" t="inlineStr">
        <is>
          <t>08/01/2026 03:31:56</t>
        </is>
      </c>
      <c r="B456" t="inlineStr">
        <is>
          <t>08/01 03:00</t>
        </is>
      </c>
      <c r="C456" t="inlineStr">
        <is>
          <t>g1 &gt; Economia</t>
        </is>
      </c>
      <c r="D456" t="inlineStr">
        <is>
          <t>rss</t>
        </is>
      </c>
      <c r="E456" t="inlineStr">
        <is>
          <t>Quando a roça vira música: Globo Rural celebra 46 anos mostrando cantos de trabalho que ainda resistem no campo</t>
        </is>
      </c>
      <c r="F456" t="inlineStr">
        <is>
          <t>https://g1.globo.com/economia/agronegocios/globo-rural/noticia/2026/01/08/quando-a-roca-vira-musica-globo-rural-celebra-46-anos-mostrando-cantos-de-trabalho-que-ainda-resistem-no-campo.ghtml</t>
        </is>
      </c>
      <c r="G456" t="inlineStr">
        <is>
          <t>lula</t>
        </is>
      </c>
      <c r="H456" t="inlineStr">
        <is>
          <t>ho na região. Elas também abordam temas contemporâneos, como o impacto do WhatsApp e do ce&lt;b&gt;lula&lt;/b&gt;r na rotina do campo. 
Caixas de mercadorias foram transformadas em instrumento musical (p</t>
        </is>
      </c>
      <c r="I456" t="n">
        <v>1</v>
      </c>
    </row>
    <row r="457">
      <c r="A457" t="inlineStr">
        <is>
          <t>08/01/2026 03:31:57</t>
        </is>
      </c>
      <c r="B457" t="inlineStr">
        <is>
          <t>08/01 03:00</t>
        </is>
      </c>
      <c r="C457" t="inlineStr">
        <is>
          <t>g1 &gt; Economia</t>
        </is>
      </c>
      <c r="D457" t="inlineStr">
        <is>
          <t>rss</t>
        </is>
      </c>
      <c r="E457" t="inlineStr">
        <is>
          <t>CNH brasileira passa a valer em Portugal para carros e motos; veja as regras</t>
        </is>
      </c>
      <c r="F457" t="inlineStr">
        <is>
          <t>https://g1.globo.com/carros/noticia/2026/01/08/cnh-brasileira-passa-a-valer-em-portugal.ghtml</t>
        </is>
      </c>
      <c r="G457" t="inlineStr">
        <is>
          <t>lula</t>
        </is>
      </c>
      <c r="H457" t="inlineStr">
        <is>
          <t xml:space="preserve">ente conseguimos assinar, graças à retomada das relações com todo o mundo pelo presidente &lt;b&gt;Lula&lt;/b&gt;”, afirmou o ministro Renan Filho em 2023, quando o acordo foi assinado entre os governos </t>
        </is>
      </c>
      <c r="I457" t="n">
        <v>1</v>
      </c>
    </row>
    <row r="458">
      <c r="A458" t="inlineStr">
        <is>
          <t>08/01/2026 04:36:04</t>
        </is>
      </c>
      <c r="B458" t="inlineStr">
        <is>
          <t>08/01 04:00</t>
        </is>
      </c>
      <c r="C458" t="inlineStr">
        <is>
          <t>Folha de S.Paulo - Mercado - Principal</t>
        </is>
      </c>
      <c r="D458" t="inlineStr">
        <is>
          <t>rss</t>
        </is>
      </c>
      <c r="E458" t="inlineStr">
        <is>
          <t>Lula entra em campo para conter crise entre BC e TCU no caso Master</t>
        </is>
      </c>
      <c r="F458" t="inlineStr">
        <is>
          <t>https://redir.folha.com.br/redir/online/mercado/rss091/*https://www1.folha.uol.com.br/mercado/2026/01/lula-entra-em-campo-para-conter-crise-entre-bc-e-tcu-no-caso-master.shtml</t>
        </is>
      </c>
      <c r="G458" t="inlineStr">
        <is>
          <t>tcu</t>
        </is>
      </c>
      <c r="H458" t="inlineStr">
        <is>
          <t xml:space="preserve"> &amp;lt;a href="https://www1.folha.uol.com.br/folha-topicos/banco-central/"&amp;gt;Banco Central&amp;lt;/a&amp;gt; e &lt;b&gt;TCU&lt;/b&gt; (Tribunal de Contas da União). Com o aval dele, o ministro &amp;lt;a href="https://www1.folha.uo</t>
        </is>
      </c>
      <c r="I458" t="n">
        <v>4</v>
      </c>
    </row>
    <row r="459">
      <c r="A459" t="inlineStr">
        <is>
          <t>08/01/2026 04:36:05</t>
        </is>
      </c>
      <c r="B459" t="inlineStr">
        <is>
          <t>08/01 04:02</t>
        </is>
      </c>
      <c r="C459" t="inlineStr">
        <is>
          <t>Folha de S.Paulo - Poder - Principal</t>
        </is>
      </c>
      <c r="D459" t="inlineStr">
        <is>
          <t>rss</t>
        </is>
      </c>
      <c r="E459" t="inlineStr">
        <is>
          <t>Ciro Nogueira descarta Tarcísio na Presidência, e PP concentra aposta em Flávio</t>
        </is>
      </c>
      <c r="F459" t="inlineStr">
        <is>
          <t>https://redir.folha.com.br/redir/online/poder/rss091/*https://www1.folha.uol.com.br/poder/2026/01/ciro-nogueira-descarta-tarcisio-na-presidencia-e-pp-concentra-aposta-em-flavio.shtml</t>
        </is>
      </c>
      <c r="G459" t="inlineStr">
        <is>
          <t>senado</t>
        </is>
      </c>
      <c r="H459" t="inlineStr">
        <is>
          <t xml:space="preserve">O &lt;b&gt;senado&lt;/b&gt;r &amp;lt;a href="https://www1.folha.uol.com.br/folha-topicos/ciro-nogueira/"&amp;gt;Ciro Nogueira&amp;lt;/a&amp;gt;, </t>
        </is>
      </c>
      <c r="I459" t="n">
        <v>2</v>
      </c>
    </row>
    <row r="460">
      <c r="A460" t="inlineStr">
        <is>
          <t>08/01/2026 04:36:06</t>
        </is>
      </c>
      <c r="B460" t="inlineStr">
        <is>
          <t>08/01 04:00</t>
        </is>
      </c>
      <c r="C460" t="inlineStr">
        <is>
          <t>Folha de S.Paulo - Mercado - Principal</t>
        </is>
      </c>
      <c r="D460" t="inlineStr">
        <is>
          <t>rss</t>
        </is>
      </c>
      <c r="E460" t="inlineStr">
        <is>
          <t>Empresas têm dificuldades para emitir nota de serviços no início da reforma tributária</t>
        </is>
      </c>
      <c r="F460" t="inlineStr">
        <is>
          <t>https://redir.folha.com.br/redir/online/mercado/rss091/*https://www1.folha.uol.com.br/mercado/2026/01/empresas-tem-dificuldades-para-emitir-nota-de-servicos-no-inicio-da-reforma-tributaria.shtml</t>
        </is>
      </c>
      <c r="G460" t="inlineStr">
        <is>
          <t>tribut</t>
        </is>
      </c>
      <c r="H460" t="inlineStr">
        <is>
          <t>cal neste início de implantação da &amp;lt;a href="https://www1.folha.uol.com.br/mercado/reforma-&lt;b&gt;tribut&lt;/b&gt;aria/"&amp;gt;reforma tributária&amp;lt;/a&amp;gt;. Segundo a Receita Federal, as principais razões relacionada</t>
        </is>
      </c>
      <c r="I460" t="n">
        <v>2</v>
      </c>
    </row>
    <row r="461">
      <c r="A461" t="inlineStr">
        <is>
          <t>08/01/2026 04:36:06</t>
        </is>
      </c>
      <c r="B461" t="inlineStr">
        <is>
          <t>08/01 04:00</t>
        </is>
      </c>
      <c r="C461" t="inlineStr">
        <is>
          <t>Folha de S.Paulo - Mercado - Principal</t>
        </is>
      </c>
      <c r="D461" t="inlineStr">
        <is>
          <t>rss</t>
        </is>
      </c>
      <c r="E461" t="inlineStr">
        <is>
          <t>Após cerco ao 'gatonet' em 2025, plataformas piratas seguem fora do ar no Brasil, e usuários reclamam</t>
        </is>
      </c>
      <c r="F461" t="inlineStr">
        <is>
          <t>https://redir.folha.com.br/redir/online/mercado/rss091/*https://www1.folha.uol.com.br/tec/2026/01/apos-cerco-ao-gatonet-em-2025-plataformas-piratas-seguem-fora-do-ar-no-brasil-e-usuarios-reclamam.shtml</t>
        </is>
      </c>
      <c r="G461" t="inlineStr">
        <is>
          <t>imposto</t>
        </is>
      </c>
      <c r="H461" t="inlineStr">
        <is>
          <t xml:space="preserve"> de produtos audiovisuais por preços módicos, uma vez que não pagam direitos autorais nem &lt;b&gt;imposto&lt;/b&gt;s -o que é crime.
&amp;lt;a href="https://redir.folha.com.br/redir/online/mercado/rss091/*https:/</t>
        </is>
      </c>
      <c r="I461" t="n">
        <v>1</v>
      </c>
    </row>
    <row r="462">
      <c r="A462" t="inlineStr">
        <is>
          <t>08/01/2026 05:28:44</t>
        </is>
      </c>
      <c r="B462" t="inlineStr">
        <is>
          <t>08/01 05:05</t>
        </is>
      </c>
      <c r="C462" t="inlineStr">
        <is>
          <t>Metrópoles</t>
        </is>
      </c>
      <c r="D462" t="inlineStr">
        <is>
          <t>rss</t>
        </is>
      </c>
      <c r="E462" t="inlineStr">
        <is>
          <t>Tiroteio em igreja dos EUA deixa dois mortos e seis feridos</t>
        </is>
      </c>
      <c r="F462" t="inlineStr">
        <is>
          <t>https://www.metropoles.com/mundo/tiroteio-em-igreja-dos-eua-deixa-mortos-e-feridos</t>
        </is>
      </c>
      <c r="G462" t="inlineStr">
        <is>
          <t>atirador</t>
        </is>
      </c>
      <c r="H462" t="inlineStr">
        <is>
          <t>Ataque a tiros ocorreu em Salt Lake City, no Utah. O &lt;b&gt;atirador&lt;/b&gt; ainda não foi identificado e capturado</t>
        </is>
      </c>
      <c r="I462" t="n">
        <v>1</v>
      </c>
    </row>
    <row r="463">
      <c r="A463" t="inlineStr">
        <is>
          <t>08/01/2026 05:57:00</t>
        </is>
      </c>
      <c r="B463" t="inlineStr">
        <is>
          <t>08/01 05:26</t>
        </is>
      </c>
      <c r="C463" t="inlineStr">
        <is>
          <t>g1 &gt; Política</t>
        </is>
      </c>
      <c r="D463" t="inlineStr">
        <is>
          <t>rss</t>
        </is>
      </c>
      <c r="E463" t="inlineStr">
        <is>
          <t>É #FAKE que autônomos serão obrigados a emitir Nota Fiscal por causa da reforma tributária</t>
        </is>
      </c>
      <c r="F463" t="inlineStr">
        <is>
          <t>https://g1.globo.com/fato-ou-fake/noticia/2026/01/08/e-fake-que-autonomos-serao-obrigados-a-emitir-nota-fiscal-por-causa-da-reforma-tributaria.ghtml</t>
        </is>
      </c>
      <c r="G463" t="inlineStr">
        <is>
          <t>imposto</t>
        </is>
      </c>
      <c r="H463" t="inlineStr">
        <is>
          <t xml:space="preserve"> fim da informalidade. E aí é que entra o grande problema: no ano de 2025, eles colocaram &lt;b&gt;imposto&lt;/b&gt;s até o talo; a estratégia para 2026 é se certificar de que todos os impostos serão pagos.</t>
        </is>
      </c>
      <c r="I463" t="n">
        <v>4</v>
      </c>
    </row>
    <row r="464">
      <c r="A464" t="inlineStr">
        <is>
          <t>08/01/2026 05:57:00</t>
        </is>
      </c>
      <c r="B464" t="inlineStr">
        <is>
          <t>08/01 05:45</t>
        </is>
      </c>
      <c r="C464" t="inlineStr">
        <is>
          <t>BBC Brasil</t>
        </is>
      </c>
      <c r="D464" t="inlineStr">
        <is>
          <t>rss</t>
        </is>
      </c>
      <c r="E464" t="inlineStr">
        <is>
          <t>Banco Master: qual o papel do TCU na crise?</t>
        </is>
      </c>
      <c r="F464" t="inlineStr">
        <is>
          <t>https://www.bbc.com/portuguese/articles/c3r1lglw8jpo?at_medium=RSS&amp;at_campaign=rss</t>
        </is>
      </c>
      <c r="G464" t="inlineStr">
        <is>
          <t>tcu</t>
        </is>
      </c>
      <c r="H464" t="inlineStr">
        <is>
          <t>&lt;b&gt;TCU&lt;/b&gt; determinou inspeção no Banco Central para apurar se houve falhas na supervisão do banco l</t>
        </is>
      </c>
      <c r="I464" t="n">
        <v>2</v>
      </c>
    </row>
    <row r="465">
      <c r="A465" t="inlineStr">
        <is>
          <t>08/01/2026 05:57:01</t>
        </is>
      </c>
      <c r="B465" t="inlineStr">
        <is>
          <t>08/01 05:30</t>
        </is>
      </c>
      <c r="C465" t="inlineStr">
        <is>
          <t>Metrópoles</t>
        </is>
      </c>
      <c r="D465" t="inlineStr">
        <is>
          <t>rss</t>
        </is>
      </c>
      <c r="E465" t="inlineStr">
        <is>
          <t>Derrite avisa que vai mudar PL antifacção e governo prepara reação</t>
        </is>
      </c>
      <c r="F465" t="inlineStr">
        <is>
          <t>https://www.metropoles.com/colunas/milena-teixeira/derrite-avisa-ao-governo-sobre-mudancas-no-pl-antifacao</t>
        </is>
      </c>
      <c r="G465" t="inlineStr">
        <is>
          <t>câmara</t>
        </is>
      </c>
      <c r="H465" t="inlineStr">
        <is>
          <t>am que Derrite pretende fazer alterações no PL Antifacção quando a proposta voltar para a &lt;b&gt;Câmara&lt;/b&gt;</t>
        </is>
      </c>
      <c r="I465" t="n">
        <v>2</v>
      </c>
    </row>
    <row r="466">
      <c r="A466" t="inlineStr">
        <is>
          <t>08/01/2026 06:30:29</t>
        </is>
      </c>
      <c r="B466" t="inlineStr">
        <is>
          <t>08/01 06:05</t>
        </is>
      </c>
      <c r="C466" t="inlineStr">
        <is>
          <t>g1 &gt; Economia</t>
        </is>
      </c>
      <c r="D466" t="inlineStr">
        <is>
          <t>rss</t>
        </is>
      </c>
      <c r="E466" t="inlineStr">
        <is>
          <t>Agricultores franceses bloqueiam ruas de Paris em protesto contra acordo com o Mercosul</t>
        </is>
      </c>
      <c r="F466" t="inlineStr">
        <is>
          <t>https://g1.globo.com/economia/agronegocios/noticia/2026/01/08/agricultores-franceses-protesto-contra-acordo-mercosul.ghtml</t>
        </is>
      </c>
      <c r="G466" t="inlineStr">
        <is>
          <t>câmara</t>
        </is>
      </c>
      <c r="H466" t="inlineStr">
        <is>
          <t xml:space="preserve"> qualquer erro de política de Macron pode resultar em um perigoso voto de desconfiança na &lt;b&gt;Câmara&lt;/b&gt;.
Nesta semana, a Comissão Europeia propôs antecipar 45 bilhões de euros em recursos da UE</t>
        </is>
      </c>
      <c r="I466" t="n">
        <v>3</v>
      </c>
    </row>
    <row r="467">
      <c r="A467" t="inlineStr">
        <is>
          <t>08/01/2026 06:54:57</t>
        </is>
      </c>
      <c r="C467" t="inlineStr">
        <is>
          <t>VEJA</t>
        </is>
      </c>
      <c r="D467" t="inlineStr">
        <is>
          <t>rss</t>
        </is>
      </c>
      <c r="E467" t="inlineStr">
        <is>
          <t>Sem o Congresso, STF e Planalto lembram hoje os ataques de 8 de janeiro</t>
        </is>
      </c>
      <c r="F467" t="inlineStr">
        <is>
          <t>https://veja.abril.com.br/politica/sem-o-congresso-stf-e-planalto-lembram-hoje-os-ataques-de-8-de-janeiro/</t>
        </is>
      </c>
      <c r="G467" t="inlineStr">
        <is>
          <t>congresso</t>
        </is>
      </c>
      <c r="H467" t="inlineStr">
        <is>
          <t>(ver título)</t>
        </is>
      </c>
      <c r="I467" t="n">
        <v>2</v>
      </c>
    </row>
    <row r="468">
      <c r="A468" t="inlineStr">
        <is>
          <t>08/01/2026 07:18:52</t>
        </is>
      </c>
      <c r="B468" t="inlineStr">
        <is>
          <t>08/01 07:00</t>
        </is>
      </c>
      <c r="C468" t="inlineStr">
        <is>
          <t>Folha de S.Paulo - Mercado - Principal</t>
        </is>
      </c>
      <c r="D468" t="inlineStr">
        <is>
          <t>rss</t>
        </is>
      </c>
      <c r="E468" t="inlineStr">
        <is>
          <t>PLP 108/2024 promete disciplinar ITCMD-Exterior; entenda as principais mudanças</t>
        </is>
      </c>
      <c r="F468" t="inlineStr">
        <is>
          <t>https://redir.folha.com.br/redir/online/mercado/rss091/*https://www1.folha.uol.com.br/blogs/que-imposto-e-esse/2026/01/plp-1082024-promete-disciplinar-itcmd-exterior-entenda-as-principais-mudancas.shtml</t>
        </is>
      </c>
      <c r="G468" t="inlineStr">
        <is>
          <t>imposto</t>
        </is>
      </c>
      <c r="H468" t="inlineStr">
        <is>
          <t>//redir.folha.com.br/redir/online/mercado/rss091/*https://www1.folha.uol.com.br/blogs/que-&lt;b&gt;imposto&lt;/b&gt;-e-esse/2026/01/plp-1082024-promete-disciplinar-itcmd-exterior-entenda-as-principais-mudan</t>
        </is>
      </c>
      <c r="I468" t="n">
        <v>2</v>
      </c>
    </row>
    <row r="469">
      <c r="A469" t="inlineStr">
        <is>
          <t>08/01/2026 07:22:26</t>
        </is>
      </c>
      <c r="C469" t="inlineStr">
        <is>
          <t>VEJA</t>
        </is>
      </c>
      <c r="D469" t="inlineStr">
        <is>
          <t>rss</t>
        </is>
      </c>
      <c r="E469" t="inlineStr">
        <is>
          <t>Com indicados do Congresso, cúpula do TCU é dominada por políticos</t>
        </is>
      </c>
      <c r="F469" t="inlineStr">
        <is>
          <t>https://veja.abril.com.br/economia/com-indicados-do-congresso-corpo-de-ministros-do-tcu-e-dominado-por-politicos/</t>
        </is>
      </c>
      <c r="G469" t="inlineStr">
        <is>
          <t>senado</t>
        </is>
      </c>
      <c r="H469" t="inlineStr">
        <is>
          <t>Dos nove ministros que chefiam o tribunal, seis são ex-&lt;b&gt;senado&lt;/b&gt;res, ex-deputados ou ex-ministros, sendo cinco deles vindos de partidos do Centrão</t>
        </is>
      </c>
      <c r="I469" t="n">
        <v>3</v>
      </c>
    </row>
    <row r="470">
      <c r="A470" t="inlineStr">
        <is>
          <t>08/01/2026 07:22:27</t>
        </is>
      </c>
      <c r="C470" t="inlineStr">
        <is>
          <t>VEJA</t>
        </is>
      </c>
      <c r="D470" t="inlineStr">
        <is>
          <t>rss</t>
        </is>
      </c>
      <c r="E470" t="inlineStr">
        <is>
          <t>IPCA de dezembro pode prolongar debate sobre juros altos</t>
        </is>
      </c>
      <c r="F470" t="inlineStr">
        <is>
          <t>https://veja.abril.com.br/economia/ipca-de-dezembro-pode-prolongar-debate-sobre-juros-altos/</t>
        </is>
      </c>
      <c r="G470" t="inlineStr">
        <is>
          <t>juros</t>
        </is>
      </c>
      <c r="H470" t="inlineStr">
        <is>
          <t>(ver título)</t>
        </is>
      </c>
      <c r="I470" t="n">
        <v>1</v>
      </c>
    </row>
    <row r="471">
      <c r="A471" t="inlineStr">
        <is>
          <t>08/01/2026 07:50:07</t>
        </is>
      </c>
      <c r="B471" t="inlineStr">
        <is>
          <t>08/01 07:16</t>
        </is>
      </c>
      <c r="C471" t="inlineStr">
        <is>
          <t>g1 &gt; Política</t>
        </is>
      </c>
      <c r="D471" t="inlineStr">
        <is>
          <t>rss</t>
        </is>
      </c>
      <c r="E471" t="inlineStr">
        <is>
          <t>PF vai abrir inquérito para apurar caso de influenciadores pagos para atacar BC e defender banco Master</t>
        </is>
      </c>
      <c r="F471" t="inlineStr">
        <is>
          <t>https://g1.globo.com/politica/noticia/2026/01/08/pf-vai-abrir-inquerito-para-apurar-caso-de-influenciadores-pagos-para-atacar-bc-e-defender-banco-master.ghtml</t>
        </is>
      </c>
      <c r="G471" t="inlineStr">
        <is>
          <t>stf</t>
        </is>
      </c>
      <c r="H471" t="inlineStr">
        <is>
          <t xml:space="preserve"> Master e do BRB serão colhidos depois da polêmica acareação no Supremo Tribunal Federal (&lt;b&gt;STF&lt;/b&gt;) entre Daniel Vorcaro, dono do banco liquidado, e Paulo Henrique Costa, ex-presidente do </t>
        </is>
      </c>
      <c r="I471" t="n">
        <v>5</v>
      </c>
    </row>
    <row r="472">
      <c r="A472" t="inlineStr">
        <is>
          <t>08/01/2026 08:19:20</t>
        </is>
      </c>
      <c r="C472" t="inlineStr">
        <is>
          <t>VEJA</t>
        </is>
      </c>
      <c r="D472" t="inlineStr">
        <is>
          <t>rss</t>
        </is>
      </c>
      <c r="E472" t="inlineStr">
        <is>
          <t>Emplacamentos no Paraná saltam 42% após redução do IPVA</t>
        </is>
      </c>
      <c r="F472" t="inlineStr">
        <is>
          <t>https://veja.abril.com.br/coluna/radar/emplacamentos-no-parana-saltam-42-apos-reducao-do-ipva/</t>
        </is>
      </c>
      <c r="G472" t="inlineStr">
        <is>
          <t>imposto</t>
        </is>
      </c>
      <c r="H472" t="inlineStr">
        <is>
          <t>Lei sancionada em setembro de 2025 reduziu alíquota do &lt;b&gt;imposto&lt;/b&gt; de 3,5% para 1,9%</t>
        </is>
      </c>
      <c r="I472" t="n">
        <v>1</v>
      </c>
    </row>
    <row r="473">
      <c r="A473" t="inlineStr">
        <is>
          <t>08/01/2026 08:41:52</t>
        </is>
      </c>
      <c r="B473" t="inlineStr">
        <is>
          <t>08/01 08:29</t>
        </is>
      </c>
      <c r="C473" t="inlineStr">
        <is>
          <t>g1 &gt; Economia</t>
        </is>
      </c>
      <c r="D473" t="inlineStr">
        <is>
          <t>rss</t>
        </is>
      </c>
      <c r="E473" t="inlineStr">
        <is>
          <t>Irlanda votará contra o acordo comercial UE-Mercosul</t>
        </is>
      </c>
      <c r="F473" t="inlineStr">
        <is>
          <t>https://g1.globo.com/economia/noticia/2026/01/08/irlanda-votara-contra-o-acordo-comercial-ue-mercosul.ghtml</t>
        </is>
      </c>
      <c r="G473" t="inlineStr">
        <is>
          <t>comissão</t>
        </is>
      </c>
      <c r="H473" t="inlineStr">
        <is>
          <t>do desde 1999, apesar da resistência de alguns Estados-membros. Com isso, a presidente da &lt;b&gt;Comissão&lt;/b&gt; Europeia, Ursula von der Leyen, ficaria autorizada a assiná-lo na segunda-feira.
A oposiç</t>
        </is>
      </c>
      <c r="I473" t="n">
        <v>1</v>
      </c>
    </row>
    <row r="474">
      <c r="A474" t="inlineStr">
        <is>
          <t>08/01/2026 08:41:53</t>
        </is>
      </c>
      <c r="B474" t="inlineStr">
        <is>
          <t>08/01 08:17</t>
        </is>
      </c>
      <c r="C474" t="inlineStr">
        <is>
          <t>Metrópoles</t>
        </is>
      </c>
      <c r="D474" t="inlineStr">
        <is>
          <t>rss</t>
        </is>
      </c>
      <c r="E474" t="inlineStr">
        <is>
          <t>Gari é atropelado em Salvador; motorista estaria no celular</t>
        </is>
      </c>
      <c r="F474" t="inlineStr">
        <is>
          <t>https://www.metropoles.com/brasil/gari-e-atropelado-em-salvador-motorista-estaria-no-celular</t>
        </is>
      </c>
      <c r="G474" t="inlineStr">
        <is>
          <t>lula</t>
        </is>
      </c>
      <c r="H474" t="inlineStr">
        <is>
          <t>enção de jardinagem quando foi atingido por veículo. Motorista teria se distraído com o ce&lt;b&gt;lula&lt;/b&gt;r</t>
        </is>
      </c>
      <c r="I474" t="n">
        <v>1</v>
      </c>
    </row>
    <row r="475">
      <c r="A475" t="inlineStr">
        <is>
          <t>08/01/2026 08:53:09</t>
        </is>
      </c>
      <c r="B475" t="inlineStr">
        <is>
          <t>08/01 08:48</t>
        </is>
      </c>
      <c r="C475" t="inlineStr">
        <is>
          <t>g1 &gt; Política</t>
        </is>
      </c>
      <c r="D475" t="inlineStr">
        <is>
          <t>rss</t>
        </is>
      </c>
      <c r="E475" t="inlineStr">
        <is>
          <t>Caso Master: em meio a críticas, TCU vai decidir sobre inspeção no BC no plenário do tribunal</t>
        </is>
      </c>
      <c r="F475" t="inlineStr">
        <is>
          <t>https://g1.globo.com/politica/blog/valdo-cruz/post/2026/01/08/caso-master-em-meio-a-criticas-tcu-vai-decidir-sobre-inspecao-no-bc-no-plenario-do-tribunal.ghtml</t>
        </is>
      </c>
      <c r="G475" t="inlineStr">
        <is>
          <t>câmara</t>
        </is>
      </c>
      <c r="H475" t="inlineStr">
        <is>
          <t>e tipo de medida só poderia ser aprovado por um colegiado do tribunal, no caso a Primeira &lt;b&gt;Câmara&lt;/b&gt;.
Agora, Vital do Rêgo decidiu submeter o caso ao plenário, e não apenas à Primeira Câmara</t>
        </is>
      </c>
      <c r="I475" t="n">
        <v>4</v>
      </c>
    </row>
    <row r="476">
      <c r="A476" t="inlineStr">
        <is>
          <t>08/01/2026 08:53:10</t>
        </is>
      </c>
      <c r="B476" t="inlineStr">
        <is>
          <t>08/01 08:46</t>
        </is>
      </c>
      <c r="C476" t="inlineStr">
        <is>
          <t>g1 &gt; Política</t>
        </is>
      </c>
      <c r="D476" t="inlineStr">
        <is>
          <t>rss</t>
        </is>
      </c>
      <c r="E476" t="inlineStr">
        <is>
          <t>Governo realiza hoje cerimônia dos 3 anos dos atos golpistas de 8 de Janeiro</t>
        </is>
      </c>
      <c r="F476" t="inlineStr">
        <is>
          <t>https://g1.globo.com/politica/ao-vivo/governo-cerimonia-3-anos-atos-golpistas-8-de-janeiro.ghtml</t>
        </is>
      </c>
      <c r="G476" t="inlineStr">
        <is>
          <t>stf</t>
        </is>
      </c>
      <c r="H476" t="inlineStr">
        <is>
          <t>Governo realiza hoje cerimônia dos 3 anos dos atos golpistas de 8 de Janeiro &lt;b&gt;STF&lt;/b&gt; e movimentos sociais também terão atos em Brasília.</t>
        </is>
      </c>
      <c r="I476" t="n">
        <v>1</v>
      </c>
    </row>
    <row r="477">
      <c r="A477" t="inlineStr">
        <is>
          <t>08/01/2026 08:53:10</t>
        </is>
      </c>
      <c r="B477" t="inlineStr">
        <is>
          <t>08/01 08:45</t>
        </is>
      </c>
      <c r="C477" t="inlineStr">
        <is>
          <t>Folha de S.Paulo - Mercado - Principal</t>
        </is>
      </c>
      <c r="D477" t="inlineStr">
        <is>
          <t>rss</t>
        </is>
      </c>
      <c r="E477" t="inlineStr">
        <is>
          <t>PF vai investigar se influenciadores foram pagos para defender Master nas redes</t>
        </is>
      </c>
      <c r="F477" t="inlineStr">
        <is>
          <t>https://redir.folha.com.br/redir/online/mercado/rss091/*https://www1.folha.uol.com.br/mercado/2026/01/pf-vai-investigar-se-influenciadores-foram-pagos-para-defender-master-nas-redes.shtml</t>
        </is>
      </c>
      <c r="G477" t="inlineStr">
        <is>
          <t>banco central</t>
        </is>
      </c>
      <c r="H477" t="inlineStr">
        <is>
          <t>simultâneos contra o &amp;lt;a href="https://www1.folha.uol.com.br/folha-topicos/banco-central/"&amp;gt;&lt;b&gt;Banco Central&lt;/b&gt;&amp;lt;/a&amp;gt; e investigadores no caso Master. Se forem comprovadas irregularidades, o órgão poderá</t>
        </is>
      </c>
      <c r="I477" t="n">
        <v>1</v>
      </c>
    </row>
    <row r="478">
      <c r="A478" t="inlineStr">
        <is>
          <t>08/01/2026 08:53:11</t>
        </is>
      </c>
      <c r="C478" t="inlineStr">
        <is>
          <t>VEJA</t>
        </is>
      </c>
      <c r="D478" t="inlineStr">
        <is>
          <t>rss</t>
        </is>
      </c>
      <c r="E478" t="inlineStr">
        <is>
          <t>Lula sanciona projeto que cria o Dia Nacional do Sociólogo</t>
        </is>
      </c>
      <c r="F478" t="inlineStr">
        <is>
          <t>https://veja.abril.com.br/brasil/lula-sanciona-projeto-que-cria-o-dia-nacional-do-sociologo/</t>
        </is>
      </c>
      <c r="G478" t="inlineStr">
        <is>
          <t>lula</t>
        </is>
      </c>
      <c r="H478" t="inlineStr">
        <is>
          <t>Assinam o ato com &lt;b&gt;Lula&lt;/b&gt; a ministra da Cultura, Margareth Menezes, e o ministro da Educação, Camilo Santana</t>
        </is>
      </c>
      <c r="I478" t="n">
        <v>1</v>
      </c>
    </row>
    <row r="479">
      <c r="A479" t="inlineStr">
        <is>
          <t>08/01/2026 08:53:12</t>
        </is>
      </c>
      <c r="C479" t="inlineStr">
        <is>
          <t>VEJA</t>
        </is>
      </c>
      <c r="D479" t="inlineStr">
        <is>
          <t>rss</t>
        </is>
      </c>
      <c r="E479" t="inlineStr">
        <is>
          <t>Autor de ‘Três Graças’ revela bastidor surpreendente de capítulo bombástico</t>
        </is>
      </c>
      <c r="F479" t="inlineStr">
        <is>
          <t>https://veja.abril.com.br/cultura/autor-de-tres-gracas-revela-bastidor-surpreendente-de-capitulo-bombastico/</t>
        </is>
      </c>
      <c r="G479" t="inlineStr">
        <is>
          <t>ldo</t>
        </is>
      </c>
      <c r="H479" t="inlineStr">
        <is>
          <t>Aguina&lt;b&gt;ldo&lt;/b&gt; Silva usou as redes sociais para detalhar o processo de criação do retorno de Rogério (Ed</t>
        </is>
      </c>
      <c r="I479" t="n">
        <v>1</v>
      </c>
    </row>
    <row r="480">
      <c r="A480" t="inlineStr">
        <is>
          <t>08/01/2026 09:41:53</t>
        </is>
      </c>
      <c r="B480" t="inlineStr">
        <is>
          <t>08/01 09:00</t>
        </is>
      </c>
      <c r="C480" t="inlineStr">
        <is>
          <t>g1 &gt; Economia</t>
        </is>
      </c>
      <c r="D480" t="inlineStr">
        <is>
          <t>rss</t>
        </is>
      </c>
      <c r="E480" t="inlineStr">
        <is>
          <t>Dólar abre em alta atento à produção industrial no Brasil e a dados de emprego nos EUA</t>
        </is>
      </c>
      <c r="F480" t="inlineStr">
        <is>
          <t>https://g1.globo.com/economia/noticia/2026/01/08/dolar-ibovespa.ghtml</t>
        </is>
      </c>
      <c r="G480" t="inlineStr">
        <is>
          <t>congresso</t>
        </is>
      </c>
      <c r="H480" t="inlineStr">
        <is>
          <t>ade pelos três anos dos ataques de 8 de janeiro. O evento não deve contar com a cúpula do &lt;b&gt;Congresso&lt;/b&gt; nem com representação expressiva de ministros do STF.
💲Dólar
a
Acumulado da semana: -0,7</t>
        </is>
      </c>
      <c r="I480" t="n">
        <v>7</v>
      </c>
    </row>
    <row r="481">
      <c r="A481" t="inlineStr">
        <is>
          <t>08/01/2026 09:41:54</t>
        </is>
      </c>
      <c r="B481" t="inlineStr">
        <is>
          <t>08/01 09:38</t>
        </is>
      </c>
      <c r="C481" t="inlineStr">
        <is>
          <t>Folha de S.Paulo - Poder - Principal</t>
        </is>
      </c>
      <c r="D481" t="inlineStr">
        <is>
          <t>rss</t>
        </is>
      </c>
      <c r="E481" t="inlineStr">
        <is>
          <t>Aliados comparam Bolsonaro com Clezão e cobram prisão domiciliar</t>
        </is>
      </c>
      <c r="F481" t="inlineStr">
        <is>
          <t>https://redir.folha.com.br/redir/online/poder/rss091/*https://www1.folha.uol.com.br/poder/2026/01/aliados-comparam-bolsonaro-com-clezao-e-cobram-prisao-domiciliar.shtml</t>
        </is>
      </c>
      <c r="G481" t="inlineStr">
        <is>
          <t>Jair Bolsonaro</t>
        </is>
      </c>
      <c r="H481" t="inlineStr">
        <is>
          <t>eda sofrida&amp;lt;/a&amp;gt; por &amp;lt;a href="https://www1.folha.uol.com.br/folha-topicos/jair-bolsonaro/"&amp;gt;&lt;b&gt;Jair Bolsonaro&lt;/b&gt;&amp;lt;/a&amp;gt; (&amp;lt;a href="https://www1.folha.uol.com.br/folha-topicos/pl/"&amp;gt;PL&amp;lt;/a&amp;gt;) levou familiares e</t>
        </is>
      </c>
      <c r="I481" t="n">
        <v>2</v>
      </c>
    </row>
    <row r="482">
      <c r="A482" t="inlineStr">
        <is>
          <t>08/01/2026 09:41:55</t>
        </is>
      </c>
      <c r="B482" t="inlineStr">
        <is>
          <t>08/01 09:36</t>
        </is>
      </c>
      <c r="C482" t="inlineStr">
        <is>
          <t>Metrópoles</t>
        </is>
      </c>
      <c r="D482" t="inlineStr">
        <is>
          <t>rss</t>
        </is>
      </c>
      <c r="E482" t="inlineStr">
        <is>
          <t>Arnaldo Cezar Coelho volta à Globo com novo quadro após oito anos</t>
        </is>
      </c>
      <c r="F482" t="inlineStr">
        <is>
          <t>https://www.metropoles.com/entretenimento/televisao/arnaldo-cezar-coelho-volta-a-globo-com-novo-quadro-apos-oito-anos</t>
        </is>
      </c>
      <c r="G482" t="inlineStr">
        <is>
          <t>ldo</t>
        </is>
      </c>
      <c r="H482" t="inlineStr">
        <is>
          <t>Arna&lt;b&gt;ldo&lt;/b&gt; Cezar Coelho lançou na terça-feira (6/1) o Pode Isso, Arnaldo? na TV Rio Sul, afiliada da</t>
        </is>
      </c>
      <c r="I482" t="n">
        <v>1</v>
      </c>
    </row>
    <row r="483">
      <c r="A483" t="inlineStr">
        <is>
          <t>08/01/2026 09:41:55</t>
        </is>
      </c>
      <c r="B483" t="inlineStr">
        <is>
          <t>08/01 09:25</t>
        </is>
      </c>
      <c r="C483" t="inlineStr">
        <is>
          <t>Metrópoles</t>
        </is>
      </c>
      <c r="D483" t="inlineStr">
        <is>
          <t>rss</t>
        </is>
      </c>
      <c r="E483" t="inlineStr">
        <is>
          <t>Veja o resultado da cirurgia orofacial da influenciadora Juju do Pix</t>
        </is>
      </c>
      <c r="F483" t="inlineStr">
        <is>
          <t>https://www.metropoles.com/vida-e-estilo/veja-o-resultado-da-cirurgia-orofacial-da-influenciadora-juju-do-pix</t>
        </is>
      </c>
      <c r="G483" t="inlineStr">
        <is>
          <t>pix</t>
        </is>
      </c>
      <c r="H483" t="inlineStr">
        <is>
          <t>Influenciadora Juju do &lt;b&gt;Pix&lt;/b&gt; mostra evolução do rosto quase 50 dias após procedimento e reage a comentários sobre a ap</t>
        </is>
      </c>
      <c r="I483" t="n">
        <v>1</v>
      </c>
    </row>
    <row r="484">
      <c r="A484" t="inlineStr">
        <is>
          <t>08/01/2026 09:41:56</t>
        </is>
      </c>
      <c r="B484" t="inlineStr">
        <is>
          <t>08/01 09:20</t>
        </is>
      </c>
      <c r="C484" t="inlineStr">
        <is>
          <t>Metrópoles</t>
        </is>
      </c>
      <c r="D484" t="inlineStr">
        <is>
          <t>rss</t>
        </is>
      </c>
      <c r="E484" t="inlineStr">
        <is>
          <t>Três anos após 8/1, Carlos Bolsonaro diz que "golpe nunca existiu"</t>
        </is>
      </c>
      <c r="F484" t="inlineStr">
        <is>
          <t>https://www.metropoles.com/brasil/tres-anos-apos-8-1-carlos-bolsonaro-diz-que-golpe-nunca-existiu</t>
        </is>
      </c>
      <c r="G484" t="inlineStr">
        <is>
          <t>Bolsonaro</t>
        </is>
      </c>
      <c r="H484" t="inlineStr">
        <is>
          <t>(ver título)</t>
        </is>
      </c>
      <c r="I484" t="n">
        <v>1</v>
      </c>
    </row>
    <row r="485">
      <c r="A485" t="inlineStr">
        <is>
          <t>08/01/2026 09:42:00</t>
        </is>
      </c>
      <c r="B485" t="inlineStr">
        <is>
          <t>08/01 09:19</t>
        </is>
      </c>
      <c r="C485" t="inlineStr">
        <is>
          <t>Metrópoles</t>
        </is>
      </c>
      <c r="D485" t="inlineStr">
        <is>
          <t>rss</t>
        </is>
      </c>
      <c r="E485" t="inlineStr">
        <is>
          <t>Michelle visita Bolsonaro após retorno do marido à prisão na PF</t>
        </is>
      </c>
      <c r="F485" t="inlineStr">
        <is>
          <t>https://www.metropoles.com/brasil/michelle-visita-bolsonaro-apos-retorno-do-marido-a-prisao-na-pf</t>
        </is>
      </c>
      <c r="G485" t="inlineStr">
        <is>
          <t>Bolsonaro</t>
        </is>
      </c>
      <c r="H485" t="inlineStr">
        <is>
          <t>Esta é a primeira visita de Michelle após &lt;b&gt;Bolsonaro&lt;/b&gt; retornar à prisão depois de passar por exames médicos, no Hospital DF Star</t>
        </is>
      </c>
      <c r="I485" t="n">
        <v>1</v>
      </c>
    </row>
    <row r="486">
      <c r="A486" t="inlineStr">
        <is>
          <t>08/01/2026 10:29:13</t>
        </is>
      </c>
      <c r="B486" t="inlineStr">
        <is>
          <t>08/01 10:01</t>
        </is>
      </c>
      <c r="C486" t="inlineStr">
        <is>
          <t>g1 &gt; Política</t>
        </is>
      </c>
      <c r="D486" t="inlineStr">
        <is>
          <t>rss</t>
        </is>
      </c>
      <c r="E486" t="inlineStr">
        <is>
          <t>Diante da ausência de Alcolumbre e Motta em evento no Planalto, Lula anuncia nesta quinta veto ao projeto de redução de penas</t>
        </is>
      </c>
      <c r="F486" t="inlineStr">
        <is>
          <t>https://g1.globo.com/politica/blog/valdo-cruz/post/2026/01/08/diante-da-ausencia-de-alcolumbre-e-motta-de-no-planalto-lula-vai-anunciar-hoje-veto-ao-projeto-de-reducao-de-penas.ghtml</t>
        </is>
      </c>
      <c r="G486" t="inlineStr">
        <is>
          <t>Jair Bolsonaro</t>
        </is>
      </c>
      <c r="H486" t="inlineStr">
        <is>
          <t>ciado que vetaria o projeto aprovado na Câmara e no Senado, que beneficia o ex-presidente &lt;b&gt;Jair Bolsonaro&lt;/b&gt;, que já está cumprindo pena pela condenação por liderar e planejar uma tentativa de golpe</t>
        </is>
      </c>
      <c r="I486" t="n">
        <v>5</v>
      </c>
    </row>
    <row r="487">
      <c r="A487" t="inlineStr">
        <is>
          <t>08/01/2026 10:29:14</t>
        </is>
      </c>
      <c r="B487" t="inlineStr">
        <is>
          <t>08/01 09:44</t>
        </is>
      </c>
      <c r="C487" t="inlineStr">
        <is>
          <t>Metrópoles</t>
        </is>
      </c>
      <c r="D487" t="inlineStr">
        <is>
          <t>rss</t>
        </is>
      </c>
      <c r="E487" t="inlineStr">
        <is>
          <t>Lula é aconselhado a não anunciar veto à Dosimetria em ato do 8/1</t>
        </is>
      </c>
      <c r="F487" t="inlineStr">
        <is>
          <t>https://www.metropoles.com/brasil/lula-e-aconselhado-a-nao-anunciar-veto-a-dosimetria-em-ato-do-8-1</t>
        </is>
      </c>
      <c r="G487" t="inlineStr">
        <is>
          <t>congresso</t>
        </is>
      </c>
      <c r="H487" t="inlineStr">
        <is>
          <t>creditam que o veto poderia "contaminar" uma agenda positiva provocar novos atritos com o &lt;b&gt;Congresso&lt;/b&gt;</t>
        </is>
      </c>
      <c r="I487" t="n">
        <v>2</v>
      </c>
    </row>
    <row r="488">
      <c r="A488" t="inlineStr">
        <is>
          <t>08/01/2026 10:29:15</t>
        </is>
      </c>
      <c r="B488" t="inlineStr">
        <is>
          <t>08/01 09:39</t>
        </is>
      </c>
      <c r="C488" t="inlineStr">
        <is>
          <t>Metrópoles</t>
        </is>
      </c>
      <c r="D488" t="inlineStr">
        <is>
          <t>rss</t>
        </is>
      </c>
      <c r="E488" t="inlineStr">
        <is>
          <t>Operação da PF apura pagamentos via Pix para lotar eventos políticos</t>
        </is>
      </c>
      <c r="F488" t="inlineStr">
        <is>
          <t>https://www.metropoles.com/colunas/mirelle-pinheiro/operacao-da-pf-apura-pagamentos-via-pix-para-lotar-eventos-politicos</t>
        </is>
      </c>
      <c r="G488" t="inlineStr">
        <is>
          <t>pix</t>
        </is>
      </c>
      <c r="H488" t="inlineStr">
        <is>
          <t>(ver título)</t>
        </is>
      </c>
      <c r="I488" t="n">
        <v>1</v>
      </c>
    </row>
    <row r="489">
      <c r="A489" t="inlineStr">
        <is>
          <t>08/01/2026 10:58:32</t>
        </is>
      </c>
      <c r="B489" t="inlineStr">
        <is>
          <t>08/01 10:44</t>
        </is>
      </c>
      <c r="C489" t="inlineStr">
        <is>
          <t>g1 &gt; Política</t>
        </is>
      </c>
      <c r="D489" t="inlineStr">
        <is>
          <t>rss</t>
        </is>
      </c>
      <c r="E489" t="inlineStr">
        <is>
          <t>8 de Janeiro: 179 envolvidos em ações estão presos atualmente, diz balanço do STF</t>
        </is>
      </c>
      <c r="F489" t="inlineStr">
        <is>
          <t>https://g1.globo.com/politica/noticia/2026/01/08/8-de-janeiro-179-envolvidos-em-acoes-estao-presos-atualmente-diz-balanco-do-stf.ghtml</t>
        </is>
      </c>
      <c r="G489" t="inlineStr">
        <is>
          <t>Jair Bolsonaro</t>
        </is>
      </c>
      <c r="H489" t="inlineStr">
        <is>
          <t>tes dos principais núcleos da trama golpista, como "crucial", composto pelo ex-presidente &lt;b&gt;Jair Bolsonaro&lt;/b&gt; e aliados.</t>
        </is>
      </c>
      <c r="I489" t="n">
        <v>3</v>
      </c>
    </row>
    <row r="490">
      <c r="A490" t="inlineStr">
        <is>
          <t>08/01/2026 10:58:33</t>
        </is>
      </c>
      <c r="B490" t="inlineStr">
        <is>
          <t>08/01 10:47</t>
        </is>
      </c>
      <c r="C490" t="inlineStr">
        <is>
          <t>Folha de S.Paulo - Poder - Principal</t>
        </is>
      </c>
      <c r="D490" t="inlineStr">
        <is>
          <t>rss</t>
        </is>
      </c>
      <c r="E490" t="inlineStr">
        <is>
          <t>Presidente do STF também falta a ato de Lula sobre 8 de Janeiro</t>
        </is>
      </c>
      <c r="F490" t="inlineStr">
        <is>
          <t>https://redir.folha.com.br/redir/online/poder/rss091/*https://www1.folha.uol.com.br/blogs/brasilia-hoje/2026/01/presidente-do-stf-tambem-falta-a-ato-de-lula-sobre-8-de-janeiro.shtml</t>
        </is>
      </c>
      <c r="G490" t="inlineStr">
        <is>
          <t>stf</t>
        </is>
      </c>
      <c r="H490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490" t="n">
        <v>2</v>
      </c>
    </row>
    <row r="491">
      <c r="A491" t="inlineStr">
        <is>
          <t>08/01/2026 10:58:34</t>
        </is>
      </c>
      <c r="C491" t="inlineStr">
        <is>
          <t>VEJA</t>
        </is>
      </c>
      <c r="D491" t="inlineStr">
        <is>
          <t>rss</t>
        </is>
      </c>
      <c r="E491" t="inlineStr">
        <is>
          <t>Dados do governo Lula mostram avanço nos investimentos em segurança pública</t>
        </is>
      </c>
      <c r="F491" t="inlineStr">
        <is>
          <t>https://veja.abril.com.br/brasil/dados-do-governo-lula-mostram-avanco-nos-investimentos-em-seguranca-publica/</t>
        </is>
      </c>
      <c r="G491" t="inlineStr">
        <is>
          <t>lula</t>
        </is>
      </c>
      <c r="H491" t="inlineStr">
        <is>
          <t>(ver título)</t>
        </is>
      </c>
      <c r="I491" t="n">
        <v>2</v>
      </c>
    </row>
    <row r="492">
      <c r="A492" t="inlineStr">
        <is>
          <t>08/01/2026 10:58:35</t>
        </is>
      </c>
      <c r="C492" t="inlineStr">
        <is>
          <t>VEJA</t>
        </is>
      </c>
      <c r="D492" t="inlineStr">
        <is>
          <t>rss</t>
        </is>
      </c>
      <c r="E492" t="inlineStr">
        <is>
          <t>Austrália abre mega investigação nacional sobre antissemitismo após massacre em praia</t>
        </is>
      </c>
      <c r="F492" t="inlineStr">
        <is>
          <t>https://veja.abril.com.br/mundo/australia-abre-mega-investigacao-nacional-sobre-antissemitismo-apos-massacre-em-praia/</t>
        </is>
      </c>
      <c r="G492" t="inlineStr">
        <is>
          <t>comissão</t>
        </is>
      </c>
      <c r="H492" t="inlineStr">
        <is>
          <t>'&lt;b&gt;Comissão&lt;/b&gt; Real', tipo mais relevante e abrangente de investigação pública independente no país, é r</t>
        </is>
      </c>
      <c r="I492" t="n">
        <v>1</v>
      </c>
    </row>
    <row r="493">
      <c r="A493" t="inlineStr">
        <is>
          <t>08/01/2026 10:58:35</t>
        </is>
      </c>
      <c r="C493" t="inlineStr">
        <is>
          <t>VEJA</t>
        </is>
      </c>
      <c r="D493" t="inlineStr">
        <is>
          <t>rss</t>
        </is>
      </c>
      <c r="E493" t="inlineStr">
        <is>
          <t>O que levou empresário Fernando Sampaio de Souza e Silva à prisão</t>
        </is>
      </c>
      <c r="F493" t="inlineStr">
        <is>
          <t>https://veja.abril.com.br/coluna/veja-gente/o-que-levou-empresario-fernando-sampaio-de-souza-e-silva-a-prisao/</t>
        </is>
      </c>
      <c r="G493" t="inlineStr">
        <is>
          <t>santa catarina</t>
        </is>
      </c>
      <c r="H493" t="inlineStr">
        <is>
          <t>Dono de agência especializada em turismo esportivo estava em &lt;b&gt;Santa Catarina&lt;/b&gt;</t>
        </is>
      </c>
      <c r="I493" t="n">
        <v>1</v>
      </c>
    </row>
    <row r="494">
      <c r="A494" t="inlineStr">
        <is>
          <t>08/01/2026 10:58:39</t>
        </is>
      </c>
      <c r="C494" t="inlineStr">
        <is>
          <t>VEJA</t>
        </is>
      </c>
      <c r="D494" t="inlineStr">
        <is>
          <t>rss</t>
        </is>
      </c>
      <c r="E494" t="inlineStr">
        <is>
          <t>Os alimentos que devem dominar a dieta nos EUA, segundo nova diretriz</t>
        </is>
      </c>
      <c r="F494" t="inlineStr">
        <is>
          <t>https://veja.abril.com.br/saude/os-alimentos-que-devem-dominar-a-dieta-nos-eua-segundo-nova-diretriz/</t>
        </is>
      </c>
      <c r="G494" t="inlineStr">
        <is>
          <t>gastos</t>
        </is>
      </c>
      <c r="H494" t="inlineStr">
        <is>
          <t>Documento com as diretrizes alimentares foi divulgado pela Casa Branca; meta é reduzir &lt;b&gt;gastos&lt;/b&gt; em saúde</t>
        </is>
      </c>
      <c r="I494" t="n">
        <v>1</v>
      </c>
    </row>
    <row r="495">
      <c r="A495" t="inlineStr">
        <is>
          <t>08/01/2026 10:58:40</t>
        </is>
      </c>
      <c r="C495" t="inlineStr">
        <is>
          <t>VEJA</t>
        </is>
      </c>
      <c r="D495" t="inlineStr">
        <is>
          <t>rss</t>
        </is>
      </c>
      <c r="E495" t="inlineStr">
        <is>
          <t>Após vazamento, ONGs acionam Justiça contra ações da Petrobras na Foz do Amazonas</t>
        </is>
      </c>
      <c r="F495" t="inlineStr">
        <is>
          <t>https://veja.abril.com.br/brasil/apos-vazamento-ongs-acionam-justica-contra-acoes-da-petrobras-na-foz-do-amazonas/</t>
        </is>
      </c>
      <c r="G495" t="inlineStr">
        <is>
          <t>mpf</t>
        </is>
      </c>
      <c r="H495" t="inlineStr">
        <is>
          <t>&lt;b&gt;MPF&lt;/b&gt; cobra explicações da estatal e do Ibama, que diz investigar o incidente; empresa afirma q</t>
        </is>
      </c>
      <c r="I495" t="n">
        <v>1</v>
      </c>
    </row>
    <row r="496">
      <c r="A496" t="inlineStr">
        <is>
          <t>08/01/2026 11:31:22</t>
        </is>
      </c>
      <c r="B496" t="inlineStr">
        <is>
          <t>08/01 11:08</t>
        </is>
      </c>
      <c r="C496" t="inlineStr">
        <is>
          <t>g1 &gt; Política</t>
        </is>
      </c>
      <c r="D496" t="inlineStr">
        <is>
          <t>rss</t>
        </is>
      </c>
      <c r="E496" t="inlineStr">
        <is>
          <t>Em cerimônia, Lewandowski diz que crimes como os do 8 de janeiro são 'impassíveis de indulto ou anistia'</t>
        </is>
      </c>
      <c r="F496" t="inlineStr">
        <is>
          <t>https://g1.globo.com/politica/noticia/2026/01/08/governo-lula-faz-cerimonia-em-alusao-ao-marco-de-3-anos-do-8-de-janeiro.ghtml</t>
        </is>
      </c>
      <c r="G496" t="inlineStr">
        <is>
          <t>câmara</t>
        </is>
      </c>
      <c r="H496" t="inlineStr">
        <is>
          <t xml:space="preserve">e 2023, quando as sedes dos Três Poderes foram invadidas e depredadas. 
Os presidentes da &lt;b&gt;Câmara&lt;/b&gt; dos Deputados, Hugo Motta (Republicanos-PB) e do Senado, Davi Alcolumbre (União-AP), não </t>
        </is>
      </c>
      <c r="I496" t="n">
        <v>7</v>
      </c>
    </row>
    <row r="497">
      <c r="A497" t="inlineStr">
        <is>
          <t>08/01/2026 11:31:23</t>
        </is>
      </c>
      <c r="B497" t="inlineStr">
        <is>
          <t>08/01 11:05</t>
        </is>
      </c>
      <c r="C497" t="inlineStr">
        <is>
          <t>Folha de S.Paulo - Poder - Principal</t>
        </is>
      </c>
      <c r="D497" t="inlineStr">
        <is>
          <t>rss</t>
        </is>
      </c>
      <c r="E497" t="inlineStr">
        <is>
          <t>Lula faz ato em memória do 8/1 com veto à redução de pena de Bolsonaro; assista</t>
        </is>
      </c>
      <c r="F497" t="inlineStr">
        <is>
          <t>https://redir.folha.com.br/redir/online/poder/rss091/*https://www1.folha.uol.com.br/poder/2026/01/lula-faz-ato-em-memoria-do-81-com-veto-a-reducao-de-pena-de-bolsonaro-assista.shtml</t>
        </is>
      </c>
      <c r="G497" t="inlineStr">
        <is>
          <t>Bolsonaro</t>
        </is>
      </c>
      <c r="H497" t="inlineStr">
        <is>
          <t>olha.uol.com.br/poder/2026/01/lula-faz-ato-em-memoria-do-81-com-veto-a-reducao-de-pena-de-&lt;b&gt;bolsonaro&lt;/b&gt;-assista.shtml"&amp;gt;Leia mais&amp;lt;/a&amp;gt; (01/08/2026 - 11h05)</t>
        </is>
      </c>
      <c r="I497" t="n">
        <v>4</v>
      </c>
    </row>
    <row r="498">
      <c r="A498" t="inlineStr">
        <is>
          <t>08/01/2026 11:31:24</t>
        </is>
      </c>
      <c r="B498" t="inlineStr">
        <is>
          <t>08/01 10:58</t>
        </is>
      </c>
      <c r="C498" t="inlineStr">
        <is>
          <t>g1 &gt; Política</t>
        </is>
      </c>
      <c r="D498" t="inlineStr">
        <is>
          <t>rss</t>
        </is>
      </c>
      <c r="E498" t="inlineStr">
        <is>
          <t>Relator do caso Master deve acatar recurso do BC ainda nesta quinta</t>
        </is>
      </c>
      <c r="F498" t="inlineStr">
        <is>
          <t>https://g1.globo.com/economia/blog/ana-flor/post/2026/01/08/relator-do-caso-master-deve-acatar-recurso-do-bc-ainda-nesta-quinta.ghtml</t>
        </is>
      </c>
      <c r="G498" t="inlineStr">
        <is>
          <t>plenário</t>
        </is>
      </c>
      <c r="H498" t="inlineStr">
        <is>
          <t>iu para que o colegiado delibere sobre uma inspeção na instituição.
A informação de que o &lt;b&gt;Plenário&lt;/b&gt; do TCU analisaria a realização ou não de uma inspeção no BC foi antecipada pelo blog nest</t>
        </is>
      </c>
      <c r="I498" t="n">
        <v>4</v>
      </c>
    </row>
    <row r="499">
      <c r="A499" t="inlineStr">
        <is>
          <t>08/01/2026 11:31:24</t>
        </is>
      </c>
      <c r="B499" t="inlineStr">
        <is>
          <t>08/01 11:08</t>
        </is>
      </c>
      <c r="C499" t="inlineStr">
        <is>
          <t>Metrópoles</t>
        </is>
      </c>
      <c r="D499" t="inlineStr">
        <is>
          <t>rss</t>
        </is>
      </c>
      <c r="E499" t="inlineStr">
        <is>
          <t>Lula participa de ato sobre o 8/1 sem cúpula do Congresso e STF. Siga no YouTube</t>
        </is>
      </c>
      <c r="F499" t="inlineStr">
        <is>
          <t>https://www.metropoles.com/brasil/ato-8-janeiro-brasilia</t>
        </is>
      </c>
      <c r="G499" t="inlineStr">
        <is>
          <t>congresso</t>
        </is>
      </c>
      <c r="H499" t="inlineStr">
        <is>
          <t>(ver título)</t>
        </is>
      </c>
      <c r="I499" t="n">
        <v>3</v>
      </c>
    </row>
    <row r="500">
      <c r="A500" t="inlineStr">
        <is>
          <t>08/01/2026 11:31:25</t>
        </is>
      </c>
      <c r="B500" t="inlineStr">
        <is>
          <t>08/01 11:07</t>
        </is>
      </c>
      <c r="C500" t="inlineStr">
        <is>
          <t>Metrópoles</t>
        </is>
      </c>
      <c r="D500" t="inlineStr">
        <is>
          <t>rss</t>
        </is>
      </c>
      <c r="E500" t="inlineStr">
        <is>
          <t>Lula indica nome para comando da CVM e aguarda sabatina. Saiba quem é</t>
        </is>
      </c>
      <c r="F500" t="inlineStr">
        <is>
          <t>https://www.metropoles.com/negocios/lula-indica-nome-para-comando-da-cvm-e-aguarda-sabatina-saiba-quem-e</t>
        </is>
      </c>
      <c r="G500" t="inlineStr">
        <is>
          <t>senado</t>
        </is>
      </c>
      <c r="H500" t="inlineStr">
        <is>
          <t>edição dessa quarta-feira (7/1) do Diário Oficial da União. A mensagem foi encaminhada ao &lt;b&gt;Senado&lt;/b&gt; Federal</t>
        </is>
      </c>
      <c r="I500" t="n">
        <v>2</v>
      </c>
    </row>
    <row r="501">
      <c r="A501" t="inlineStr">
        <is>
          <t>08/01/2026 11:31:29</t>
        </is>
      </c>
      <c r="B501" t="inlineStr">
        <is>
          <t>08/01 11:15</t>
        </is>
      </c>
      <c r="C501" t="inlineStr">
        <is>
          <t>Folha de S.Paulo - Mercado - Principal</t>
        </is>
      </c>
      <c r="D501" t="inlineStr">
        <is>
          <t>rss</t>
        </is>
      </c>
      <c r="E501" t="inlineStr">
        <is>
          <t>Rio de Janeiro libera guia de pagamento do IPVA 2026; veja calendário</t>
        </is>
      </c>
      <c r="F501" t="inlineStr">
        <is>
          <t>https://redir.folha.com.br/redir/online/mercado/rss091/*https://www1.folha.uol.com.br/mercado/2026/01/rio-de-janeiro-libera-guia-de-pagamento-do-ipva-2026-veja-calendario.shtml</t>
        </is>
      </c>
      <c r="G501" t="inlineStr">
        <is>
          <t>imposto</t>
        </is>
      </c>
      <c r="H501" t="inlineStr">
        <is>
          <t>uia de pagamento do &amp;lt;a href="https://www1.folha.uol.com.br/folha-topicos/ipva/"&amp;gt;IPVA&amp;lt;/a&amp;gt; (&lt;b&gt;Imposto&lt;/b&gt; sobre a Propriedade de Veículos Automotores) de 2026. Contribuintes já podem se organizar</t>
        </is>
      </c>
      <c r="I501" t="n">
        <v>1</v>
      </c>
    </row>
    <row r="502">
      <c r="A502" t="inlineStr">
        <is>
          <t>08/01/2026 11:31:30</t>
        </is>
      </c>
      <c r="B502" t="inlineStr">
        <is>
          <t>08/01 10:57</t>
        </is>
      </c>
      <c r="C502" t="inlineStr">
        <is>
          <t>g1 &gt; Economia</t>
        </is>
      </c>
      <c r="D502" t="inlineStr">
        <is>
          <t>rss</t>
        </is>
      </c>
      <c r="E502" t="inlineStr">
        <is>
          <t>US$ 150 bilhões: importadores dos EUA podem buscar reembolso de tarifas se Trump perder na Justiça</t>
        </is>
      </c>
      <c r="F502" t="inlineStr">
        <is>
          <t>https://g1.globo.com/economia/noticia/2026/01/08/importadores-eua-reembolso.ghtml</t>
        </is>
      </c>
      <c r="G502" t="inlineStr">
        <is>
          <t>imposto</t>
        </is>
      </c>
      <c r="H502" t="inlineStr">
        <is>
          <t>stá acostumado a distribuir rapidamente centenas de bilhões de dólares em restituições de &lt;b&gt;imposto&lt;/b&gt;s todos os anos. Um porta-voz do Tesouro não respondeu a questionamentos sobre eventuais d</t>
        </is>
      </c>
      <c r="I502" t="n">
        <v>1</v>
      </c>
    </row>
    <row r="503">
      <c r="A503" t="inlineStr">
        <is>
          <t>08/01/2026 12:01:51</t>
        </is>
      </c>
      <c r="B503" t="inlineStr">
        <is>
          <t>08/01 11:47</t>
        </is>
      </c>
      <c r="C503" t="inlineStr">
        <is>
          <t>g1 &gt; Política</t>
        </is>
      </c>
      <c r="D503" t="inlineStr">
        <is>
          <t>rss</t>
        </is>
      </c>
      <c r="E503" t="inlineStr">
        <is>
          <t>Em evento sobre o 8 de Janeiro, Lula veta integralmente PL que reduz penas de condenados por atos golpistas</t>
        </is>
      </c>
      <c r="F503" t="inlineStr">
        <is>
          <t>https://g1.globo.com/politica/noticia/2026/01/08/lula-veta-pl-que-reduz-penas-de-condenados-por-atos-golpistas-durante-evento-em-alusao-ao-8-de-janeiro.ghtml</t>
        </is>
      </c>
      <c r="G503" t="inlineStr">
        <is>
          <t>Jair Bolsonaro</t>
        </is>
      </c>
      <c r="H503" t="inlineStr">
        <is>
          <t>tegralmente, nesta quinta-feira (8), o projeto de lei que reduz as penas do ex-presidente &lt;b&gt;Jair Bolsonaro&lt;/b&gt; e de outros condenados pelos atos golpistas, inclusive os episódios de vandalismo de 8 de</t>
        </is>
      </c>
      <c r="I503" t="n">
        <v>6</v>
      </c>
    </row>
    <row r="504">
      <c r="A504" t="inlineStr">
        <is>
          <t>08/01/2026 12:01:52</t>
        </is>
      </c>
      <c r="B504" t="inlineStr">
        <is>
          <t>08/01 11:48</t>
        </is>
      </c>
      <c r="C504" t="inlineStr">
        <is>
          <t>Folha de S.Paulo - Poder - Principal</t>
        </is>
      </c>
      <c r="D504" t="inlineStr">
        <is>
          <t>rss</t>
        </is>
      </c>
      <c r="E504" t="inlineStr">
        <is>
          <t>Lula contraria Congresso e veta redução de penas do 8/1 que beneficiaria Bolsonaro</t>
        </is>
      </c>
      <c r="F504" t="inlineStr">
        <is>
          <t>https://redir.folha.com.br/redir/online/poder/rss091/*https://www1.folha.uol.com.br/poder/2026/01/lula-contraria-congresso-e-veta-reducao-de-penas-do-81-que-beneficiaria-bolsonaro.shtml</t>
        </is>
      </c>
      <c r="G504" t="inlineStr">
        <is>
          <t>Jair Bolsonaro</t>
        </is>
      </c>
      <c r="H504" t="inlineStr">
        <is>
          <t>ria o ex-presidente &amp;lt;a href="https://www1.folha.uol.com.br/folha-topicos/jair-bolsonaro/"&amp;gt;&lt;b&gt;Jair Bolsonaro&lt;/b&gt;&amp;lt;/a&amp;gt; (PL), que cumpre pena por participar da trama golpista.
&amp;lt;a href="https://redir.folha.</t>
        </is>
      </c>
      <c r="I504" t="n">
        <v>4</v>
      </c>
    </row>
    <row r="505">
      <c r="A505" t="inlineStr">
        <is>
          <t>08/01/2026 12:01:52</t>
        </is>
      </c>
      <c r="B505" t="inlineStr">
        <is>
          <t>08/01 11:47</t>
        </is>
      </c>
      <c r="C505" t="inlineStr">
        <is>
          <t>Folha de S.Paulo - Poder - Principal</t>
        </is>
      </c>
      <c r="D505" t="inlineStr">
        <is>
          <t>rss</t>
        </is>
      </c>
      <c r="E505" t="inlineStr">
        <is>
          <t>Veto em 8 de janeiro é simbólico e mostra que democracia é inegociável, diz Randolfe</t>
        </is>
      </c>
      <c r="F505" t="inlineStr">
        <is>
          <t>https://redir.folha.com.br/redir/online/poder/rss091/*https://www1.folha.uol.com.br/colunas/painel/2026/01/veto-em-8-de-janeiro-e-simbolico-e-mostra-que-democracia-e-inegociavel-diz-randolfe.shtml</t>
        </is>
      </c>
      <c r="G505" t="inlineStr">
        <is>
          <t>Bolsonaro</t>
        </is>
      </c>
      <c r="H505" t="inlineStr">
        <is>
          <t>br/poder/2026/01/lula-planeja-evento-no-81-para-anunciar-veto-a-projeto-que-reduz-pena-de-&lt;b&gt;bolsonaro&lt;/b&gt;.shtml" rel="" target=""&amp;gt;veto do presidente Lula (PT) nesta quinta-feira&amp;lt;/a&amp;gt; (8) ao projet</t>
        </is>
      </c>
      <c r="I505" t="n">
        <v>4</v>
      </c>
    </row>
    <row r="506">
      <c r="A506" t="inlineStr">
        <is>
          <t>08/01/2026 12:01:53</t>
        </is>
      </c>
      <c r="B506" t="inlineStr">
        <is>
          <t>08/01 11:52</t>
        </is>
      </c>
      <c r="C506" t="inlineStr">
        <is>
          <t>Folha de S.Paulo - Mercado - Principal</t>
        </is>
      </c>
      <c r="D506" t="inlineStr">
        <is>
          <t>rss</t>
        </is>
      </c>
      <c r="E506" t="inlineStr">
        <is>
          <t>Relator no TCU recua e suspende inspeção no Banco Central sobre caso Master</t>
        </is>
      </c>
      <c r="F506" t="inlineStr">
        <is>
          <t>https://redir.folha.com.br/redir/online/mercado/rss091/*https://www1.folha.uol.com.br/mercado/2026/01/relator-no-tcu-recua-e-suspende-inspecao-no-banco-central-sobre-caso-master.shtml</t>
        </is>
      </c>
      <c r="G506" t="inlineStr">
        <is>
          <t>plenário</t>
        </is>
      </c>
      <c r="H506" t="inlineStr">
        <is>
          <t>-topicos/banco-master/"&amp;gt;Banco Master&amp;lt;/a&amp;gt;. A decisão é válida até posterior deliberação do &lt;b&gt;plenário&lt;/b&gt; do órgão de contas.
&amp;lt;a href="https://redir.folha.com.br/redir/online/mercado/rss091/*http</t>
        </is>
      </c>
      <c r="I506" t="n">
        <v>3</v>
      </c>
    </row>
    <row r="507">
      <c r="A507" t="inlineStr">
        <is>
          <t>08/01/2026 12:01:54</t>
        </is>
      </c>
      <c r="B507" t="inlineStr">
        <is>
          <t>08/01 11:49</t>
        </is>
      </c>
      <c r="C507" t="inlineStr">
        <is>
          <t>Metrópoles</t>
        </is>
      </c>
      <c r="D507" t="inlineStr">
        <is>
          <t>rss</t>
        </is>
      </c>
      <c r="E507" t="inlineStr">
        <is>
          <t>Lula veta PL da Dosimetria, que beneficia Bolsonaro, em evento do 8/1</t>
        </is>
      </c>
      <c r="F507" t="inlineStr">
        <is>
          <t>https://www.metropoles.com/brasil/lula-veta-pl-da-dosimetria-que-beneficia-bolsonaro-em-evento-do-8-1</t>
        </is>
      </c>
      <c r="G507" t="inlineStr">
        <is>
          <t>Bolsonaro</t>
        </is>
      </c>
      <c r="H507" t="inlineStr">
        <is>
          <t>(ver título)</t>
        </is>
      </c>
      <c r="I507" t="n">
        <v>2</v>
      </c>
    </row>
    <row r="508">
      <c r="A508" t="inlineStr">
        <is>
          <t>08/01/2026 12:01:58</t>
        </is>
      </c>
      <c r="B508" t="inlineStr">
        <is>
          <t>08/01 11:45</t>
        </is>
      </c>
      <c r="C508" t="inlineStr">
        <is>
          <t>Metrópoles</t>
        </is>
      </c>
      <c r="D508" t="inlineStr">
        <is>
          <t>rss</t>
        </is>
      </c>
      <c r="E508" t="inlineStr">
        <is>
          <t>Michelle agradece aliados por pedirem prisão domiciliar para Bolsonaro</t>
        </is>
      </c>
      <c r="F508" t="inlineStr">
        <is>
          <t>https://www.metropoles.com/brasil/michelle-agradece-aliados-por-pedirem-prisao-domiciliar-para-bolsonaro</t>
        </is>
      </c>
      <c r="G508" t="inlineStr">
        <is>
          <t>Bolsonaro</t>
        </is>
      </c>
      <c r="H508" t="inlineStr">
        <is>
          <t>Senadores se mobilizam para conseguir, junto ao Supremp, que &lt;b&gt;Bolsonaro&lt;/b&gt; deixe a prisão na Superintendência da PF e cumpra pena em casa</t>
        </is>
      </c>
      <c r="I508" t="n">
        <v>2</v>
      </c>
    </row>
    <row r="509">
      <c r="A509" t="inlineStr">
        <is>
          <t>08/01/2026 12:01:59</t>
        </is>
      </c>
      <c r="B509" t="inlineStr">
        <is>
          <t>08/01 11:41</t>
        </is>
      </c>
      <c r="C509" t="inlineStr">
        <is>
          <t>Metrópoles</t>
        </is>
      </c>
      <c r="D509" t="inlineStr">
        <is>
          <t>rss</t>
        </is>
      </c>
      <c r="E509" t="inlineStr">
        <is>
          <t>Para o mercado, indústria estagnada confirma desaceleração da economia</t>
        </is>
      </c>
      <c r="F509" t="inlineStr">
        <is>
          <t>https://www.metropoles.com/negocios/industria/para-o-mercado-industria-estagnada-confirma-desaceleracao-da-economia</t>
        </is>
      </c>
      <c r="G509" t="inlineStr">
        <is>
          <t>juros</t>
        </is>
      </c>
      <c r="H509" t="inlineStr">
        <is>
          <t>Taxa básica de &lt;b&gt;juros&lt;/b&gt; ainda elevada, em 15% ao ano, e efeitos do tarifaço dos EUA sobre alguns setores explicam</t>
        </is>
      </c>
      <c r="I509" t="n">
        <v>1</v>
      </c>
    </row>
    <row r="510">
      <c r="A510" t="inlineStr">
        <is>
          <t>08/01/2026 12:01:59</t>
        </is>
      </c>
      <c r="B510" t="inlineStr">
        <is>
          <t>08/01 11:39</t>
        </is>
      </c>
      <c r="C510" t="inlineStr">
        <is>
          <t>Metrópoles</t>
        </is>
      </c>
      <c r="D510" t="inlineStr">
        <is>
          <t>rss</t>
        </is>
      </c>
      <c r="E510" t="inlineStr">
        <is>
          <t>Lewandowski: crimes contra democracia no 8/1 não podem ser anistiados</t>
        </is>
      </c>
      <c r="F510" t="inlineStr">
        <is>
          <t>https://www.metropoles.com/brasil/lewandowski-crimes-contra-democracia-no-8-1-nao-podem-ser-anistiados</t>
        </is>
      </c>
      <c r="G510" t="inlineStr">
        <is>
          <t>congresso</t>
        </is>
      </c>
      <c r="H510" t="inlineStr">
        <is>
          <t>discursou contra anistia a condenados pelos atos antidemocráticos em meio a discussões no &lt;b&gt;Congresso&lt;/b&gt; sobre dosimetria</t>
        </is>
      </c>
      <c r="I510" t="n">
        <v>1</v>
      </c>
    </row>
    <row r="511">
      <c r="A511" t="inlineStr">
        <is>
          <t>08/01/2026 12:02:00</t>
        </is>
      </c>
      <c r="B511" t="inlineStr">
        <is>
          <t>08/01 11:37</t>
        </is>
      </c>
      <c r="C511" t="inlineStr">
        <is>
          <t>Metrópoles</t>
        </is>
      </c>
      <c r="D511" t="inlineStr">
        <is>
          <t>rss</t>
        </is>
      </c>
      <c r="E511" t="inlineStr">
        <is>
          <t>O desabafo de Renzo Gracie sobre Bolsonaro e a direita brasileira</t>
        </is>
      </c>
      <c r="F511" t="inlineStr">
        <is>
          <t>https://www.metropoles.com/brasil/o-desabafo-de-renzo-gracie-sobre-bolsonaro-e-a-direita-brasileira</t>
        </is>
      </c>
      <c r="G511" t="inlineStr">
        <is>
          <t>Bolsonaro</t>
        </is>
      </c>
      <c r="H511" t="inlineStr">
        <is>
          <t>Lutador fez uma reflexão sobre a reação da direita brasileira à prisão de &lt;b&gt;Bolsonaro&lt;/b&gt; e um pedido de perdão ao ex-presidente</t>
        </is>
      </c>
      <c r="I511" t="n">
        <v>1</v>
      </c>
    </row>
    <row r="512">
      <c r="A512" t="inlineStr">
        <is>
          <t>08/01/2026 12:02:01</t>
        </is>
      </c>
      <c r="B512" t="inlineStr">
        <is>
          <t>08/01 11:26</t>
        </is>
      </c>
      <c r="C512" t="inlineStr">
        <is>
          <t>Metrópoles</t>
        </is>
      </c>
      <c r="D512" t="inlineStr">
        <is>
          <t>rss</t>
        </is>
      </c>
      <c r="E512" t="inlineStr">
        <is>
          <t>Outsider Tours: empresário é preso por estelionato em Santa Catarina</t>
        </is>
      </c>
      <c r="F512" t="inlineStr">
        <is>
          <t>https://www.metropoles.com/brasil/outsider-tours-empresario-e-preso-por-estelionato-em-santa-catarina</t>
        </is>
      </c>
      <c r="G512" t="inlineStr">
        <is>
          <t>santa catarina</t>
        </is>
      </c>
      <c r="H512" t="inlineStr">
        <is>
          <t>(ver título)</t>
        </is>
      </c>
      <c r="I512" t="n">
        <v>1</v>
      </c>
    </row>
    <row r="513">
      <c r="A513" t="inlineStr">
        <is>
          <t>08/01/2026 12:34:56</t>
        </is>
      </c>
      <c r="B513" t="inlineStr">
        <is>
          <t>08/01 12:11</t>
        </is>
      </c>
      <c r="C513" t="inlineStr">
        <is>
          <t>g1 &gt; Política</t>
        </is>
      </c>
      <c r="D513" t="inlineStr">
        <is>
          <t>rss</t>
        </is>
      </c>
      <c r="E513" t="inlineStr">
        <is>
          <t>PL da Dosimetria: saiba o que acontece após o veto de Lula à proposta que reduz penas de Bolsonaro e condenados por golpe</t>
        </is>
      </c>
      <c r="F513" t="inlineStr">
        <is>
          <t>https://g1.globo.com/politica/noticia/2026/01/08/pl-da-dosimetria-saiba-o-que-acontece-apos-o-veto-de-lula-a-proposta-que-reduz-penas-de-bolsonaro-e-condenados-por-golpe.ghtml</t>
        </is>
      </c>
      <c r="G513" t="inlineStr">
        <is>
          <t>Jair Bolsonaro</t>
        </is>
      </c>
      <c r="H513" t="inlineStr">
        <is>
          <t xml:space="preserve"> organização criminosa que tramou o golpe de Estado em 2022 – entre eles, o ex-presidente &lt;b&gt;Jair Bolsonaro&lt;/b&gt;.
Para derrubar o veto, é preciso o voto de 257 deputados e 41 senadores, em sessão conjun</t>
        </is>
      </c>
      <c r="I513" t="n">
        <v>8</v>
      </c>
    </row>
    <row r="514">
      <c r="A514" t="inlineStr">
        <is>
          <t>08/01/2026 12:34:56</t>
        </is>
      </c>
      <c r="B514" t="inlineStr">
        <is>
          <t>08/01 12:09</t>
        </is>
      </c>
      <c r="C514" t="inlineStr">
        <is>
          <t>g1 &gt; Política</t>
        </is>
      </c>
      <c r="D514" t="inlineStr">
        <is>
          <t>rss</t>
        </is>
      </c>
      <c r="E514" t="inlineStr">
        <is>
          <t>Oposição reage a veto integral de Lula ao PL da Dosimetria</t>
        </is>
      </c>
      <c r="F514" t="inlineStr">
        <is>
          <t>https://g1.globo.com/politica/noticia/2026/01/08/oposicao-reage-a-veto-integral-de-lula-ao-pl-da-dosimetria.ghtml</t>
        </is>
      </c>
      <c r="G514" t="inlineStr">
        <is>
          <t>Jair Bolsonaro</t>
        </is>
      </c>
      <c r="H514" t="inlineStr">
        <is>
          <t>ulada" e "cruel". Segundo ele, trata-se de um ato de "vingança".
O filho do ex-presidente &lt;b&gt;Jair Bolsonaro&lt;/b&gt;, Carlos Bolsonaro, também se posicionou nas redes após o veto. Ele também chamou o veto d</t>
        </is>
      </c>
      <c r="I514" t="n">
        <v>5</v>
      </c>
    </row>
    <row r="515">
      <c r="A515" t="inlineStr">
        <is>
          <t>08/01/2026 12:34:57</t>
        </is>
      </c>
      <c r="B515" t="inlineStr">
        <is>
          <t>08/01 11:57</t>
        </is>
      </c>
      <c r="C515" t="inlineStr">
        <is>
          <t>g1 &gt; Política</t>
        </is>
      </c>
      <c r="D515" t="inlineStr">
        <is>
          <t>rss</t>
        </is>
      </c>
      <c r="E515" t="inlineStr">
        <is>
          <t>Caso Master: TCU acata recurso do BC e suspende inspeção até deliberação do plenário</t>
        </is>
      </c>
      <c r="F515" t="inlineStr">
        <is>
          <t>https://g1.globo.com/politica/blog/valdo-cruz/post/2026/01/08/caso-master-tcu-acata-recurso-do-bc-e-suspende-inspecao-ate-deliberacao-do-plenario.ghtml</t>
        </is>
      </c>
      <c r="G515" t="inlineStr">
        <is>
          <t>câmara</t>
        </is>
      </c>
      <c r="H515" t="inlineStr">
        <is>
          <t>e tipo de medida só poderia ser aprovada por um colegiado do tribunal, no caso a Primeira &lt;b&gt;Câmara&lt;/b&gt;. 
Entidades do setor bancário reagem à decisão do TCU que ameaça independência do BC no c</t>
        </is>
      </c>
      <c r="I515" t="n">
        <v>4</v>
      </c>
    </row>
    <row r="516">
      <c r="A516" t="inlineStr">
        <is>
          <t>08/01/2026 12:34:58</t>
        </is>
      </c>
      <c r="B516" t="inlineStr">
        <is>
          <t>08/01 12:29</t>
        </is>
      </c>
      <c r="C516" t="inlineStr">
        <is>
          <t>BBC Brasil</t>
        </is>
      </c>
      <c r="D516" t="inlineStr">
        <is>
          <t>rss</t>
        </is>
      </c>
      <c r="E516" t="inlineStr">
        <is>
          <t>Lula veta PL da dosimetria: o que acontece agora?</t>
        </is>
      </c>
      <c r="F516" t="inlineStr">
        <is>
          <t>https://www.bbc.com/portuguese/articles/c1evngldypjo?at_medium=RSS&amp;at_campaign=rss</t>
        </is>
      </c>
      <c r="G516" t="inlineStr">
        <is>
          <t>Jair Bolsonaro</t>
        </is>
      </c>
      <c r="H516" t="inlineStr">
        <is>
          <t>prevê redução de penas dos condenados por atos do 8 de Janeiro, incluindo o ex-presidente &lt;b&gt;Jair Bolsonaro&lt;/b&gt;.</t>
        </is>
      </c>
      <c r="I516" t="n">
        <v>3</v>
      </c>
    </row>
    <row r="517">
      <c r="A517" t="inlineStr">
        <is>
          <t>08/01/2026 12:34:59</t>
        </is>
      </c>
      <c r="B517" t="inlineStr">
        <is>
          <t>08/01 12:02</t>
        </is>
      </c>
      <c r="C517" t="inlineStr">
        <is>
          <t>Metrópoles</t>
        </is>
      </c>
      <c r="D517" t="inlineStr">
        <is>
          <t>rss</t>
        </is>
      </c>
      <c r="E517" t="inlineStr">
        <is>
          <t>Master: ministro do TCU suspende inspeção no BC e leva caso a plenário</t>
        </is>
      </c>
      <c r="F517" t="inlineStr">
        <is>
          <t>https://www.metropoles.com/colunas/grande-angular/master-ministro-do-tcu-suspende-inspecao-no-bc-e-leva-caso-a-plenario</t>
        </is>
      </c>
      <c r="G517" t="inlineStr">
        <is>
          <t>banco central</t>
        </is>
      </c>
      <c r="H517" t="inlineStr">
        <is>
          <t>Jhonatan de Jesus tinha determinado a inspeção in loco no &lt;b&gt;Banco Central&lt;/b&gt; após considerar que faltava prova documental à nota técnica do BC</t>
        </is>
      </c>
      <c r="I517" t="n">
        <v>3</v>
      </c>
    </row>
    <row r="518">
      <c r="A518" t="inlineStr">
        <is>
          <t>08/01/2026 12:35:03</t>
        </is>
      </c>
      <c r="B518" t="inlineStr">
        <is>
          <t>08/01 11:58</t>
        </is>
      </c>
      <c r="C518" t="inlineStr">
        <is>
          <t>Metrópoles</t>
        </is>
      </c>
      <c r="D518" t="inlineStr">
        <is>
          <t>rss</t>
        </is>
      </c>
      <c r="E518" t="inlineStr">
        <is>
          <t>Randolfe: governo não veta CPMI do Master, mas questiona viabilidade</t>
        </is>
      </c>
      <c r="F518" t="inlineStr">
        <is>
          <t>https://www.metropoles.com/brasil/randolfe-governo-nao-veta-cpmi-do-master-mas-questiona-viabilidade</t>
        </is>
      </c>
      <c r="G518" t="inlineStr">
        <is>
          <t>senado</t>
        </is>
      </c>
      <c r="H518" t="inlineStr">
        <is>
          <t>&lt;b&gt;Senado&lt;/b&gt;r questiona a viabilidade de CPMI que mobilize o Congresso em ano eleitoral, mas diz que n</t>
        </is>
      </c>
      <c r="I518" t="n">
        <v>2</v>
      </c>
    </row>
    <row r="519">
      <c r="A519" t="inlineStr">
        <is>
          <t>08/01/2026 12:35:04</t>
        </is>
      </c>
      <c r="B519" t="inlineStr">
        <is>
          <t>08/01 12:17</t>
        </is>
      </c>
      <c r="C519" t="inlineStr">
        <is>
          <t>Metrópoles</t>
        </is>
      </c>
      <c r="D519" t="inlineStr">
        <is>
          <t>rss</t>
        </is>
      </c>
      <c r="E519" t="inlineStr">
        <is>
          <t>"Nos protegeu": cachorro de influenciadora morre por picada de cobra</t>
        </is>
      </c>
      <c r="F519" t="inlineStr">
        <is>
          <t>https://www.metropoles.com/colunas/e-o-bicho/nos-protegeu-cachorro-de-influenciadora-morre-por-picada-de-cobra</t>
        </is>
      </c>
      <c r="G519" t="inlineStr">
        <is>
          <t>CAC</t>
        </is>
      </c>
      <c r="H519" t="inlineStr">
        <is>
          <t>Após ser picado por uma cobra-coral, o &lt;b&gt;cac&lt;/b&gt;horro da raça American Staffordshire Terrier foi levado ao veterinário, mas não resistiu</t>
        </is>
      </c>
      <c r="I519" t="n">
        <v>1</v>
      </c>
    </row>
    <row r="520">
      <c r="A520" t="inlineStr">
        <is>
          <t>08/01/2026 12:35:04</t>
        </is>
      </c>
      <c r="B520" t="inlineStr">
        <is>
          <t>08/01 12:03</t>
        </is>
      </c>
      <c r="C520" t="inlineStr">
        <is>
          <t>g1 &gt; Economia</t>
        </is>
      </c>
      <c r="D520" t="inlineStr">
        <is>
          <t>rss</t>
        </is>
      </c>
      <c r="E520" t="inlineStr">
        <is>
          <t>Petrobras diz que vai atender à solicitação do MPF e confirma a segurança das operações no Amapá</t>
        </is>
      </c>
      <c r="F520" t="inlineStr">
        <is>
          <t>https://g1.globo.com/ap/amapa/noticia/2026/01/08/petrobras-diz-que-vai-atender-a-solicitacao-do-mpf-e-confirma-a-seguranca-das-operacoes-no-amapa.ghtml</t>
        </is>
      </c>
      <c r="G520" t="inlineStr">
        <is>
          <t>mpf</t>
        </is>
      </c>
      <c r="H520" t="inlineStr">
        <is>
          <t>nformou que recebeu na terça-feira (6), um ofício do Ministério Público Federal do Amapá (&lt;b&gt;MPF&lt;/b&gt;/AP) solicitando esclarecimentos sobre a ocorrência de perda de fluido de perfuração no po</t>
        </is>
      </c>
      <c r="I520" t="n">
        <v>1</v>
      </c>
    </row>
    <row r="521">
      <c r="A521" t="inlineStr">
        <is>
          <t>08/01/2026 12:35:05</t>
        </is>
      </c>
      <c r="B521" t="inlineStr">
        <is>
          <t>08/01 11:59</t>
        </is>
      </c>
      <c r="C521" t="inlineStr">
        <is>
          <t>Folha de S.Paulo - Poder - Principal</t>
        </is>
      </c>
      <c r="D521" t="inlineStr">
        <is>
          <t>rss</t>
        </is>
      </c>
      <c r="E521" t="inlineStr">
        <is>
          <t>Paulinho diz que Lula rasga a bandeira da paz ao vetar PL da Dosimetria</t>
        </is>
      </c>
      <c r="F521" t="inlineStr">
        <is>
          <t>https://redir.folha.com.br/redir/online/poder/rss091/*https://www1.folha.uol.com.br/poder/2026/01/paulinho-diz-que-lula-rasga-a-bandeira-da-paz-ao-vetar-pl-da-dosimetria.shtml</t>
        </is>
      </c>
      <c r="G521" t="inlineStr">
        <is>
          <t>lula</t>
        </is>
      </c>
      <c r="H521" t="inlineStr">
        <is>
          <t>dos por golpismo, acusa o presidente &amp;lt;a href="https://www1.folha.uol.com.br/folha-topicos/&lt;b&gt;lula&lt;/b&gt;/"&amp;gt;Lula&amp;lt;/a&amp;gt; (PT) de "rasgar a bandeira da paz" e preferir o confronto ao vetar a proposta.</t>
        </is>
      </c>
      <c r="I521" t="n">
        <v>1</v>
      </c>
    </row>
    <row r="522">
      <c r="A522" t="inlineStr">
        <is>
          <t>08/01/2026 12:35:06</t>
        </is>
      </c>
      <c r="B522" t="inlineStr">
        <is>
          <t>08/01 11:58</t>
        </is>
      </c>
      <c r="C522" t="inlineStr">
        <is>
          <t>Metrópoles</t>
        </is>
      </c>
      <c r="D522" t="inlineStr">
        <is>
          <t>rss</t>
        </is>
      </c>
      <c r="E522" t="inlineStr">
        <is>
          <t>"Dia da vitória da democracia", diz Lula em ato sobre 8/1</t>
        </is>
      </c>
      <c r="F522" t="inlineStr">
        <is>
          <t>https://www.metropoles.com/brasil/dia-da-vitoria-da-democracia-diz-lula-em-ato-sobre-8-1</t>
        </is>
      </c>
      <c r="G522" t="inlineStr">
        <is>
          <t>lula</t>
        </is>
      </c>
      <c r="H522" t="inlineStr">
        <is>
          <t>Presidente &lt;b&gt;Lula&lt;/b&gt; discursou em evento que marcou os três anos do atos antidemocráticos de 8 de janeiro de 2</t>
        </is>
      </c>
      <c r="I522" t="n">
        <v>1</v>
      </c>
    </row>
    <row r="523">
      <c r="A523" t="inlineStr">
        <is>
          <t>08/01/2026 12:35:10</t>
        </is>
      </c>
      <c r="C523" t="inlineStr">
        <is>
          <t>VEJA</t>
        </is>
      </c>
      <c r="D523" t="inlineStr">
        <is>
          <t>rss</t>
        </is>
      </c>
      <c r="E523" t="inlineStr">
        <is>
          <t>Novo porto em Santa Catarina projeta R$ 117 milhões em receitas</t>
        </is>
      </c>
      <c r="F523" t="inlineStr">
        <is>
          <t>https://veja.abril.com.br/coluna/radar-economico/novo-porto-em-santa-catarina-projeta-r-117-milhoes-em-receitas/</t>
        </is>
      </c>
      <c r="G523" t="inlineStr">
        <is>
          <t>santa catarina</t>
        </is>
      </c>
      <c r="H523" t="inlineStr">
        <is>
          <t>(ver título)</t>
        </is>
      </c>
      <c r="I523" t="n">
        <v>1</v>
      </c>
    </row>
    <row r="524">
      <c r="A524" t="inlineStr">
        <is>
          <t>08/01/2026 12:57:55</t>
        </is>
      </c>
      <c r="B524" t="inlineStr">
        <is>
          <t>08/01 12:50</t>
        </is>
      </c>
      <c r="C524" t="inlineStr">
        <is>
          <t>Folha de S.Paulo - Mercado - Principal</t>
        </is>
      </c>
      <c r="D524" t="inlineStr">
        <is>
          <t>rss</t>
        </is>
      </c>
      <c r="E524" t="inlineStr">
        <is>
          <t>Auditores defendem que Lula sancione desconto em tributo para bom pagador</t>
        </is>
      </c>
      <c r="F524" t="inlineStr">
        <is>
          <t>https://redir.folha.com.br/redir/online/mercado/rss091/*https://www1.folha.uol.com.br/blogs/que-imposto-e-esse/2026/01/auditores-defendem-que-lula-sancione-desconto-em-tributo-para-bom-pagador.shtml</t>
        </is>
      </c>
      <c r="G524" t="inlineStr">
        <is>
          <t>imposto</t>
        </is>
      </c>
      <c r="H524" t="inlineStr">
        <is>
          <t>//redir.folha.com.br/redir/online/mercado/rss091/*https://www1.folha.uol.com.br/blogs/que-&lt;b&gt;imposto&lt;/b&gt;-e-esse/2026/01/auditores-defendem-que-lula-sancione-desconto-em-tributo-para-bom-pagador.</t>
        </is>
      </c>
      <c r="I524" t="n">
        <v>4</v>
      </c>
    </row>
    <row r="525">
      <c r="A525" t="inlineStr">
        <is>
          <t>08/01/2026 12:57:55</t>
        </is>
      </c>
      <c r="C525" t="inlineStr">
        <is>
          <t>VEJA</t>
        </is>
      </c>
      <c r="D525" t="inlineStr">
        <is>
          <t>rss</t>
        </is>
      </c>
      <c r="E525" t="inlineStr">
        <is>
          <t>Caso Master: Relator no TCU reclama de repercussão negativa mas confirma suspensão de inspeção no BC</t>
        </is>
      </c>
      <c r="F525" t="inlineStr">
        <is>
          <t>https://veja.abril.com.br/politica/caso-master-relator-no-tcu-reclama-de-repercussao-negativa-mas-confirma-suspensao-de-inspecao-no-bc/</t>
        </is>
      </c>
      <c r="G525" t="inlineStr">
        <is>
          <t>plenário</t>
        </is>
      </c>
      <c r="H525" t="inlineStr">
        <is>
          <t>do pelo Banco Central para sustar fiscalização na autoridade monetária até deliberação do &lt;b&gt;Plenário&lt;/b&gt;</t>
        </is>
      </c>
      <c r="I525" t="n">
        <v>3</v>
      </c>
    </row>
    <row r="526">
      <c r="A526" t="inlineStr">
        <is>
          <t>08/01/2026 12:57:56</t>
        </is>
      </c>
      <c r="B526" t="inlineStr">
        <is>
          <t>08/01 12:45</t>
        </is>
      </c>
      <c r="C526" t="inlineStr">
        <is>
          <t>Metrópoles</t>
        </is>
      </c>
      <c r="D526" t="inlineStr">
        <is>
          <t>rss</t>
        </is>
      </c>
      <c r="E526" t="inlineStr">
        <is>
          <t>Presidente do STF também recusou convite de Lula para cerimônia do 8/1</t>
        </is>
      </c>
      <c r="F526" t="inlineStr">
        <is>
          <t>https://www.metropoles.com/colunas/andreza-matais/presidente-do-stf-tambem-recusou-convite-de-lula-para-cerimonia-do-8-1</t>
        </is>
      </c>
      <c r="G526" t="inlineStr">
        <is>
          <t>stf</t>
        </is>
      </c>
      <c r="H526" t="inlineStr">
        <is>
          <t>Presença do presidente do &lt;b&gt;STF&lt;/b&gt;, Edson Fachin, poderia ser interpretada como apoio ao veto ao PL da Dosimetria</t>
        </is>
      </c>
      <c r="I526" t="n">
        <v>2</v>
      </c>
    </row>
    <row r="527">
      <c r="A527" t="inlineStr">
        <is>
          <t>08/01/2026 12:57:57</t>
        </is>
      </c>
      <c r="B527" t="inlineStr">
        <is>
          <t>08/01 12:34</t>
        </is>
      </c>
      <c r="C527" t="inlineStr">
        <is>
          <t>Metrópoles</t>
        </is>
      </c>
      <c r="D527" t="inlineStr">
        <is>
          <t>rss</t>
        </is>
      </c>
      <c r="E527" t="inlineStr">
        <is>
          <t>Ministro diz que inspeção no BC ganhou "contornos desproporcionais"</t>
        </is>
      </c>
      <c r="F527" t="inlineStr">
        <is>
          <t>https://www.metropoles.com/colunas/grande-angular/ministro-diz-que-inspecao-no-bc-ganhou-contornos-desproporcionais</t>
        </is>
      </c>
      <c r="G527" t="inlineStr">
        <is>
          <t>plenário</t>
        </is>
      </c>
      <c r="H527" t="inlineStr">
        <is>
          <t>ndeu a inspeção no BC. Ele defendeu competência para determinar ato, mas submeteu caso ao &lt;b&gt;Plenário&lt;/b&gt;</t>
        </is>
      </c>
      <c r="I527" t="n">
        <v>2</v>
      </c>
    </row>
    <row r="528">
      <c r="A528" t="inlineStr">
        <is>
          <t>08/01/2026 12:57:58</t>
        </is>
      </c>
      <c r="B528" t="inlineStr">
        <is>
          <t>08/01 12:32</t>
        </is>
      </c>
      <c r="C528" t="inlineStr">
        <is>
          <t>Metrópoles</t>
        </is>
      </c>
      <c r="D528" t="inlineStr">
        <is>
          <t>rss</t>
        </is>
      </c>
      <c r="E528" t="inlineStr">
        <is>
          <t>Dosimetria: Paulinho critica Lula e diz que trabalhará contra o veto</t>
        </is>
      </c>
      <c r="F528" t="inlineStr">
        <is>
          <t>https://www.metropoles.com/brasil/dosimetria-paulinho-critica-lula-e-diz-que-trabalhara-contra-o-veto</t>
        </is>
      </c>
      <c r="G528" t="inlineStr">
        <is>
          <t>congresso</t>
        </is>
      </c>
      <c r="H528" t="inlineStr">
        <is>
          <t>Relator do projeto de redução de penas diz que petista "desconsidera" &lt;b&gt;Congresso&lt;/b&gt; ao assinar veto durante cerimônia do 8 de Janeiro</t>
        </is>
      </c>
      <c r="I528" t="n">
        <v>2</v>
      </c>
    </row>
    <row r="529">
      <c r="A529" t="inlineStr">
        <is>
          <t>08/01/2026 12:58:02</t>
        </is>
      </c>
      <c r="B529" t="inlineStr">
        <is>
          <t>08/01 12:30</t>
        </is>
      </c>
      <c r="C529" t="inlineStr">
        <is>
          <t>Metrópoles</t>
        </is>
      </c>
      <c r="D529" t="inlineStr">
        <is>
          <t>rss</t>
        </is>
      </c>
      <c r="E529" t="inlineStr">
        <is>
          <t>Líderes da oposição atacam Lula após veto ao PL da Dosimetria</t>
        </is>
      </c>
      <c r="F529" t="inlineStr">
        <is>
          <t>https://www.metropoles.com/brasil/lideres-da-oposicao-atacam-lula-apos-veto-ao-pl-da-dosimetria</t>
        </is>
      </c>
      <c r="G529" t="inlineStr">
        <is>
          <t>congresso</t>
        </is>
      </c>
      <c r="H529" t="inlineStr">
        <is>
          <t>posição se mobiliza para tentar derrubar o veto do presidente Lula ao PL da Dosimetria no &lt;b&gt;Congresso&lt;/b&gt; Nacional</t>
        </is>
      </c>
      <c r="I529" t="n">
        <v>2</v>
      </c>
    </row>
    <row r="530">
      <c r="A530" t="inlineStr">
        <is>
          <t>08/01/2026 12:58:02</t>
        </is>
      </c>
      <c r="C530" t="inlineStr">
        <is>
          <t>VEJA</t>
        </is>
      </c>
      <c r="D530" t="inlineStr">
        <is>
          <t>rss</t>
        </is>
      </c>
      <c r="E530" t="inlineStr">
        <is>
          <t>Senado dos EUA pode limitar ações de Trump na Venezuela nesta quinta; entenda</t>
        </is>
      </c>
      <c r="F530" t="inlineStr">
        <is>
          <t>https://veja.abril.com.br/mundo/senado-dos-eua-pode-limitar-acoes-de-trump-na-venezuela-nesta-quinta-entenda/</t>
        </is>
      </c>
      <c r="G530" t="inlineStr">
        <is>
          <t>senado</t>
        </is>
      </c>
      <c r="H530" t="inlineStr">
        <is>
          <t>Resolução apresentada por democratas conta com apoio de alguns &lt;b&gt;senado&lt;/b&gt;res republicanos; Texto prevê aprovação do Congresso antes de operações militares</t>
        </is>
      </c>
      <c r="I530" t="n">
        <v>2</v>
      </c>
    </row>
    <row r="531">
      <c r="A531" t="inlineStr">
        <is>
          <t>08/01/2026 12:58:03</t>
        </is>
      </c>
      <c r="B531" t="inlineStr">
        <is>
          <t>08/01 12:49</t>
        </is>
      </c>
      <c r="C531" t="inlineStr">
        <is>
          <t>Metrópoles</t>
        </is>
      </c>
      <c r="D531" t="inlineStr">
        <is>
          <t>rss</t>
        </is>
      </c>
      <c r="E531" t="inlineStr">
        <is>
          <t>Veja os gols de Cristiano Ronaldo na liga saudita em 2025</t>
        </is>
      </c>
      <c r="F531" t="inlineStr">
        <is>
          <t>https://www.metropoles.com/esportes/veja-os-gols-de-cristiano-ronaldo-na-liga-saudita-em-2025</t>
        </is>
      </c>
      <c r="G531" t="inlineStr">
        <is>
          <t>ldo</t>
        </is>
      </c>
      <c r="H531" t="inlineStr">
        <is>
          <t>Cristiano Rona&lt;b&gt;ldo&lt;/b&gt; está se aproximando do milésimo gol e surge como um dos principais jogadores do Al-Nassr,</t>
        </is>
      </c>
      <c r="I531" t="n">
        <v>1</v>
      </c>
    </row>
    <row r="532">
      <c r="A532" t="inlineStr">
        <is>
          <t>08/01/2026 12:58:04</t>
        </is>
      </c>
      <c r="B532" t="inlineStr">
        <is>
          <t>08/01 12:44</t>
        </is>
      </c>
      <c r="C532" t="inlineStr">
        <is>
          <t>Folha de S.Paulo - Poder - Principal</t>
        </is>
      </c>
      <c r="D532" t="inlineStr">
        <is>
          <t>rss</t>
        </is>
      </c>
      <c r="E532" t="inlineStr">
        <is>
          <t>Ato de Lula sobre 8 de Janeiro tem centrão ausente e foco na esquerda</t>
        </is>
      </c>
      <c r="F532" t="inlineStr">
        <is>
          <t>https://redir.folha.com.br/redir/online/poder/rss091/*https://www1.folha.uol.com.br/poder/2026/01/ato-de-lula-sobre-8-de-janeiro-tem-centrao-ausente-e-foco-na-esquerda.shtml</t>
        </is>
      </c>
      <c r="G532" t="inlineStr">
        <is>
          <t>lula</t>
        </is>
      </c>
      <c r="H532" t="inlineStr">
        <is>
          <t>O ato promovido pelo presidente &amp;lt;a href="https://www1.folha.uol.com.br/folha-topicos/&lt;b&gt;lula&lt;/b&gt;/"&amp;gt;Lula&amp;lt;/a&amp;gt; (&amp;lt;a href="https://www1.folha.uol.com.br/folha-topicos/pt/"&amp;gt;PT&amp;lt;/a&amp;gt;) para marcar</t>
        </is>
      </c>
      <c r="I532" t="n">
        <v>1</v>
      </c>
    </row>
    <row r="533">
      <c r="A533" t="inlineStr">
        <is>
          <t>08/01/2026 12:58:05</t>
        </is>
      </c>
      <c r="B533" t="inlineStr">
        <is>
          <t>08/01 12:42</t>
        </is>
      </c>
      <c r="C533" t="inlineStr">
        <is>
          <t>Metrópoles</t>
        </is>
      </c>
      <c r="D533" t="inlineStr">
        <is>
          <t>rss</t>
        </is>
      </c>
      <c r="E533" t="inlineStr">
        <is>
          <t>Ministro da Justiça, Lewandowski entrega carta de demissão a Lula</t>
        </is>
      </c>
      <c r="F533" t="inlineStr">
        <is>
          <t>https://www.metropoles.com/colunas/milena-teixeira/ministro-da-justica-lewandowski-entrega-carta-de-demissao-a-lula</t>
        </is>
      </c>
      <c r="G533" t="inlineStr">
        <is>
          <t>lula</t>
        </is>
      </c>
      <c r="H533" t="inlineStr">
        <is>
          <t>(ver título)</t>
        </is>
      </c>
      <c r="I533" t="n">
        <v>1</v>
      </c>
    </row>
    <row r="534">
      <c r="A534" t="inlineStr">
        <is>
          <t>08/01/2026 12:58:09</t>
        </is>
      </c>
      <c r="C534" t="inlineStr">
        <is>
          <t>VEJA</t>
        </is>
      </c>
      <c r="D534" t="inlineStr">
        <is>
          <t>rss</t>
        </is>
      </c>
      <c r="E534" t="inlineStr">
        <is>
          <t>Relator do PL da Dosimetria reage a veto de Lula e diz que petista rasgou bandeira da paz</t>
        </is>
      </c>
      <c r="F534" t="inlineStr">
        <is>
          <t>https://veja.abril.com.br/politica/relator-do-pl-da-dosimetria-reage-a-veto-de-lula-e-diz-que-decisao-desconsidera-construcao-coletiva/</t>
        </is>
      </c>
      <c r="G534" t="inlineStr">
        <is>
          <t>lula</t>
        </is>
      </c>
      <c r="H534" t="inlineStr">
        <is>
          <t>(ver título)</t>
        </is>
      </c>
      <c r="I534" t="n">
        <v>1</v>
      </c>
    </row>
    <row r="535">
      <c r="A535" t="inlineStr">
        <is>
          <t>08/01/2026 12:58:09</t>
        </is>
      </c>
      <c r="C535" t="inlineStr">
        <is>
          <t>VEJA</t>
        </is>
      </c>
      <c r="D535" t="inlineStr">
        <is>
          <t>rss</t>
        </is>
      </c>
      <c r="E535" t="inlineStr">
        <is>
          <t>Lula assina veto ao projeto que reduz pena de condenados por golpe</t>
        </is>
      </c>
      <c r="F535" t="inlineStr">
        <is>
          <t>https://veja.abril.com.br/politica/lula-assina-veto-ao-projeto-que-reduz-pena-de-condenados-por-golpe/</t>
        </is>
      </c>
      <c r="G535" t="inlineStr">
        <is>
          <t>lula</t>
        </is>
      </c>
      <c r="H535" t="inlineStr">
        <is>
          <t>(ver título)</t>
        </is>
      </c>
      <c r="I535" t="n">
        <v>1</v>
      </c>
    </row>
    <row r="536">
      <c r="A536" t="inlineStr">
        <is>
          <t>08/01/2026 13:36:32</t>
        </is>
      </c>
      <c r="B536" t="inlineStr">
        <is>
          <t>08/01 12:58</t>
        </is>
      </c>
      <c r="C536" t="inlineStr">
        <is>
          <t>g1 &gt; Política</t>
        </is>
      </c>
      <c r="D536" t="inlineStr">
        <is>
          <t>rss</t>
        </is>
      </c>
      <c r="E536" t="inlineStr">
        <is>
          <t>Lewandowski entrega a Lula carta de demissão e deixará o Ministério da Justiça nesta quinta</t>
        </is>
      </c>
      <c r="F536" t="inlineStr">
        <is>
          <t>https://g1.globo.com/politica/noticia/2026/01/08/lewandowski-entrega-a-lula-carta-de-demissao-e-deixa-o-ministerio-da-justica-nesta-quinta.ghtml</t>
        </is>
      </c>
      <c r="G536" t="inlineStr">
        <is>
          <t>senado</t>
        </is>
      </c>
      <c r="H536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536" t="n">
        <v>7</v>
      </c>
    </row>
    <row r="537">
      <c r="A537" t="inlineStr">
        <is>
          <t>08/01/2026 13:36:32</t>
        </is>
      </c>
      <c r="B537" t="inlineStr">
        <is>
          <t>08/01 13:26</t>
        </is>
      </c>
      <c r="C537" t="inlineStr">
        <is>
          <t>g1 &gt; Política</t>
        </is>
      </c>
      <c r="D537" t="inlineStr">
        <is>
          <t>rss</t>
        </is>
      </c>
      <c r="E537" t="inlineStr">
        <is>
          <t>Caso Master: ao acolher pedido do BC, relator no TCU deixou clara sua insatisfação</t>
        </is>
      </c>
      <c r="F537" t="inlineStr">
        <is>
          <t>https://g1.globo.com/economia/blog/ana-flor/post/2026/01/08/caso-master-ao-acolher-pedido-do-bc-relator-no-tcu-deixou-clara-sua-insatisfacao.ghtml</t>
        </is>
      </c>
      <c r="G537" t="inlineStr">
        <is>
          <t>câmara</t>
        </is>
      </c>
      <c r="H537" t="inlineStr">
        <is>
          <t>cionalmente a matéria", afirmou o ministro relator. 
O deputado federal Jhonatan de Jesus
&lt;b&gt;Câmara&lt;/b&gt; dos Deputados</t>
        </is>
      </c>
      <c r="I537" t="n">
        <v>5</v>
      </c>
    </row>
    <row r="538">
      <c r="A538" t="inlineStr">
        <is>
          <t>08/01/2026 13:36:33</t>
        </is>
      </c>
      <c r="B538" t="inlineStr">
        <is>
          <t>08/01 13:00</t>
        </is>
      </c>
      <c r="C538" t="inlineStr">
        <is>
          <t>Metrópoles</t>
        </is>
      </c>
      <c r="D538" t="inlineStr">
        <is>
          <t>rss</t>
        </is>
      </c>
      <c r="E538" t="inlineStr">
        <is>
          <t>Gleisi sobre manter veto de Lula à dosimetria: "Não vamos desistir"</t>
        </is>
      </c>
      <c r="F538" t="inlineStr">
        <is>
          <t>https://www.metropoles.com/brasil/gleisi-sobre-manter-veto-de-lula-a-dosimetria-nao-vamos-desistir</t>
        </is>
      </c>
      <c r="G538" t="inlineStr">
        <is>
          <t>Jair Bolsonaro</t>
        </is>
      </c>
      <c r="H538" t="inlineStr">
        <is>
          <t>mente o texto que alivia penas para condenados por participação no 8/1 e do ex-presidente &lt;b&gt;Jair Bolsonaro&lt;/b&gt;</t>
        </is>
      </c>
      <c r="I538" t="n">
        <v>3</v>
      </c>
    </row>
    <row r="539">
      <c r="A539" t="inlineStr">
        <is>
          <t>08/01/2026 13:36:34</t>
        </is>
      </c>
      <c r="C539" t="inlineStr">
        <is>
          <t>VEJA</t>
        </is>
      </c>
      <c r="D539" t="inlineStr">
        <is>
          <t>rss</t>
        </is>
      </c>
      <c r="E539" t="inlineStr">
        <is>
          <t>Caso Master: Relator no TCU suspende inspeção no Banco Central</t>
        </is>
      </c>
      <c r="F539" t="inlineStr">
        <is>
          <t>https://veja.abril.com.br/coluna/radar-economico/caso-master-relator-no-tcu-suspende-inspecao-no-banco-central/</t>
        </is>
      </c>
      <c r="G539" t="inlineStr">
        <is>
          <t>plenário</t>
        </is>
      </c>
      <c r="H539" t="inlineStr">
        <is>
          <t>Caso vai ao &lt;b&gt;plenário&lt;/b&gt; do Tribunal de Contas da União</t>
        </is>
      </c>
      <c r="I539" t="n">
        <v>3</v>
      </c>
    </row>
    <row r="540">
      <c r="A540" t="inlineStr">
        <is>
          <t>08/01/2026 13:36:35</t>
        </is>
      </c>
      <c r="C540" t="inlineStr">
        <is>
          <t>VEJA</t>
        </is>
      </c>
      <c r="D540" t="inlineStr">
        <is>
          <t>rss</t>
        </is>
      </c>
      <c r="E540" t="inlineStr">
        <is>
          <t>Como a questão Master, TCU e BC mexe com o dólar e a inflação</t>
        </is>
      </c>
      <c r="F540" t="inlineStr">
        <is>
          <t>https://veja.abril.com.br/economia/como-a-questao-master-tcu-e-bc-mexe-com-o-dolar-e-a-inflacao/</t>
        </is>
      </c>
      <c r="G540" t="inlineStr">
        <is>
          <t>tcu</t>
        </is>
      </c>
      <c r="H540" t="inlineStr">
        <is>
          <t>(ver título)</t>
        </is>
      </c>
      <c r="I540" t="n">
        <v>2</v>
      </c>
    </row>
    <row r="541">
      <c r="A541" t="inlineStr">
        <is>
          <t>08/01/2026 13:36:39</t>
        </is>
      </c>
      <c r="B541" t="inlineStr">
        <is>
          <t>08/01 13:17</t>
        </is>
      </c>
      <c r="C541" t="inlineStr">
        <is>
          <t>Metrópoles</t>
        </is>
      </c>
      <c r="D541" t="inlineStr">
        <is>
          <t>rss</t>
        </is>
      </c>
      <c r="E541" t="inlineStr">
        <is>
          <t>Bolsonaro pede a Moraes direito a redução de pena por leitura</t>
        </is>
      </c>
      <c r="F541" t="inlineStr">
        <is>
          <t>https://www.metropoles.com/brasil/bolsonaro-pede-a-moraes-direito-a-reducao-de-pena-por-leitura</t>
        </is>
      </c>
      <c r="G541" t="inlineStr">
        <is>
          <t>Bolsonaro</t>
        </is>
      </c>
      <c r="H541" t="inlineStr">
        <is>
          <t>(ver título)</t>
        </is>
      </c>
      <c r="I541" t="n">
        <v>1</v>
      </c>
    </row>
    <row r="542">
      <c r="A542" t="inlineStr">
        <is>
          <t>08/01/2026 13:36:40</t>
        </is>
      </c>
      <c r="B542" t="inlineStr">
        <is>
          <t>08/01 13:11</t>
        </is>
      </c>
      <c r="C542" t="inlineStr">
        <is>
          <t>Metrópoles</t>
        </is>
      </c>
      <c r="D542" t="inlineStr">
        <is>
          <t>rss</t>
        </is>
      </c>
      <c r="E542" t="inlineStr">
        <is>
          <t>Figueiredo e Eduardo Bolsonaro tentam retormar Magnitsky contra Moraes</t>
        </is>
      </c>
      <c r="F542" t="inlineStr">
        <is>
          <t>https://www.metropoles.com/mundo/figueiredo-e-eduardo-bolsonaro-tentam-retormar-magnitsky-contra-moraes</t>
        </is>
      </c>
      <c r="G542" t="inlineStr">
        <is>
          <t>Bolsonaro</t>
        </is>
      </c>
      <c r="H542" t="inlineStr">
        <is>
          <t>Paulo Figueiredo e o ex-deputado federal Eduardo &lt;b&gt;Bolsonaro&lt;/b&gt; anunciaram novas reuniões em Washington, D.C., para tentar retomar a Magnitsky</t>
        </is>
      </c>
      <c r="I542" t="n">
        <v>1</v>
      </c>
    </row>
    <row r="543">
      <c r="A543" t="inlineStr">
        <is>
          <t>08/01/2026 13:36:40</t>
        </is>
      </c>
      <c r="B543" t="inlineStr">
        <is>
          <t>08/01 13:11</t>
        </is>
      </c>
      <c r="C543" t="inlineStr">
        <is>
          <t>Folha de S.Paulo - Mercado - Principal</t>
        </is>
      </c>
      <c r="D543" t="inlineStr">
        <is>
          <t>rss</t>
        </is>
      </c>
      <c r="E543" t="inlineStr">
        <is>
          <t>Bruxelas defende acordo UE-Mercosul mesmo sem apoio da França</t>
        </is>
      </c>
      <c r="F543" t="inlineStr">
        <is>
          <t>https://redir.folha.com.br/redir/online/mercado/rss091/*https://www1.folha.uol.com.br/mercado/2026/01/bruxelas-defende-acordo-ue-mercosul-mesmo-sem-apoio-da-franca.shtml</t>
        </is>
      </c>
      <c r="G543" t="inlineStr">
        <is>
          <t>comissão</t>
        </is>
      </c>
      <c r="H543" t="inlineStr">
        <is>
          <t>dentemente bem-sucedida por qualquer métrica econômica", declarou Olof Gill, porta-voz da &lt;b&gt;Comissão&lt;/b&gt; Europeia.
&amp;lt;a href="https://redir.folha.com.br/redir/online/mercado/rss091/*https://www1.f</t>
        </is>
      </c>
      <c r="I543" t="n">
        <v>1</v>
      </c>
    </row>
    <row r="544">
      <c r="A544" t="inlineStr">
        <is>
          <t>08/01/2026 13:36:41</t>
        </is>
      </c>
      <c r="B544" t="inlineStr">
        <is>
          <t>08/01 13:02</t>
        </is>
      </c>
      <c r="C544" t="inlineStr">
        <is>
          <t>Metrópoles</t>
        </is>
      </c>
      <c r="D544" t="inlineStr">
        <is>
          <t>rss</t>
        </is>
      </c>
      <c r="E544" t="inlineStr">
        <is>
          <t>Cristiano Ronaldo em campo: veja onde assistir Al-Nassr x Al Quadisiya</t>
        </is>
      </c>
      <c r="F544" t="inlineStr">
        <is>
          <t>https://www.metropoles.com/esportes/cristiano-ronaldo-em-campo-veja-onde-assistir-al-nassr-x-al-quadisiya</t>
        </is>
      </c>
      <c r="G544" t="inlineStr">
        <is>
          <t>ldo</t>
        </is>
      </c>
      <c r="H544" t="inlineStr">
        <is>
          <t xml:space="preserve">Cristiano Rona&lt;b&gt;ldo&lt;/b&gt; é um dos líderes do Al-Nassr e deve estar em campo contra o Al Quadisiya, em jogo válido </t>
        </is>
      </c>
      <c r="I544" t="n">
        <v>1</v>
      </c>
    </row>
    <row r="545">
      <c r="A545" t="inlineStr">
        <is>
          <t>08/01/2026 13:36:42</t>
        </is>
      </c>
      <c r="B545" t="inlineStr">
        <is>
          <t>08/01 13:02</t>
        </is>
      </c>
      <c r="C545" t="inlineStr">
        <is>
          <t>Metrópoles</t>
        </is>
      </c>
      <c r="D545" t="inlineStr">
        <is>
          <t>rss</t>
        </is>
      </c>
      <c r="E545" t="inlineStr">
        <is>
          <t>Cachoeira Salto Corumbá exibe volume d'água impressionante após chuvas. Veja o vídeo</t>
        </is>
      </c>
      <c r="F545" t="inlineStr">
        <is>
          <t>https://www.metropoles.com/brasil/cachoeira-salto-corumba-exibe-volume-dagua-impressionante-apos-chuvas</t>
        </is>
      </c>
      <c r="G545" t="inlineStr">
        <is>
          <t>CAC</t>
        </is>
      </c>
      <c r="H545" t="inlineStr">
        <is>
          <t>Imagens foram registradas pelo professor Pedro Henrique Pio, na última terça-feira (6/1). &lt;b&gt;Cac&lt;/b&gt;hoeira ficou com vazão maior que o de costume</t>
        </is>
      </c>
      <c r="I545" t="n">
        <v>1</v>
      </c>
    </row>
    <row r="546">
      <c r="A546" t="inlineStr">
        <is>
          <t>08/01/2026 13:36:46</t>
        </is>
      </c>
      <c r="B546" t="inlineStr">
        <is>
          <t>08/01 12:55</t>
        </is>
      </c>
      <c r="C546" t="inlineStr">
        <is>
          <t>Metrópoles</t>
        </is>
      </c>
      <c r="D546" t="inlineStr">
        <is>
          <t>rss</t>
        </is>
      </c>
      <c r="E546" t="inlineStr">
        <is>
          <t>STF: Celso de Mello expressa repúdio ao 8/1 em mensagem a Fachin</t>
        </is>
      </c>
      <c r="F546" t="inlineStr">
        <is>
          <t>https://www.metropoles.com/brasil/stf-celso-de-mello-expressa-repudio-ao-8-1-em-mensagem-a-fachin</t>
        </is>
      </c>
      <c r="G546" t="inlineStr">
        <is>
          <t>stf</t>
        </is>
      </c>
      <c r="H546" t="inlineStr">
        <is>
          <t xml:space="preserve">O ministro aposentado do &lt;b&gt;STF&lt;/b&gt; enviou mensagem a Edson Fachin e ressaltou que "não há espaço para o golpismo travestido </t>
        </is>
      </c>
      <c r="I546" t="n">
        <v>1</v>
      </c>
    </row>
    <row r="547">
      <c r="A547" t="inlineStr">
        <is>
          <t>08/01/2026 13:36:47</t>
        </is>
      </c>
      <c r="C547" t="inlineStr">
        <is>
          <t>VEJA</t>
        </is>
      </c>
      <c r="D547" t="inlineStr">
        <is>
          <t>rss</t>
        </is>
      </c>
      <c r="E547" t="inlineStr">
        <is>
          <t>TCU extrapola e eleva insegurança jurídica, diz economista</t>
        </is>
      </c>
      <c r="F547" t="inlineStr">
        <is>
          <t>https://veja.abril.com.br/economia/tcu-extrapola-e-eleva-inseguranca-juridica-diz-economista/</t>
        </is>
      </c>
      <c r="G547" t="inlineStr">
        <is>
          <t>tcu</t>
        </is>
      </c>
      <c r="H547" t="inlineStr">
        <is>
          <t>Para entrevistado no programa Mercado o &lt;b&gt;TCU&lt;/b&gt; age politicamente</t>
        </is>
      </c>
      <c r="I547" t="n">
        <v>1</v>
      </c>
    </row>
    <row r="548">
      <c r="A548" t="inlineStr">
        <is>
          <t>08/01/2026 14:03:18</t>
        </is>
      </c>
      <c r="B548" t="inlineStr">
        <is>
          <t>08/01 13:42</t>
        </is>
      </c>
      <c r="C548" t="inlineStr">
        <is>
          <t>Folha de S.Paulo - Poder - Principal</t>
        </is>
      </c>
      <c r="D548" t="inlineStr">
        <is>
          <t>rss</t>
        </is>
      </c>
      <c r="E548" t="inlineStr">
        <is>
          <t>Master: Lula chega, TCU pisca, e PF investiga influenciadores</t>
        </is>
      </c>
      <c r="F548" t="inlineStr">
        <is>
          <t>https://redir.folha.com.br/redir/online/poder/rss091/*https://www1.folha.uol.com.br/colunas/marcosaugustogoncalves/2026/01/master-lula-chega-tcu-pisca-e-pf-investiga-influenciadores.shtml</t>
        </is>
      </c>
      <c r="G548" t="inlineStr">
        <is>
          <t>plenário</t>
        </is>
      </c>
      <c r="H548" t="inlineStr">
        <is>
          <t>&amp;lt;a href="https://www1.folha.uol.com.br/folha-topicos/banco-central/"&amp;gt;Banco Central&amp;lt;/a&amp;gt;. O &lt;b&gt;plenário&lt;/b&gt; decidirá.
&amp;lt;a href="https://redir.folha.com.br/redir/online/poder/rss091/*https://www1.fol</t>
        </is>
      </c>
      <c r="I548" t="n">
        <v>4</v>
      </c>
    </row>
    <row r="549">
      <c r="A549" t="inlineStr">
        <is>
          <t>08/01/2026 14:03:19</t>
        </is>
      </c>
      <c r="B549" t="inlineStr">
        <is>
          <t>08/01 13:40</t>
        </is>
      </c>
      <c r="C549" t="inlineStr">
        <is>
          <t>Metrópoles</t>
        </is>
      </c>
      <c r="D549" t="inlineStr">
        <is>
          <t>rss</t>
        </is>
      </c>
      <c r="E549" t="inlineStr">
        <is>
          <t>Líderes avaliam derrubar veto ao PL da Dosimetria depois do recesso</t>
        </is>
      </c>
      <c r="F549" t="inlineStr">
        <is>
          <t>https://www.metropoles.com/brasil/lideres-avaliam-derrubar-veto-ao-pl-da-dosimetria-depois-do-recesso</t>
        </is>
      </c>
      <c r="G549" t="inlineStr">
        <is>
          <t>CAC</t>
        </is>
      </c>
      <c r="H549" t="inlineStr">
        <is>
          <t>Acordo feito ainda em 2025 previa veto de Lula, e &lt;b&gt;cac&lt;/b&gt;iques veem cenário difícil para que a base do governo possa reverter votos</t>
        </is>
      </c>
      <c r="I549" t="n">
        <v>2</v>
      </c>
    </row>
    <row r="550">
      <c r="A550" t="inlineStr">
        <is>
          <t>08/01/2026 14:03:20</t>
        </is>
      </c>
      <c r="B550" t="inlineStr">
        <is>
          <t>08/01 13:32</t>
        </is>
      </c>
      <c r="C550" t="inlineStr">
        <is>
          <t>Metrópoles</t>
        </is>
      </c>
      <c r="D550" t="inlineStr">
        <is>
          <t>rss</t>
        </is>
      </c>
      <c r="E550" t="inlineStr">
        <is>
          <t>Flávio alfineta Lula após veto da Dosimetria: "Produto vencido"</t>
        </is>
      </c>
      <c r="F550" t="inlineStr">
        <is>
          <t>https://www.metropoles.com/brasil/flavio-alfineta-lula-apos-veto-da-dosimetria-produto-vencido</t>
        </is>
      </c>
      <c r="G550" t="inlineStr">
        <is>
          <t>Bolsonaro</t>
        </is>
      </c>
      <c r="H550" t="inlineStr">
        <is>
          <t>Lula vetou o PL da Dosimetria, que beneficia &lt;b&gt;Bolsonaro&lt;/b&gt;, durante evento dos três anos do 8/1 nesta quinta-feira</t>
        </is>
      </c>
      <c r="I550" t="n">
        <v>2</v>
      </c>
    </row>
    <row r="551">
      <c r="A551" t="inlineStr">
        <is>
          <t>08/01/2026 14:03:20</t>
        </is>
      </c>
      <c r="B551" t="inlineStr">
        <is>
          <t>08/01 13:30</t>
        </is>
      </c>
      <c r="C551" t="inlineStr">
        <is>
          <t>Metrópoles</t>
        </is>
      </c>
      <c r="D551" t="inlineStr">
        <is>
          <t>rss</t>
        </is>
      </c>
      <c r="E551" t="inlineStr">
        <is>
          <t>Governo Lula fez 13 leilões de rodovias no ano passado</t>
        </is>
      </c>
      <c r="F551" t="inlineStr">
        <is>
          <t>https://www.metropoles.com/brasil/governo-lula-fez-13-leiloes-de-rodovias-no-ano-passado</t>
        </is>
      </c>
      <c r="G551" t="inlineStr">
        <is>
          <t>lula</t>
        </is>
      </c>
      <c r="H551" t="inlineStr">
        <is>
          <t>(ver título)</t>
        </is>
      </c>
      <c r="I551" t="n">
        <v>2</v>
      </c>
    </row>
    <row r="552">
      <c r="A552" t="inlineStr">
        <is>
          <t>08/01/2026 14:03:21</t>
        </is>
      </c>
      <c r="B552" t="inlineStr">
        <is>
          <t>08/01 13:21</t>
        </is>
      </c>
      <c r="C552" t="inlineStr">
        <is>
          <t>Metrópoles</t>
        </is>
      </c>
      <c r="D552" t="inlineStr">
        <is>
          <t>rss</t>
        </is>
      </c>
      <c r="E552" t="inlineStr">
        <is>
          <t>Governo aposta no Senado para manter veto ao PL da Dosimetria</t>
        </is>
      </c>
      <c r="F552" t="inlineStr">
        <is>
          <t>https://www.metropoles.com/colunas/igor-gadelha/governo-aposta-no-senado-para-manter-veto-ao-pl-da-dosimetria</t>
        </is>
      </c>
      <c r="G552" t="inlineStr">
        <is>
          <t>senado</t>
        </is>
      </c>
      <c r="H552" t="inlineStr">
        <is>
          <t>eres de Lula dizem que esperança para manter veto ao PL da Dosimetria será virar votos de &lt;b&gt;senado&lt;/b&gt;res que votaram pelo texto</t>
        </is>
      </c>
      <c r="I552" t="n">
        <v>2</v>
      </c>
    </row>
    <row r="553">
      <c r="A553" t="inlineStr">
        <is>
          <t>08/01/2026 14:03:25</t>
        </is>
      </c>
      <c r="B553" t="inlineStr">
        <is>
          <t>08/01 13:21</t>
        </is>
      </c>
      <c r="C553" t="inlineStr">
        <is>
          <t>Metrópoles</t>
        </is>
      </c>
      <c r="D553" t="inlineStr">
        <is>
          <t>rss</t>
        </is>
      </c>
      <c r="E553" t="inlineStr">
        <is>
          <t>Cúpula bolsonarista fala em Jair e Eduardo como ministros de Flávio</t>
        </is>
      </c>
      <c r="F553" t="inlineStr">
        <is>
          <t>https://www.metropoles.com/brasil/cupula-bolsonarista-fala-em-jair-e-eduardo-como-ministros-de-flavio</t>
        </is>
      </c>
      <c r="G553" t="inlineStr">
        <is>
          <t>Bolsonaro</t>
        </is>
      </c>
      <c r="H553" t="inlineStr">
        <is>
          <t>Empolgada com resultados de pesquisas eleitorais, família &lt;b&gt;Bolsonaro&lt;/b&gt; começa a especular sobre ministérios em eventual governo de Flávio</t>
        </is>
      </c>
      <c r="I553" t="n">
        <v>1</v>
      </c>
    </row>
    <row r="554">
      <c r="A554" t="inlineStr">
        <is>
          <t>08/01/2026 14:43:36</t>
        </is>
      </c>
      <c r="B554" t="inlineStr">
        <is>
          <t>08/01 14:29</t>
        </is>
      </c>
      <c r="C554" t="inlineStr">
        <is>
          <t>Folha de S.Paulo - Poder - Principal</t>
        </is>
      </c>
      <c r="D554" t="inlineStr">
        <is>
          <t>rss</t>
        </is>
      </c>
      <c r="E554" t="inlineStr">
        <is>
          <t>Veto de Lula a redução de penas do 8/1 pode acelerar resposta do Congresso, diz dirigente do PL</t>
        </is>
      </c>
      <c r="F554" t="inlineStr">
        <is>
          <t>https://redir.folha.com.br/redir/online/poder/rss091/*https://www1.folha.uol.com.br/colunas/painel/2026/01/veto-de-lula-a-reducao-de-penas-do-81-pode-acelerar-resposta-do-congresso-diz-dirigente-do-pl.shtml</t>
        </is>
      </c>
      <c r="G554" t="inlineStr">
        <is>
          <t>Bolsonaro</t>
        </is>
      </c>
      <c r="H554" t="inlineStr">
        <is>
          <t>.br/poder/2026/01/lula-contraria-congresso-e-veta-reducao-de-penas-do-81-que-beneficiaria-&lt;b&gt;bolsonaro&lt;/b&gt;.shtml" rel="" target=""&amp;gt;vetar a redução de penas&amp;lt;/a&amp;gt; aos envolvidos nos ataques de &amp;lt;a hre</t>
        </is>
      </c>
      <c r="I554" t="n">
        <v>3</v>
      </c>
    </row>
    <row r="555">
      <c r="A555" t="inlineStr">
        <is>
          <t>08/01/2026 14:43:37</t>
        </is>
      </c>
      <c r="B555" t="inlineStr">
        <is>
          <t>08/01 14:02</t>
        </is>
      </c>
      <c r="C555" t="inlineStr">
        <is>
          <t>g1 &gt; Política</t>
        </is>
      </c>
      <c r="D555" t="inlineStr">
        <is>
          <t>rss</t>
        </is>
      </c>
      <c r="E555" t="inlineStr">
        <is>
          <t>Bolsonaro pede autorização de Moraes para reduzir a pena da trama golpista lendo livros</t>
        </is>
      </c>
      <c r="F555" t="inlineStr">
        <is>
          <t>https://g1.globo.com/df/distrito-federal/noticia/2026/01/08/bolsonaro-pede-a-moraes-permissao-para-reduzir-pena-pela-leitura.ghtml</t>
        </is>
      </c>
      <c r="G555" t="inlineStr">
        <is>
          <t>Jair Bolsonaro</t>
        </is>
      </c>
      <c r="H555" t="inlineStr">
        <is>
          <t xml:space="preserve">5561-rc211iaapk6d-rtrmadp-3-brazil-bolsonaro.jpg" /&amp;gt;&amp;lt;br /&amp;gt;     O ex-presidente do Brasil, &lt;b&gt;Jair Bolsonaro&lt;/b&gt;, aparece na porta de sua casa, durante sua prisão domiciliar, em Brasília, Brasil, em 21 </t>
        </is>
      </c>
      <c r="I555" t="n">
        <v>3</v>
      </c>
    </row>
    <row r="556">
      <c r="A556" t="inlineStr">
        <is>
          <t>08/01/2026 14:43:38</t>
        </is>
      </c>
      <c r="B556" t="inlineStr">
        <is>
          <t>08/01 14:26</t>
        </is>
      </c>
      <c r="C556" t="inlineStr">
        <is>
          <t>Metrópoles</t>
        </is>
      </c>
      <c r="D556" t="inlineStr">
        <is>
          <t>rss</t>
        </is>
      </c>
      <c r="E556" t="inlineStr">
        <is>
          <t>Sergio Moro se manifesta sobre veto do PL da Dosimetria</t>
        </is>
      </c>
      <c r="F556" t="inlineStr">
        <is>
          <t>https://www.metropoles.com/brasil/sergio-moro-se-manifesta-sobre-veto-do-pl-da-dosimetria</t>
        </is>
      </c>
      <c r="G556" t="inlineStr">
        <is>
          <t>Bolsonaro</t>
        </is>
      </c>
      <c r="H556" t="inlineStr">
        <is>
          <t>Lula vetou o PL da Dosimetria, que beneficia &lt;b&gt;Bolsonaro&lt;/b&gt;, durante evento dos três anos do 8/1 nesta quinta-feira</t>
        </is>
      </c>
      <c r="I556" t="n">
        <v>2</v>
      </c>
    </row>
    <row r="557">
      <c r="A557" t="inlineStr">
        <is>
          <t>08/01/2026 14:43:38</t>
        </is>
      </c>
      <c r="C557" t="inlineStr">
        <is>
          <t>VEJA</t>
        </is>
      </c>
      <c r="D557" t="inlineStr">
        <is>
          <t>rss</t>
        </is>
      </c>
      <c r="E557" t="inlineStr">
        <is>
          <t>A reação do clã bolsonarista a veto de Lula ao PL da Dosimetria</t>
        </is>
      </c>
      <c r="F557" t="inlineStr">
        <is>
          <t>https://veja.abril.com.br/politica/a-reacao-do-cla-bolsonarista-a-veto-de-lula-ao-pl-da-dosimetria/</t>
        </is>
      </c>
      <c r="G557" t="inlineStr">
        <is>
          <t>Bolsonaro</t>
        </is>
      </c>
      <c r="H557" t="inlineStr">
        <is>
          <t>Pré-candidato à presidência, Flávio &lt;b&gt;Bolsonaro&lt;/b&gt; afirmou que o que se vê é perseguição política escancarada, seletiva e injusta"</t>
        </is>
      </c>
      <c r="I557" t="n">
        <v>2</v>
      </c>
    </row>
    <row r="558">
      <c r="A558" t="inlineStr">
        <is>
          <t>08/01/2026 14:43:39</t>
        </is>
      </c>
      <c r="C558" t="inlineStr">
        <is>
          <t>VEJA</t>
        </is>
      </c>
      <c r="D558" t="inlineStr">
        <is>
          <t>rss</t>
        </is>
      </c>
      <c r="E558" t="inlineStr">
        <is>
          <t>Líder do PL diz que veto de Lula é prova de ódio do presidente contra conservadores</t>
        </is>
      </c>
      <c r="F558" t="inlineStr">
        <is>
          <t>https://veja.abril.com.br/politica/lider-do-pl-diz-que-veto-de-lula-e-prova-de-odio-do-presidente-contra-conservadores/</t>
        </is>
      </c>
      <c r="G558" t="inlineStr">
        <is>
          <t>congresso</t>
        </is>
      </c>
      <c r="H558" t="inlineStr">
        <is>
          <t>Parlamentar bolsonarista destacou que o próprio Lula sabe que o veto será derrubado pelo &lt;b&gt;Congresso&lt;/b&gt; assim que os trabalhos do Legislativo forem retomados</t>
        </is>
      </c>
      <c r="I558" t="n">
        <v>2</v>
      </c>
    </row>
    <row r="559">
      <c r="A559" t="inlineStr">
        <is>
          <t>08/01/2026 14:43:43</t>
        </is>
      </c>
      <c r="B559" t="inlineStr">
        <is>
          <t>08/01 14:14</t>
        </is>
      </c>
      <c r="C559" t="inlineStr">
        <is>
          <t>Metrópoles</t>
        </is>
      </c>
      <c r="D559" t="inlineStr">
        <is>
          <t>rss</t>
        </is>
      </c>
      <c r="E559" t="inlineStr">
        <is>
          <t>Presidente da CCJ do Senado fará esforço para manter veto à dosimetria</t>
        </is>
      </c>
      <c r="F559" t="inlineStr">
        <is>
          <t>https://www.metropoles.com/brasil/presidente-da-ccj-do-senado-fara-esforco-para-manter-veto-a-dosimetria</t>
        </is>
      </c>
      <c r="G559" t="inlineStr">
        <is>
          <t>senado</t>
        </is>
      </c>
      <c r="H559" t="inlineStr">
        <is>
          <t>Otto Alencar é contra a Dosimetria e chegou a questionar o presidente do &lt;b&gt;Senado&lt;/b&gt; publicamente sobre aceleração acelerada</t>
        </is>
      </c>
      <c r="I559" t="n">
        <v>1</v>
      </c>
    </row>
    <row r="560">
      <c r="A560" t="inlineStr">
        <is>
          <t>08/01/2026 14:43:44</t>
        </is>
      </c>
      <c r="C560" t="inlineStr">
        <is>
          <t>VEJA</t>
        </is>
      </c>
      <c r="D560" t="inlineStr">
        <is>
          <t>rss</t>
        </is>
      </c>
      <c r="E560" t="inlineStr">
        <is>
          <t>Lewandowski comunica a Lula seu desligamento do Ministério da Justiça</t>
        </is>
      </c>
      <c r="F560" t="inlineStr">
        <is>
          <t>https://veja.abril.com.br/politica/lewandowski-comunica-a-lula-seu-desligamento-do-ministerio-da-justica/</t>
        </is>
      </c>
      <c r="G560" t="inlineStr">
        <is>
          <t>lula</t>
        </is>
      </c>
      <c r="H560" t="inlineStr">
        <is>
          <t>ento de 'dever cumprido', ministro teria decidido deixar o cargo após primeiros acenos de &lt;b&gt;Lula&lt;/b&gt; ao possível desmembramento da pasta</t>
        </is>
      </c>
      <c r="I560" t="n">
        <v>1</v>
      </c>
    </row>
    <row r="561">
      <c r="A561" t="inlineStr">
        <is>
          <t>08/01/2026 14:57:59</t>
        </is>
      </c>
      <c r="B561" t="inlineStr">
        <is>
          <t>08/01 14:48</t>
        </is>
      </c>
      <c r="C561" t="inlineStr">
        <is>
          <t>g1 &gt; Política</t>
        </is>
      </c>
      <c r="D561" t="inlineStr">
        <is>
          <t>rss</t>
        </is>
      </c>
      <c r="E561" t="inlineStr">
        <is>
          <t>STF abre evento em memória do 8 de janeiro</t>
        </is>
      </c>
      <c r="F561" t="inlineStr">
        <is>
          <t>https://g1.globo.com/politica/noticia/2026/01/08/stf-abre-evento-em-memoria-do-8-de-janeiro.ghtml</t>
        </is>
      </c>
      <c r="G561" t="inlineStr">
        <is>
          <t>Jair Bolsonaro</t>
        </is>
      </c>
      <c r="H561" t="inlineStr">
        <is>
          <t>ucial já foi encerrado. Com isso, sete réus já cumprem a pena, entre eles o ex-presidente &lt;b&gt;Jair Bolsonaro&lt;/b&gt;. Três ações penais ainda devem se desdobrar para a fase de recursos.
Estátua 'A Justiça',</t>
        </is>
      </c>
      <c r="I561" t="n">
        <v>4</v>
      </c>
    </row>
    <row r="562">
      <c r="A562" t="inlineStr">
        <is>
          <t>08/01/2026 14:57:59</t>
        </is>
      </c>
      <c r="B562" t="inlineStr">
        <is>
          <t>08/01 14:47</t>
        </is>
      </c>
      <c r="C562" t="inlineStr">
        <is>
          <t>Metrópoles</t>
        </is>
      </c>
      <c r="D562" t="inlineStr">
        <is>
          <t>rss</t>
        </is>
      </c>
      <c r="E562" t="inlineStr">
        <is>
          <t>Anielle Franco definirá os próximos passos de sua candidatura com Lula</t>
        </is>
      </c>
      <c r="F562" t="inlineStr">
        <is>
          <t>https://www.metropoles.com/colunas/paulo-cappelli/anielle-franco-definira-os-proximos-passos-de-sua-candidatura-com-lula</t>
        </is>
      </c>
      <c r="G562" t="inlineStr">
        <is>
          <t>câmara</t>
        </is>
      </c>
      <c r="H562" t="inlineStr">
        <is>
          <t>A coluna antecipou que Anielle planejava deixar o cargo para disputar vaga na &lt;b&gt;Câmara&lt;/b&gt; pelo PT do Rio de Janeiro</t>
        </is>
      </c>
      <c r="I562" t="n">
        <v>2</v>
      </c>
    </row>
    <row r="563">
      <c r="A563" t="inlineStr">
        <is>
          <t>08/01/2026 14:58:00</t>
        </is>
      </c>
      <c r="C563" t="inlineStr">
        <is>
          <t>VEJA</t>
        </is>
      </c>
      <c r="D563" t="inlineStr">
        <is>
          <t>rss</t>
        </is>
      </c>
      <c r="E563" t="inlineStr">
        <is>
          <t>Senado dos EUA aprova resolução que barra Trump de novas ações militares na Venezuela</t>
        </is>
      </c>
      <c r="F563" t="inlineStr">
        <is>
          <t>https://veja.abril.com.br/mundo/senado-dos-eua-aprova-resolucao-que-barra-trump-de-novas-acoes-militares-na-venezuela/</t>
        </is>
      </c>
      <c r="G563" t="inlineStr">
        <is>
          <t>congresso</t>
        </is>
      </c>
      <c r="H563" t="inlineStr">
        <is>
          <t>ada por democratas recebeu apoio de 5 republicanos; Texto exige que presidente passe pelo &lt;b&gt;Congresso&lt;/b&gt; para usar força contra Caracas</t>
        </is>
      </c>
      <c r="I563" t="n">
        <v>2</v>
      </c>
    </row>
    <row r="564">
      <c r="A564" t="inlineStr">
        <is>
          <t>08/01/2026 14:58:01</t>
        </is>
      </c>
      <c r="C564" t="inlineStr">
        <is>
          <t>VEJA</t>
        </is>
      </c>
      <c r="D564" t="inlineStr">
        <is>
          <t>rss</t>
        </is>
      </c>
      <c r="E564" t="inlineStr">
        <is>
          <t>Os motivos que levaram Ricardo Lewandowski a deixar o Ministério da Justiça</t>
        </is>
      </c>
      <c r="F564" t="inlineStr">
        <is>
          <t>https://veja.abril.com.br/politica/os-motivos-que-levaram-ricardo-lewandowski-a-deixar-o-ministerio-da-justica/</t>
        </is>
      </c>
      <c r="G564" t="inlineStr">
        <is>
          <t>congresso</t>
        </is>
      </c>
      <c r="H564" t="inlineStr">
        <is>
          <t>Ministro quer mais tempo com a família, se desanimou com obstrução de projetos-chave no &lt;b&gt;Congresso&lt;/b&gt; e preferiu ficar fora do debate eleitoral</t>
        </is>
      </c>
      <c r="I564" t="n">
        <v>1</v>
      </c>
    </row>
    <row r="565">
      <c r="A565" t="inlineStr">
        <is>
          <t>08/01/2026 15:35:34</t>
        </is>
      </c>
      <c r="B565" t="inlineStr">
        <is>
          <t>08/01 15:19</t>
        </is>
      </c>
      <c r="C565" t="inlineStr">
        <is>
          <t>Metrópoles</t>
        </is>
      </c>
      <c r="D565" t="inlineStr">
        <is>
          <t>rss</t>
        </is>
      </c>
      <c r="E565" t="inlineStr">
        <is>
          <t>Quanto é preciso pagar para regularizar criptomoedas e escapar da malha fina</t>
        </is>
      </c>
      <c r="F565" t="inlineStr">
        <is>
          <t>https://www.metropoles.com/colunas/dinheiro-e-negocios/quanto-e-preciso-pagar-para-regularizar-criptomoedas-e-escapar-da-malha-fina</t>
        </is>
      </c>
      <c r="G565" t="inlineStr">
        <is>
          <t>imposto</t>
        </is>
      </c>
      <c r="H565" t="inlineStr">
        <is>
          <t>regularização de criptomoedas pagará 15% de multa sobre o valor informado, além de 15% de &lt;b&gt;Imposto&lt;/b&gt; de Renda</t>
        </is>
      </c>
      <c r="I565" t="n">
        <v>2</v>
      </c>
    </row>
    <row r="566">
      <c r="A566" t="inlineStr">
        <is>
          <t>08/01/2026 15:35:34</t>
        </is>
      </c>
      <c r="B566" t="inlineStr">
        <is>
          <t>08/01 15:32</t>
        </is>
      </c>
      <c r="C566" t="inlineStr">
        <is>
          <t>g1 &gt; Economia</t>
        </is>
      </c>
      <c r="D566" t="inlineStr">
        <is>
          <t>rss</t>
        </is>
      </c>
      <c r="E566" t="inlineStr">
        <is>
          <t>Ações da Azul despencam mais de 70% nesta quarta; entenda</t>
        </is>
      </c>
      <c r="F566" t="inlineStr">
        <is>
          <t>https://g1.globo.com/economia/noticia/2026/01/08/acoes-azul.ghtml</t>
        </is>
      </c>
      <c r="G566" t="inlineStr">
        <is>
          <t>juros</t>
        </is>
      </c>
      <c r="H566" t="inlineStr">
        <is>
          <t>idas da empresa está sendo convertida em ações. Ou seja, os credores deixam de receber os &lt;b&gt;juros&lt;/b&gt; e passam a se tornar acionistas. A medida contribui para reduzir o endividamento e abre e</t>
        </is>
      </c>
      <c r="I566" t="n">
        <v>1</v>
      </c>
    </row>
    <row r="567">
      <c r="A567" t="inlineStr">
        <is>
          <t>08/01/2026 15:35:35</t>
        </is>
      </c>
      <c r="B567" t="inlineStr">
        <is>
          <t>08/01 15:17</t>
        </is>
      </c>
      <c r="C567" t="inlineStr">
        <is>
          <t>Metrópoles</t>
        </is>
      </c>
      <c r="D567" t="inlineStr">
        <is>
          <t>rss</t>
        </is>
      </c>
      <c r="E567" t="inlineStr">
        <is>
          <t>Membro da Petrobras é cotado para assumir Ministério da Justiça</t>
        </is>
      </c>
      <c r="F567" t="inlineStr">
        <is>
          <t>https://www.metropoles.com/brasil/membro-da-petrobras-e-cotado-para-assumir-ministerio-da-justica</t>
        </is>
      </c>
      <c r="G567" t="inlineStr">
        <is>
          <t>lula</t>
        </is>
      </c>
      <c r="H567" t="inlineStr">
        <is>
          <t xml:space="preserve"> César Lima e Silva foi secretário de Assuntos Jurídicos (SAJ) no início do 3° mandato de &lt;b&gt;Lula&lt;/b&gt;</t>
        </is>
      </c>
      <c r="I567" t="n">
        <v>1</v>
      </c>
    </row>
    <row r="568">
      <c r="A568" t="inlineStr">
        <is>
          <t>08/01/2026 15:35:36</t>
        </is>
      </c>
      <c r="B568" t="inlineStr">
        <is>
          <t>08/01 15:14</t>
        </is>
      </c>
      <c r="C568" t="inlineStr">
        <is>
          <t>Metrópoles</t>
        </is>
      </c>
      <c r="D568" t="inlineStr">
        <is>
          <t>rss</t>
        </is>
      </c>
      <c r="E568" t="inlineStr">
        <is>
          <t>Venezuela decide libertar presos políticos e faz agradecimento a Lula</t>
        </is>
      </c>
      <c r="F568" t="inlineStr">
        <is>
          <t>https://www.metropoles.com/mundo/venezuela-decide-liberar-presos-politicos-e-faz-agradecimento-a-lula</t>
        </is>
      </c>
      <c r="G568" t="inlineStr">
        <is>
          <t>lula</t>
        </is>
      </c>
      <c r="H568" t="inlineStr">
        <is>
          <t>(ver título)</t>
        </is>
      </c>
      <c r="I568" t="n">
        <v>1</v>
      </c>
    </row>
    <row r="569">
      <c r="A569" t="inlineStr">
        <is>
          <t>08/01/2026 15:35:37</t>
        </is>
      </c>
      <c r="B569" t="inlineStr">
        <is>
          <t>08/01 15:05</t>
        </is>
      </c>
      <c r="C569" t="inlineStr">
        <is>
          <t>Metrópoles</t>
        </is>
      </c>
      <c r="D569" t="inlineStr">
        <is>
          <t>rss</t>
        </is>
      </c>
      <c r="E569" t="inlineStr">
        <is>
          <t>Indicado para o STF, Messias participa de evento sobre 8/1 no Supremo</t>
        </is>
      </c>
      <c r="F569" t="inlineStr">
        <is>
          <t>https://www.metropoles.com/brasil/indicado-para-o-stf-messias-participa-de-evento-sobre-8-1-no-supremo</t>
        </is>
      </c>
      <c r="G569" t="inlineStr">
        <is>
          <t>stf</t>
        </is>
      </c>
      <c r="H569" t="inlineStr">
        <is>
          <t>(ver título)</t>
        </is>
      </c>
      <c r="I569" t="n">
        <v>1</v>
      </c>
    </row>
    <row r="570">
      <c r="A570" t="inlineStr">
        <is>
          <t>08/01/2026 15:35:41</t>
        </is>
      </c>
      <c r="B570" t="inlineStr">
        <is>
          <t>08/01 15:05</t>
        </is>
      </c>
      <c r="C570" t="inlineStr">
        <is>
          <t>g1 &gt; Economia</t>
        </is>
      </c>
      <c r="D570" t="inlineStr">
        <is>
          <t>rss</t>
        </is>
      </c>
      <c r="E570" t="inlineStr">
        <is>
          <t>França votará contra acordo UE–Mercosul, diz Macron</t>
        </is>
      </c>
      <c r="F570" t="inlineStr">
        <is>
          <t>https://g1.globo.com/economia/noticia/2026/01/08/franca-votara-contra-acordo-ue-mercosul-diz-macron.ghtml</t>
        </is>
      </c>
      <c r="G570" t="inlineStr">
        <is>
          <t>comissão</t>
        </is>
      </c>
      <c r="H570" t="inlineStr">
        <is>
          <t>a, que entrou em vigor no dia seguinte e terá duração de um ano, ainda depende de aval da &lt;b&gt;Comissão&lt;/b&gt; Europeia. 
👉 A lista inclui itens como abacates, mangas, goiabas, frutas cítricas e batat</t>
        </is>
      </c>
      <c r="I570" t="n">
        <v>1</v>
      </c>
    </row>
    <row r="571">
      <c r="A571" t="inlineStr">
        <is>
          <t>08/01/2026 15:35:42</t>
        </is>
      </c>
      <c r="B571" t="inlineStr">
        <is>
          <t>08/01 15:01</t>
        </is>
      </c>
      <c r="C571" t="inlineStr">
        <is>
          <t>Folha de S.Paulo - Mercado - Principal</t>
        </is>
      </c>
      <c r="D571" t="inlineStr">
        <is>
          <t>rss</t>
        </is>
      </c>
      <c r="E571" t="inlineStr">
        <is>
          <t>Macron anuncia que França votará 'não' a acordo UE-Mercosul</t>
        </is>
      </c>
      <c r="F571" t="inlineStr">
        <is>
          <t>https://redir.folha.com.br/redir/online/mercado/rss091/*https://www1.folha.uol.com.br/mercado/2026/01/macron-anuncia-que-franca-votara-contra-acordo-ue-mercosul.shtml</t>
        </is>
      </c>
      <c r="G571" t="inlineStr">
        <is>
          <t>comissão</t>
        </is>
      </c>
      <c r="H571" t="inlineStr">
        <is>
          <t xml:space="preserve"> fim da história. Continuarei lutando pela concretização dos compromissos obtidos junto à &lt;b&gt;Comissão&lt;/b&gt; Europeia e para proteger nossos agricultores", acrescentou Macron no texto.
&amp;lt;a href="http</t>
        </is>
      </c>
      <c r="I571" t="n">
        <v>1</v>
      </c>
    </row>
    <row r="572">
      <c r="A572" t="inlineStr">
        <is>
          <t>08/01/2026 15:59:26</t>
        </is>
      </c>
      <c r="B572" t="inlineStr">
        <is>
          <t>08/01 15:39</t>
        </is>
      </c>
      <c r="C572" t="inlineStr">
        <is>
          <t>g1 &gt; Política</t>
        </is>
      </c>
      <c r="D572" t="inlineStr">
        <is>
          <t>rss</t>
        </is>
      </c>
      <c r="E572" t="inlineStr">
        <is>
          <t>Em carta a Lula, Lewandowski diz que sai do Ministério da Justiça por 'razões de caráter pessoal e familiar'</t>
        </is>
      </c>
      <c r="F572" t="inlineStr">
        <is>
          <t>https://g1.globo.com/politica/noticia/2026/01/08/em-carta-a-lula-lewandowski-diz-que-sai-do-ministerio-da-justica-por-razoes-de-carater-pessoal-e-familiar.ghtml</t>
        </is>
      </c>
      <c r="G572" t="inlineStr">
        <is>
          <t>senado</t>
        </is>
      </c>
      <c r="H572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572" t="n">
        <v>7</v>
      </c>
    </row>
    <row r="573">
      <c r="A573" t="inlineStr">
        <is>
          <t>08/01/2026 15:59:26</t>
        </is>
      </c>
      <c r="C573" t="inlineStr">
        <is>
          <t>VEJA</t>
        </is>
      </c>
      <c r="D573" t="inlineStr">
        <is>
          <t>rss</t>
        </is>
      </c>
      <c r="E573" t="inlineStr">
        <is>
          <t>‘Lula não quer paz’, diz Flávio Bolsonaro após veto presidencial ao projeto da dosimetria</t>
        </is>
      </c>
      <c r="F573" t="inlineStr">
        <is>
          <t>https://veja.abril.com.br/brasil/lula-nao-quer-paz-diz-flavio-bolsonaro-apos-veto-presidencial-ao-projeto-da-dosimetria/</t>
        </is>
      </c>
      <c r="G573" t="inlineStr">
        <is>
          <t>Jair Bolsonaro</t>
        </is>
      </c>
      <c r="H573" t="inlineStr">
        <is>
          <t>Senador carioca e filho 01 de &lt;b&gt;Jair Bolsonaro&lt;/b&gt; afirmou ainda que trabalhará para derrubar veto</t>
        </is>
      </c>
      <c r="I573" t="n">
        <v>4</v>
      </c>
    </row>
    <row r="574">
      <c r="A574" t="inlineStr">
        <is>
          <t>08/01/2026 15:59:27</t>
        </is>
      </c>
      <c r="C574" t="inlineStr">
        <is>
          <t>VEJA</t>
        </is>
      </c>
      <c r="D574" t="inlineStr">
        <is>
          <t>rss</t>
        </is>
      </c>
      <c r="E574" t="inlineStr">
        <is>
          <t>‘8 de Janeiro é o dia do engano, dos otários, dos manés’, diz ex-aliado de Bolsonaro</t>
        </is>
      </c>
      <c r="F574" t="inlineStr">
        <is>
          <t>https://veja.abril.com.br/politica/dia-8-e-o-dia-do-engano-dos-otarios-dos-manes-diz-ex-aliado-de-bolsonaro/</t>
        </is>
      </c>
      <c r="G574" t="inlineStr">
        <is>
          <t>Bolsonaro</t>
        </is>
      </c>
      <c r="H574" t="inlineStr">
        <is>
          <t>(ver título)</t>
        </is>
      </c>
      <c r="I574" t="n">
        <v>1</v>
      </c>
    </row>
    <row r="575">
      <c r="A575" t="inlineStr">
        <is>
          <t>08/01/2026 15:59:28</t>
        </is>
      </c>
      <c r="C575" t="inlineStr">
        <is>
          <t>VEJA</t>
        </is>
      </c>
      <c r="D575" t="inlineStr">
        <is>
          <t>rss</t>
        </is>
      </c>
      <c r="E575" t="inlineStr">
        <is>
          <t>Bolsonaro pede a Moraes para abater pena lendo livros</t>
        </is>
      </c>
      <c r="F575" t="inlineStr">
        <is>
          <t>https://veja.abril.com.br/politica/bolsonaro-pede-a-moraes-para-abater-pena-lendo-livros/</t>
        </is>
      </c>
      <c r="G575" t="inlineStr">
        <is>
          <t>Bolsonaro</t>
        </is>
      </c>
      <c r="H575" t="inlineStr">
        <is>
          <t>(ver título)</t>
        </is>
      </c>
      <c r="I575" t="n">
        <v>1</v>
      </c>
    </row>
    <row r="576">
      <c r="A576" t="inlineStr">
        <is>
          <t>08/01/2026 16:26:11</t>
        </is>
      </c>
      <c r="B576" t="inlineStr">
        <is>
          <t>08/01 16:07</t>
        </is>
      </c>
      <c r="C576" t="inlineStr">
        <is>
          <t>Folha de S.Paulo - Poder - Principal</t>
        </is>
      </c>
      <c r="D576" t="inlineStr">
        <is>
          <t>rss</t>
        </is>
      </c>
      <c r="E576" t="inlineStr">
        <is>
          <t>Fachin faz discurso sobre 8/1, diz que mundo vive crise democrática e Brasil é exemplo de resiliência</t>
        </is>
      </c>
      <c r="F576" t="inlineStr">
        <is>
          <t>https://redir.folha.com.br/redir/online/poder/rss091/*https://www1.folha.uol.com.br/blogs/brasilia-hoje/2026/01/fachin-faz-discurso-sobre-81-diz-que-mundo-vive-crise-democratica-e-brasil-e-exemplo-de-resiliencia.shtml</t>
        </is>
      </c>
      <c r="G576" t="inlineStr">
        <is>
          <t>stf</t>
        </is>
      </c>
      <c r="H576" t="inlineStr">
        <is>
          <t>Em evento no &amp;lt;a href="https://www1.folha.uol.com.br/folha-topicos/&lt;b&gt;stf&lt;/b&gt;/"&amp;gt;STF&amp;lt;/a&amp;gt; (Supremo Tribunal Federal) para lembrar &amp;lt;a href="https://www1.folha.uol.com.br/</t>
        </is>
      </c>
      <c r="I576" t="n">
        <v>2</v>
      </c>
    </row>
    <row r="577">
      <c r="A577" t="inlineStr">
        <is>
          <t>08/01/2026 16:26:12</t>
        </is>
      </c>
      <c r="B577" t="inlineStr">
        <is>
          <t>08/01 16:02</t>
        </is>
      </c>
      <c r="C577" t="inlineStr">
        <is>
          <t>Folha de S.Paulo - Poder - Principal</t>
        </is>
      </c>
      <c r="D577" t="inlineStr">
        <is>
          <t>rss</t>
        </is>
      </c>
      <c r="E577" t="inlineStr">
        <is>
          <t>Relator no Senado protocola projeto para anistiar condenados pelo 8/1 após veto de Lula</t>
        </is>
      </c>
      <c r="F577" t="inlineStr">
        <is>
          <t>https://redir.folha.com.br/redir/online/poder/rss091/*https://www1.folha.uol.com.br/colunas/painel/2026/01/relator-no-senado-protocola-projeto-para-anistiar-condenados-pelo-81-apos-veto-de-lula.shtml</t>
        </is>
      </c>
      <c r="G577" t="inlineStr">
        <is>
          <t>senado</t>
        </is>
      </c>
      <c r="H577" t="inlineStr">
        <is>
          <t xml:space="preserve">O &lt;b&gt;senado&lt;/b&gt;r Esperidião Amin (PP-SC) protocolou nesta quinta-feira (8) um projeto que pede a anistia </t>
        </is>
      </c>
      <c r="I577" t="n">
        <v>2</v>
      </c>
    </row>
    <row r="578">
      <c r="A578" t="inlineStr">
        <is>
          <t>08/01/2026 16:26:13</t>
        </is>
      </c>
      <c r="B578" t="inlineStr">
        <is>
          <t>08/01 15:59</t>
        </is>
      </c>
      <c r="C578" t="inlineStr">
        <is>
          <t>Metrópoles</t>
        </is>
      </c>
      <c r="D578" t="inlineStr">
        <is>
          <t>rss</t>
        </is>
      </c>
      <c r="E578" t="inlineStr">
        <is>
          <t>Nunes critica veto de Lula a PL da Dosimetria: “Sem respaldo legal”</t>
        </is>
      </c>
      <c r="F578" t="inlineStr">
        <is>
          <t>https://www.metropoles.com/sao-paulo/nunes-veto-lula-dosimetria</t>
        </is>
      </c>
      <c r="G578" t="inlineStr">
        <is>
          <t>lula</t>
        </is>
      </c>
      <c r="H578" t="inlineStr">
        <is>
          <t>Prefeito de SP, Ricardo Nunes (MDB) fez críticas ao veto de &lt;b&gt;Lula&lt;/b&gt; ao PL da Dosimetria e afirmou que petista faz "discurso eleitoral"</t>
        </is>
      </c>
      <c r="I578" t="n">
        <v>2</v>
      </c>
    </row>
    <row r="579">
      <c r="A579" t="inlineStr">
        <is>
          <t>08/01/2026 16:26:14</t>
        </is>
      </c>
      <c r="B579" t="inlineStr">
        <is>
          <t>08/01 15:49</t>
        </is>
      </c>
      <c r="C579" t="inlineStr">
        <is>
          <t>g1 &gt; Economia</t>
        </is>
      </c>
      <c r="D579" t="inlineStr">
        <is>
          <t>rss</t>
        </is>
      </c>
      <c r="E579" t="inlineStr">
        <is>
          <t>Justiça Federal de Uberlândia endurece controle sobre uso de hormônios por produtores de leite</t>
        </is>
      </c>
      <c r="F579" t="inlineStr">
        <is>
          <t>https://g1.globo.com/economia/agronegocios/noticia/2026/01/08/justica-federal-endurece-controle-sobre-uso-de-hormonios-por-produtores-de-leite-em-mg.ghtml</t>
        </is>
      </c>
      <c r="G579" t="inlineStr">
        <is>
          <t>mpf</t>
        </is>
      </c>
      <c r="H579" t="inlineStr">
        <is>
          <t>i proferida no âmbito de uma Ação Civil Pública ajuizada pelo Ministério Público Federal (&lt;b&gt;MPF&lt;/b&gt;) e pelo Ministério Público de Minas Gerais (MPMG), que apontaram riscos à saúde pública d</t>
        </is>
      </c>
      <c r="I579" t="n">
        <v>2</v>
      </c>
    </row>
    <row r="580">
      <c r="A580" t="inlineStr">
        <is>
          <t>08/01/2026 16:26:15</t>
        </is>
      </c>
      <c r="B580" t="inlineStr">
        <is>
          <t>08/01 16:17</t>
        </is>
      </c>
      <c r="C580" t="inlineStr">
        <is>
          <t>Metrópoles</t>
        </is>
      </c>
      <c r="D580" t="inlineStr">
        <is>
          <t>rss</t>
        </is>
      </c>
      <c r="E580" t="inlineStr">
        <is>
          <t>Em carta a Lula, Lewandowski relata motivo para pedido de demissão</t>
        </is>
      </c>
      <c r="F580" t="inlineStr">
        <is>
          <t>https://www.metropoles.com/brasil/em-carta-a-lula-lewandowski-relata-motivo-para-pedido-de-demissao</t>
        </is>
      </c>
      <c r="G580" t="inlineStr">
        <is>
          <t>lula</t>
        </is>
      </c>
      <c r="H580" t="inlineStr">
        <is>
          <t>(ver título)</t>
        </is>
      </c>
      <c r="I580" t="n">
        <v>1</v>
      </c>
    </row>
    <row r="581">
      <c r="A581" t="inlineStr">
        <is>
          <t>08/01/2026 16:26:19</t>
        </is>
      </c>
      <c r="B581" t="inlineStr">
        <is>
          <t>08/01 16:13</t>
        </is>
      </c>
      <c r="C581" t="inlineStr">
        <is>
          <t>Metrópoles</t>
        </is>
      </c>
      <c r="D581" t="inlineStr">
        <is>
          <t>rss</t>
        </is>
      </c>
      <c r="E581" t="inlineStr">
        <is>
          <t>Banco Central põe em sigilo comunicações com Moraes sobre caso Master</t>
        </is>
      </c>
      <c r="F581" t="inlineStr">
        <is>
          <t>https://www.metropoles.com/colunas/andreza-matais/banco-central-poe-em-sigilo-comunicacoes-com-moraes-sobre-caso-master</t>
        </is>
      </c>
      <c r="G581" t="inlineStr">
        <is>
          <t>banco central</t>
        </is>
      </c>
      <c r="H581" t="inlineStr">
        <is>
          <t>Reuniões e comunicações foram registradas, disse presidente do &lt;b&gt;Banco Central&lt;/b&gt;. Órgão negou pedido via Lei de Acesso à Informação</t>
        </is>
      </c>
      <c r="I581" t="n">
        <v>1</v>
      </c>
    </row>
    <row r="582">
      <c r="A582" t="inlineStr">
        <is>
          <t>08/01/2026 16:26:19</t>
        </is>
      </c>
      <c r="B582" t="inlineStr">
        <is>
          <t>08/01 16:11</t>
        </is>
      </c>
      <c r="C582" t="inlineStr">
        <is>
          <t>Metrópoles</t>
        </is>
      </c>
      <c r="D582" t="inlineStr">
        <is>
          <t>rss</t>
        </is>
      </c>
      <c r="E582" t="inlineStr">
        <is>
          <t>Marcão do Povo aciona STF contra Anielle Franco por apoio a Ludmilla</t>
        </is>
      </c>
      <c r="F582" t="inlineStr">
        <is>
          <t>https://www.metropoles.com/celebridades/marcao-do-povo-aciona-stf-contra-anielle-franco-por-apoio-a-ludmilla</t>
        </is>
      </c>
      <c r="G582" t="inlineStr">
        <is>
          <t>stf</t>
        </is>
      </c>
      <c r="H582" t="inlineStr">
        <is>
          <t>Defesa de Marcão do Povo pede explicações ao &lt;b&gt;STF&lt;/b&gt; após a nota de apoio do ministério de Anielle Franco à cantora Ludmilla</t>
        </is>
      </c>
      <c r="I582" t="n">
        <v>1</v>
      </c>
    </row>
    <row r="583">
      <c r="A583" t="inlineStr">
        <is>
          <t>08/01/2026 16:26:20</t>
        </is>
      </c>
      <c r="B583" t="inlineStr">
        <is>
          <t>08/01 16:01</t>
        </is>
      </c>
      <c r="C583" t="inlineStr">
        <is>
          <t>Metrópoles</t>
        </is>
      </c>
      <c r="D583" t="inlineStr">
        <is>
          <t>rss</t>
        </is>
      </c>
      <c r="E583" t="inlineStr">
        <is>
          <t>Veja livros que Bolsonaro poderá ler para reduzir sua pena</t>
        </is>
      </c>
      <c r="F583" t="inlineStr">
        <is>
          <t>https://www.metropoles.com/brasil/veja-livros-que-bolsonaro-podera-ler-para-reduzir-sua-pena</t>
        </is>
      </c>
      <c r="G583" t="inlineStr">
        <is>
          <t>Bolsonaro</t>
        </is>
      </c>
      <c r="H583" t="inlineStr">
        <is>
          <t>&lt;b&gt;Bolsonaro&lt;/b&gt; pode diminuir a pena de 27 anos e três meses de prisão lendo algumas obras clássicas da l</t>
        </is>
      </c>
      <c r="I583" t="n">
        <v>1</v>
      </c>
    </row>
    <row r="584">
      <c r="A584" t="inlineStr">
        <is>
          <t>08/01/2026 16:26:21</t>
        </is>
      </c>
      <c r="C584" t="inlineStr">
        <is>
          <t>VEJA</t>
        </is>
      </c>
      <c r="D584" t="inlineStr">
        <is>
          <t>rss</t>
        </is>
      </c>
      <c r="E584" t="inlineStr">
        <is>
          <t>Com elogios a Moraes, Fachin diz que atos golpistas foram pautados pela negação ao diálogo</t>
        </is>
      </c>
      <c r="F584" t="inlineStr">
        <is>
          <t>https://veja.abril.com.br/politica/com-elogios-a-moraes-fachin-diz-que-atos-golpistas-foram-pautados-pela-negacao-ao-dialogo/</t>
        </is>
      </c>
      <c r="G584" t="inlineStr">
        <is>
          <t>stf</t>
        </is>
      </c>
      <c r="H584" t="inlineStr">
        <is>
          <t>Presidente do &lt;b&gt;STF&lt;/b&gt; elogiou a condução feitas por Moraes das investigações da trama golpista e dos envolvidos</t>
        </is>
      </c>
      <c r="I584" t="n">
        <v>1</v>
      </c>
    </row>
    <row r="585">
      <c r="A585" t="inlineStr">
        <is>
          <t>08/01/2026 16:51:42</t>
        </is>
      </c>
      <c r="C585" t="inlineStr">
        <is>
          <t>VEJA</t>
        </is>
      </c>
      <c r="D585" t="inlineStr">
        <is>
          <t>rss</t>
        </is>
      </c>
      <c r="E585" t="inlineStr">
        <is>
          <t>‘Só vamos tratar na volta do recesso’, diz Ciro Nogueira sobre veto de Lula à Dosimetria</t>
        </is>
      </c>
      <c r="F585" t="inlineStr">
        <is>
          <t>https://veja.abril.com.br/politica/so-vamos-tratar-na-volta-do-recesso-diz-ciro-nogueira-sobre-veto-de-lula-a-dosimetria/</t>
        </is>
      </c>
      <c r="G585" t="inlineStr">
        <is>
          <t>Bolsonaro</t>
        </is>
      </c>
      <c r="H585" t="inlineStr">
        <is>
          <t>Ex-ministro do governo &lt;b&gt;Bolsonaro&lt;/b&gt;, senador afirmou que vai trabalhar 'de todas as formas' pela derrubada da medida</t>
        </is>
      </c>
      <c r="I585" t="n">
        <v>3</v>
      </c>
    </row>
    <row r="586">
      <c r="A586" t="inlineStr">
        <is>
          <t>08/01/2026 16:51:43</t>
        </is>
      </c>
      <c r="C586" t="inlineStr">
        <is>
          <t>VEJA</t>
        </is>
      </c>
      <c r="D586" t="inlineStr">
        <is>
          <t>rss</t>
        </is>
      </c>
      <c r="E586" t="inlineStr">
        <is>
          <t>A íntegra da carta em que Lewandowski pediu demissão a Lula</t>
        </is>
      </c>
      <c r="F586" t="inlineStr">
        <is>
          <t>https://veja.abril.com.br/politica/a-integra-da-carta-em-que-lewandowski-pediu-demissao-a-lula/</t>
        </is>
      </c>
      <c r="G586" t="inlineStr">
        <is>
          <t>lula</t>
        </is>
      </c>
      <c r="H586" t="inlineStr">
        <is>
          <t>(ver título)</t>
        </is>
      </c>
      <c r="I586" t="n">
        <v>1</v>
      </c>
    </row>
    <row r="587">
      <c r="A587" t="inlineStr">
        <is>
          <t>08/01/2026 17:23:28</t>
        </is>
      </c>
      <c r="B587" t="inlineStr">
        <is>
          <t>08/01 16:45</t>
        </is>
      </c>
      <c r="C587" t="inlineStr">
        <is>
          <t>g1 &gt; Política</t>
        </is>
      </c>
      <c r="D587" t="inlineStr">
        <is>
          <t>rss</t>
        </is>
      </c>
      <c r="E587" t="inlineStr">
        <is>
          <t>Com o veto de Lula ao PL da Dosimetria, relator no Senado apresenta PL da Anistia</t>
        </is>
      </c>
      <c r="F587" t="inlineStr">
        <is>
          <t>https://g1.globo.com/politica/blog/octavio-guedes/post/2026/01/08/veto-de-lula-pl-da-dosimetria-esperidiao.ghtml</t>
        </is>
      </c>
      <c r="G587" t="inlineStr">
        <is>
          <t>Jair Bolsonaro</t>
        </is>
      </c>
      <c r="H587" t="inlineStr">
        <is>
          <t>bjetivo de "pacificar o país".
O projeto vetado por Lula reduziria penas do ex-presidente &lt;b&gt;Jair Bolsonaro&lt;/b&gt; e de outros condenados por atos golpistas, inclusive pelos episódios de vandalismo de 8 d</t>
        </is>
      </c>
      <c r="I587" t="n">
        <v>5</v>
      </c>
    </row>
    <row r="588">
      <c r="A588" t="inlineStr">
        <is>
          <t>08/01/2026 17:23:28</t>
        </is>
      </c>
      <c r="B588" t="inlineStr">
        <is>
          <t>08/01 17:05</t>
        </is>
      </c>
      <c r="C588" t="inlineStr">
        <is>
          <t>Folha de S.Paulo - Poder - Principal</t>
        </is>
      </c>
      <c r="D588" t="inlineStr">
        <is>
          <t>rss</t>
        </is>
      </c>
      <c r="E588" t="inlineStr">
        <is>
          <t>Bolsonaro pede para entrar em programa de leitura de livro para abater pena</t>
        </is>
      </c>
      <c r="F588" t="inlineStr">
        <is>
          <t>https://redir.folha.com.br/redir/online/poder/rss091/*https://www1.folha.uol.com.br/poder/2026/01/bolsonaro-pede-para-entrar-em-programa-de-leitura-de-livro-para-abater-pena.shtml</t>
        </is>
      </c>
      <c r="G588" t="inlineStr">
        <is>
          <t>Jair Bolsonaro</t>
        </is>
      </c>
      <c r="H588" t="inlineStr">
        <is>
          <t>A defesa de &amp;lt;a href="https://www1.folha.uol.com.br/folha-topicos/jair-bolsonaro/"&amp;gt;&lt;b&gt;Jair Bolsonaro&lt;/b&gt;&amp;lt;/a&amp;gt; (PL) pediu nesta quinta (8) ao ministro &amp;lt;a href="https://www1.folha.uol.com.br/folha-</t>
        </is>
      </c>
      <c r="I588" t="n">
        <v>3</v>
      </c>
    </row>
    <row r="589">
      <c r="A589" t="inlineStr">
        <is>
          <t>08/01/2026 17:23:29</t>
        </is>
      </c>
      <c r="B589" t="inlineStr">
        <is>
          <t>08/01 16:52</t>
        </is>
      </c>
      <c r="C589" t="inlineStr">
        <is>
          <t>Folha de S.Paulo - Mercado - Principal</t>
        </is>
      </c>
      <c r="D589" t="inlineStr">
        <is>
          <t>rss</t>
        </is>
      </c>
      <c r="E589" t="inlineStr">
        <is>
          <t>Alcolumbre deve segurar votação de nome indicado por Lula à CVM e contesta apadrinhamento</t>
        </is>
      </c>
      <c r="F589" t="inlineStr">
        <is>
          <t>https://redir.folha.com.br/redir/online/mercado/rss091/*https://www1.folha.uol.com.br/mercado/2026/01/alcolumbre-deve-segurar-votacao-de-nome-indicado-por-lula-a-cvm-e-contesta-apadrinhamento.shtml</t>
        </is>
      </c>
      <c r="G589" t="inlineStr">
        <is>
          <t>senado</t>
        </is>
      </c>
      <c r="H589" t="inlineStr">
        <is>
          <t>O presidente do &lt;b&gt;Senado&lt;/b&gt;, &amp;lt;a href="https://www1.folha.uol.com.br/folha-topicos/davi-alcolumbre/"&amp;gt;Davi Alcolumbre&amp;lt;/</t>
        </is>
      </c>
      <c r="I589" t="n">
        <v>3</v>
      </c>
    </row>
    <row r="590">
      <c r="A590" t="inlineStr">
        <is>
          <t>08/01/2026 17:23:30</t>
        </is>
      </c>
      <c r="B590" t="inlineStr">
        <is>
          <t>08/01 16:52</t>
        </is>
      </c>
      <c r="C590" t="inlineStr">
        <is>
          <t>Metrópoles</t>
        </is>
      </c>
      <c r="D590" t="inlineStr">
        <is>
          <t>rss</t>
        </is>
      </c>
      <c r="E590" t="inlineStr">
        <is>
          <t>Senado dos EUA aprova medida que freia ações de Trump na Venezuela</t>
        </is>
      </c>
      <c r="F590" t="inlineStr">
        <is>
          <t>https://www.metropoles.com/mundo/senado-dos-eua-aprova-medida-que-freia-acoes-de-trump-na-venezuela</t>
        </is>
      </c>
      <c r="G590" t="inlineStr">
        <is>
          <t>congresso</t>
        </is>
      </c>
      <c r="H590" t="inlineStr">
        <is>
          <t>Medida visa impedir novos ataques dos EUA contra a Venezuela sem autorização do &lt;b&gt;Congresso&lt;/b&gt; norte-americano</t>
        </is>
      </c>
      <c r="I590" t="n">
        <v>2</v>
      </c>
    </row>
    <row r="591">
      <c r="A591" t="inlineStr">
        <is>
          <t>08/01/2026 17:23:31</t>
        </is>
      </c>
      <c r="B591" t="inlineStr">
        <is>
          <t>08/01 17:11</t>
        </is>
      </c>
      <c r="C591" t="inlineStr">
        <is>
          <t>Metrópoles</t>
        </is>
      </c>
      <c r="D591" t="inlineStr">
        <is>
          <t>rss</t>
        </is>
      </c>
      <c r="E591" t="inlineStr">
        <is>
          <t>Arsenal no litoral: homem é preso com diversas armas em pousada</t>
        </is>
      </c>
      <c r="F591" t="inlineStr">
        <is>
          <t>https://www.metropoles.com/sao-paulo/arsenal-no-litoral-homem-e-preso-com-diversas-armas-em-pousada</t>
        </is>
      </c>
      <c r="G591" t="inlineStr">
        <is>
          <t>armas</t>
        </is>
      </c>
      <c r="H591" t="inlineStr">
        <is>
          <t>(ver título)</t>
        </is>
      </c>
      <c r="I591" t="n">
        <v>1</v>
      </c>
    </row>
    <row r="592">
      <c r="A592" t="inlineStr">
        <is>
          <t>08/01/2026 17:23:35</t>
        </is>
      </c>
      <c r="B592" t="inlineStr">
        <is>
          <t>08/01 16:55</t>
        </is>
      </c>
      <c r="C592" t="inlineStr">
        <is>
          <t>Metrópoles</t>
        </is>
      </c>
      <c r="D592" t="inlineStr">
        <is>
          <t>rss</t>
        </is>
      </c>
      <c r="E592" t="inlineStr">
        <is>
          <t>Reinaldo exalta união do elenco para estreia do Mirassol no Paulistão</t>
        </is>
      </c>
      <c r="F592" t="inlineStr">
        <is>
          <t>https://www.metropoles.com/esportes/reinaldo-exalta-uniao-para-estreia-do-mirassol-no-paulistao</t>
        </is>
      </c>
      <c r="G592" t="inlineStr">
        <is>
          <t>ldo</t>
        </is>
      </c>
      <c r="H592" t="inlineStr">
        <is>
          <t>(ver título)</t>
        </is>
      </c>
      <c r="I592" t="n">
        <v>1</v>
      </c>
    </row>
    <row r="593">
      <c r="A593" t="inlineStr">
        <is>
          <t>08/01/2026 17:46:29</t>
        </is>
      </c>
      <c r="B593" t="inlineStr">
        <is>
          <t>08/01 17:43</t>
        </is>
      </c>
      <c r="C593" t="inlineStr">
        <is>
          <t>Metrópoles</t>
        </is>
      </c>
      <c r="D593" t="inlineStr">
        <is>
          <t>rss</t>
        </is>
      </c>
      <c r="E593" t="inlineStr">
        <is>
          <t>A reação do autor do PL da Anistia após o veto de Lula</t>
        </is>
      </c>
      <c r="F593" t="inlineStr">
        <is>
          <t>https://www.metropoles.com/colunas/paulo-cappelli/a-reacao-do-autor-do-pl-da-anistia-apos-o-veto-de-lula</t>
        </is>
      </c>
      <c r="G593" t="inlineStr">
        <is>
          <t>congresso</t>
        </is>
      </c>
      <c r="H593" t="inlineStr">
        <is>
          <t>Deputado Marcelo Crivella (Republicanos) afirma que &lt;b&gt;Congresso&lt;/b&gt; derrubará veto e prevê ação de partidos de esquerda no STF</t>
        </is>
      </c>
      <c r="I593" t="n">
        <v>3</v>
      </c>
    </row>
    <row r="594">
      <c r="A594" t="inlineStr">
        <is>
          <t>08/01/2026 17:46:30</t>
        </is>
      </c>
      <c r="B594" t="inlineStr">
        <is>
          <t>08/01 17:41</t>
        </is>
      </c>
      <c r="C594" t="inlineStr">
        <is>
          <t>Metrópoles</t>
        </is>
      </c>
      <c r="D594" t="inlineStr">
        <is>
          <t>rss</t>
        </is>
      </c>
      <c r="E594" t="inlineStr">
        <is>
          <t>PP e União admitem liberar base e ficar fora da disputa presidencial</t>
        </is>
      </c>
      <c r="F594" t="inlineStr">
        <is>
          <t>https://www.metropoles.com/colunas/andreza-matais/pp-e-uniao-admitem-liberar-base-e-ficar-fora-da-disputa-presidencial</t>
        </is>
      </c>
      <c r="G594" t="inlineStr">
        <is>
          <t>Bolsonaro</t>
        </is>
      </c>
      <c r="H594" t="inlineStr">
        <is>
          <t>Partidos só apoiariam Flávio &lt;b&gt;Bolsonaro&lt;/b&gt; se ele se afastar da extrema direita; neutralidade fortalece Lula</t>
        </is>
      </c>
      <c r="I594" t="n">
        <v>2</v>
      </c>
    </row>
    <row r="595">
      <c r="A595" t="inlineStr">
        <is>
          <t>08/01/2026 17:46:31</t>
        </is>
      </c>
      <c r="B595" t="inlineStr">
        <is>
          <t>08/01 17:45</t>
        </is>
      </c>
      <c r="C595" t="inlineStr">
        <is>
          <t>Metrópoles</t>
        </is>
      </c>
      <c r="D595" t="inlineStr">
        <is>
          <t>rss</t>
        </is>
      </c>
      <c r="E595" t="inlineStr">
        <is>
          <t>Cristiano Ronaldo marca pela primeira vez em 2026. Veja o gol</t>
        </is>
      </c>
      <c r="F595" t="inlineStr">
        <is>
          <t>https://www.metropoles.com/esportes/cristiano-ronaldo-marca-pela-primeira-vez-em-2026-veja-o-gol</t>
        </is>
      </c>
      <c r="G595" t="inlineStr">
        <is>
          <t>ldo</t>
        </is>
      </c>
      <c r="H595" t="inlineStr">
        <is>
          <t>Cristiano Rona&lt;b&gt;ldo&lt;/b&gt; chegou a 958 gols na carreira e aumentou os ânimos para atingir mil feitos na Copa do Mun</t>
        </is>
      </c>
      <c r="I595" t="n">
        <v>1</v>
      </c>
    </row>
    <row r="596">
      <c r="A596" t="inlineStr">
        <is>
          <t>08/01/2026 17:46:31</t>
        </is>
      </c>
      <c r="B596" t="inlineStr">
        <is>
          <t>08/01 17:30</t>
        </is>
      </c>
      <c r="C596" t="inlineStr">
        <is>
          <t>Folha de S.Paulo - Mercado - Principal</t>
        </is>
      </c>
      <c r="D596" t="inlineStr">
        <is>
          <t>rss</t>
        </is>
      </c>
      <c r="E596" t="inlineStr">
        <is>
          <t>Ação com influenciadores contra BC no caso Master envolveu contrato de R$ 800 mil</t>
        </is>
      </c>
      <c r="F596" t="inlineStr">
        <is>
          <t>https://redir.folha.com.br/redir/online/mercado/rss091/*https://www1.folha.uol.com.br/mercado/2026/01/acao-com-influenciadores-contra-bc-no-caso-master-envolveu-contrato-de-r-800-mil.shtml</t>
        </is>
      </c>
      <c r="G596" t="inlineStr">
        <is>
          <t>banco central</t>
        </is>
      </c>
      <c r="H596" t="inlineStr">
        <is>
          <t>rdeio digital contra &amp;lt;a href="https://www1.folha.uol.com.br/folha-topicos/banco-central/"&amp;gt;&lt;b&gt;Banco Central&lt;/b&gt;&amp;lt;/a&amp;gt; e investigadores no caso Master envolveu um contrato de confidencialidade de R$ 800 m</t>
        </is>
      </c>
      <c r="I596" t="n">
        <v>1</v>
      </c>
    </row>
    <row r="597">
      <c r="A597" t="inlineStr">
        <is>
          <t>08/01/2026 17:46:32</t>
        </is>
      </c>
      <c r="C597" t="inlineStr">
        <is>
          <t>VEJA</t>
        </is>
      </c>
      <c r="D597" t="inlineStr">
        <is>
          <t>rss</t>
        </is>
      </c>
      <c r="E597" t="inlineStr">
        <is>
          <t>Apesar de querer sessão extraordinária, oposição aposta em análise de veto apenas após o recesso</t>
        </is>
      </c>
      <c r="F597" t="inlineStr">
        <is>
          <t>https://veja.abril.com.br/politica/apesar-de-querer-sessao-extraordinaria-oposicao-aposta-em-analise-de-veto-apenas-apos-o-recesso/</t>
        </is>
      </c>
      <c r="G597" t="inlineStr">
        <is>
          <t>lula</t>
        </is>
      </c>
      <c r="H597" t="inlineStr">
        <is>
          <t>Opositores de &lt;b&gt;Lula&lt;/b&gt; pretendem mobilizar as bancadas dos partidos para garantir uma derrubada tranquila da dec</t>
        </is>
      </c>
      <c r="I597" t="n">
        <v>1</v>
      </c>
    </row>
    <row r="598">
      <c r="A598" t="inlineStr">
        <is>
          <t>08/01/2026 17:46:36</t>
        </is>
      </c>
      <c r="C598" t="inlineStr">
        <is>
          <t>VEJA</t>
        </is>
      </c>
      <c r="D598" t="inlineStr">
        <is>
          <t>rss</t>
        </is>
      </c>
      <c r="E598" t="inlineStr">
        <is>
          <t>UE anuncia pacote de concessões que reduzem impostos sobre fertilizantes para acordo com Mercosul</t>
        </is>
      </c>
      <c r="F598" t="inlineStr">
        <is>
          <t>https://veja.abril.com.br/economia/ue-anuncia-pacote-de-concessoes-que-reduzem-impostos-sobre-fertilizantes-para-acordo-com-mercosul/</t>
        </is>
      </c>
      <c r="G598" t="inlineStr">
        <is>
          <t>imposto</t>
        </is>
      </c>
      <c r="H598" t="inlineStr">
        <is>
          <t>(ver título)</t>
        </is>
      </c>
      <c r="I598" t="n">
        <v>1</v>
      </c>
    </row>
    <row r="599">
      <c r="A599" t="inlineStr">
        <is>
          <t>08/01/2026 18:19:25</t>
        </is>
      </c>
      <c r="B599" t="inlineStr">
        <is>
          <t>08/01 18:00</t>
        </is>
      </c>
      <c r="C599" t="inlineStr">
        <is>
          <t>Folha de S.Paulo - Mercado - Principal</t>
        </is>
      </c>
      <c r="D599" t="inlineStr">
        <is>
          <t>rss</t>
        </is>
      </c>
      <c r="E599" t="inlineStr">
        <is>
          <t>Brasil começa a implementar um novo sistema tributário a partir de 2026</t>
        </is>
      </c>
      <c r="F599" t="inlineStr">
        <is>
          <t>https://redir.folha.com.br/redir/online/mercado/rss091/*https://www1.folha.uol.com.br/colunas/braulio-borges/2026/01/brasil-comeca-a-implementar-um-novo-sistema-tributario-a-partir-de-2026.shtml</t>
        </is>
      </c>
      <c r="G599" t="inlineStr">
        <is>
          <t>imposto</t>
        </is>
      </c>
      <c r="H599" t="inlineStr">
        <is>
          <t>32/2023 &amp;lt;a href="https://www1.folha.uol.com.br/mercado/2026/01/2026-comeca-com-mudanca-em-&lt;b&gt;imposto&lt;/b&gt;-de-renda-e-inicio-da-reforma-tributaria.shtml" rel="" target=""&amp;gt;começa a ser implementada</t>
        </is>
      </c>
      <c r="I599" t="n">
        <v>2</v>
      </c>
    </row>
    <row r="600">
      <c r="A600" t="inlineStr">
        <is>
          <t>08/01/2026 18:19:25</t>
        </is>
      </c>
      <c r="B600" t="inlineStr">
        <is>
          <t>08/01 18:15</t>
        </is>
      </c>
      <c r="C600" t="inlineStr">
        <is>
          <t>Folha de S.Paulo - Mercado - Principal</t>
        </is>
      </c>
      <c r="D600" t="inlineStr">
        <is>
          <t>rss</t>
        </is>
      </c>
      <c r="E600" t="inlineStr">
        <is>
          <t>Alimentos sobem menos do que a inflação média no ano passado</t>
        </is>
      </c>
      <c r="F600" t="inlineStr">
        <is>
          <t>https://redir.folha.com.br/redir/online/mercado/rss091/*https://www1.folha.uol.com.br/mercado/2026/01/alimentos-sobem-menos-do-que-a-inflacao-media-no-ano-passado.shtml</t>
        </is>
      </c>
      <c r="G600" t="inlineStr">
        <is>
          <t>inflação</t>
        </is>
      </c>
      <c r="H600" t="inlineStr">
        <is>
          <t>do de forte aceleração, a &amp;lt;a href="https://www1.folha.uol.com.br/folha-topicos/inflacao/"&amp;gt;&lt;b&gt;inflação&lt;/b&gt;&amp;lt;/a&amp;gt; dos alimentos volta a ficar abaixo do índice geral em &amp;lt;a href="https://www1.folha.uol</t>
        </is>
      </c>
      <c r="I600" t="n">
        <v>1</v>
      </c>
    </row>
    <row r="601">
      <c r="A601" t="inlineStr">
        <is>
          <t>08/01/2026 18:19:26</t>
        </is>
      </c>
      <c r="B601" t="inlineStr">
        <is>
          <t>08/01 17:45</t>
        </is>
      </c>
      <c r="C601" t="inlineStr">
        <is>
          <t>Folha de S.Paulo - Poder - Principal</t>
        </is>
      </c>
      <c r="D601" t="inlineStr">
        <is>
          <t>rss</t>
        </is>
      </c>
      <c r="E601" t="inlineStr">
        <is>
          <t>Centrais sindicais chamam de retrocesso lei que proíbe descontos nos benefícios do INSS</t>
        </is>
      </c>
      <c r="F601" t="inlineStr">
        <is>
          <t>https://redir.folha.com.br/redir/online/poder/rss091/*https://www1.folha.uol.com.br/colunas/painel/2026/01/centrais-sindicais-chamam-de-retrocesso-lei-que-proibe-descontos-nos-beneficios-do-inss.shtml</t>
        </is>
      </c>
      <c r="G601" t="inlineStr">
        <is>
          <t>lula</t>
        </is>
      </c>
      <c r="H601">
        <f>""&amp;gt;centrais sindicais &amp;lt;/a&amp;gt;chamaram de retrocesso social a lei sancionada pelo presidente &lt;b&gt;Lula&lt;/b&gt; (PT) que &amp;lt;a href="https://www1.folha.uol.com.br/mercado/2026/01/lula-sanciona-lei-que-pro</f>
        <v/>
      </c>
      <c r="I601" t="n">
        <v>1</v>
      </c>
    </row>
    <row r="602">
      <c r="A602" t="inlineStr">
        <is>
          <t>08/01/2026 18:19:27</t>
        </is>
      </c>
      <c r="C602" t="inlineStr">
        <is>
          <t>VEJA</t>
        </is>
      </c>
      <c r="D602" t="inlineStr">
        <is>
          <t>rss</t>
        </is>
      </c>
      <c r="E602" t="inlineStr">
        <is>
          <t>Andando em círculos, bolsonarismo volta a bater bumbo por anistia a golpistas</t>
        </is>
      </c>
      <c r="F602" t="inlineStr">
        <is>
          <t>https://veja.abril.com.br/brasil/andando-em-circulos-bolsonarismo-volta-a-bater-bumbo-por-anistia-a-golpistas/</t>
        </is>
      </c>
      <c r="G602" t="inlineStr">
        <is>
          <t>senado</t>
        </is>
      </c>
      <c r="H602" t="inlineStr">
        <is>
          <t>O &lt;b&gt;senado&lt;/b&gt;r Esperidião Amin apresentou projeto para resgatar a bandeira do perdão a quem tentou acab</t>
        </is>
      </c>
      <c r="I602" t="n">
        <v>1</v>
      </c>
    </row>
    <row r="603">
      <c r="A603" t="inlineStr">
        <is>
          <t>08/01/2026 18:43:04</t>
        </is>
      </c>
      <c r="B603" t="inlineStr">
        <is>
          <t>08/01 18:34</t>
        </is>
      </c>
      <c r="C603" t="inlineStr">
        <is>
          <t>Folha de S.Paulo - Poder - Principal</t>
        </is>
      </c>
      <c r="D603" t="inlineStr">
        <is>
          <t>rss</t>
        </is>
      </c>
      <c r="E603" t="inlineStr">
        <is>
          <t>Bolsonaro poderá ler George Orwell, Conceição Evaristo e Frei Beto na prisão; veja lista</t>
        </is>
      </c>
      <c r="F603" t="inlineStr">
        <is>
          <t>https://redir.folha.com.br/redir/online/poder/rss091/*https://www1.folha.uol.com.br/poder/2026/01/bolsonaro-podera-ler-george-orwell-conceicao-evaristo-e-frei-beto-na-prisao-veja-lista.shtml</t>
        </is>
      </c>
      <c r="G603" t="inlineStr">
        <is>
          <t>Jair Bolsonaro</t>
        </is>
      </c>
      <c r="H603" t="inlineStr">
        <is>
          <t>A defesa de &amp;lt;a href="https://www1.folha.uol.com.br/folha-topicos/jair-bolsonaro/"&amp;gt;&lt;b&gt;Jair Bolsonaro&lt;/b&gt;&amp;lt;/a&amp;gt; (PL) pediu nesta quinta-feira (8) ao ministro &amp;lt;a href="https://www1.folha.uol.com.br/</t>
        </is>
      </c>
      <c r="I603" t="n">
        <v>3</v>
      </c>
    </row>
    <row r="604">
      <c r="A604" t="inlineStr">
        <is>
          <t>08/01/2026 18:43:04</t>
        </is>
      </c>
      <c r="B604" t="inlineStr">
        <is>
          <t>08/01 18:30</t>
        </is>
      </c>
      <c r="C604" t="inlineStr">
        <is>
          <t>g1 &gt; Política</t>
        </is>
      </c>
      <c r="D604" t="inlineStr">
        <is>
          <t>rss</t>
        </is>
      </c>
      <c r="E604" t="inlineStr">
        <is>
          <t>Lula conversa com presidente da Colômbia sobre situação da Venezuela</t>
        </is>
      </c>
      <c r="F604" t="inlineStr">
        <is>
          <t>https://g1.globo.com/politica/noticia/2026/01/08/lula-conversa-com-presidente-da-colombia-sobre-situacao-da-venezuela.ghtml</t>
        </is>
      </c>
      <c r="G604" t="inlineStr">
        <is>
          <t>lula</t>
        </is>
      </c>
      <c r="H604" t="inlineStr">
        <is>
          <t>2a9d28m-rtrmadp-3-global-environment-amazon-2-.jpg" /&amp;gt;&amp;lt;br /&amp;gt;     O presidente Luiz Inácio &lt;b&gt;Lula&lt;/b&gt; da Silva (PT) conversou nesta quinta-feira (8) com o presidente da Colômbia, Gustavo Petr</t>
        </is>
      </c>
      <c r="I604" t="n">
        <v>1</v>
      </c>
    </row>
    <row r="605">
      <c r="A605" t="inlineStr">
        <is>
          <t>08/01/2026 18:43:05</t>
        </is>
      </c>
      <c r="B605" t="inlineStr">
        <is>
          <t>08/01 18:30</t>
        </is>
      </c>
      <c r="C605" t="inlineStr">
        <is>
          <t>Metrópoles</t>
        </is>
      </c>
      <c r="D605" t="inlineStr">
        <is>
          <t>rss</t>
        </is>
      </c>
      <c r="E605" t="inlineStr">
        <is>
          <t>STJ nega liberdade a acusado por fraude de R$ 813 milhões via Pix</t>
        </is>
      </c>
      <c r="F605" t="inlineStr">
        <is>
          <t>https://www.metropoles.com/brasil/stj-nega-liberdade-a-acusado-por-fraude-de-r-813-milhoes-via-pix</t>
        </is>
      </c>
      <c r="G605" t="inlineStr">
        <is>
          <t>pix</t>
        </is>
      </c>
      <c r="H605" t="inlineStr">
        <is>
          <t>(ver título)</t>
        </is>
      </c>
      <c r="I605" t="n">
        <v>1</v>
      </c>
    </row>
    <row r="606">
      <c r="A606" t="inlineStr">
        <is>
          <t>08/01/2026 18:43:06</t>
        </is>
      </c>
      <c r="B606" t="inlineStr">
        <is>
          <t>08/01 18:28</t>
        </is>
      </c>
      <c r="C606" t="inlineStr">
        <is>
          <t>Folha de S.Paulo - Mercado - Principal</t>
        </is>
      </c>
      <c r="D606" t="inlineStr">
        <is>
          <t>rss</t>
        </is>
      </c>
      <c r="E606" t="inlineStr">
        <is>
          <t>Vorcaro cita TCU e diz a tribunal dos EUA que falência do Master pode ser revertida</t>
        </is>
      </c>
      <c r="F606" t="inlineStr">
        <is>
          <t>https://redir.folha.com.br/redir/online/mercado/rss091/*https://www1.folha.uol.com.br/mercado/2026/01/vorcaro-cita-tcu-e-diz-a-tribunal-dos-eua-que-falencia-do-master-pode-ser-revertida.shtml</t>
        </is>
      </c>
      <c r="G606" t="inlineStr">
        <is>
          <t>tcu</t>
        </is>
      </c>
      <c r="H606" t="inlineStr">
        <is>
          <t>quidação ainda pode ser revertido no &amp;lt;a href="https://www1.folha.uol.com.br/folha-topicos/&lt;b&gt;tcu&lt;/b&gt;/"&amp;gt;TCU&amp;lt;/a&amp;gt; (Tribunal de Contas da União) e pede que a Justiça norte-americana adie o recon</t>
        </is>
      </c>
      <c r="I606" t="n">
        <v>1</v>
      </c>
    </row>
    <row r="607">
      <c r="A607" t="inlineStr">
        <is>
          <t>08/01/2026 18:43:07</t>
        </is>
      </c>
      <c r="B607" t="inlineStr">
        <is>
          <t>08/01 18:22</t>
        </is>
      </c>
      <c r="C607" t="inlineStr">
        <is>
          <t>Folha de S.Paulo - Mercado - Principal</t>
        </is>
      </c>
      <c r="D607" t="inlineStr">
        <is>
          <t>rss</t>
        </is>
      </c>
      <c r="E607" t="inlineStr">
        <is>
          <t>Entenda o bombardeio digital contra o Banco Central no caso Master</t>
        </is>
      </c>
      <c r="F607" t="inlineStr">
        <is>
          <t>https://redir.folha.com.br/redir/online/mercado/rss091/*https://www1.folha.uol.com.br/mercado/2026/01/entenda-o-bombardeio-digital-contra-o-banco-central-no-caso-master.shtml</t>
        </is>
      </c>
      <c r="G607" t="inlineStr">
        <is>
          <t>banco central</t>
        </is>
      </c>
      <c r="H607" t="inlineStr">
        <is>
          <t>simultâneos contra o &amp;lt;a href="https://www1.folha.uol.com.br/folha-topicos/banco-central/"&amp;gt;&lt;b&gt;Banco Central&lt;/b&gt;&amp;lt;/a&amp;gt; e investigadores no caso Master.
&amp;lt;a href="https://redir.folha.com.br/redir/online/mer</t>
        </is>
      </c>
      <c r="I607" t="n">
        <v>1</v>
      </c>
    </row>
    <row r="608">
      <c r="A608" t="inlineStr">
        <is>
          <t>08/01/2026 18:43:11</t>
        </is>
      </c>
      <c r="B608" t="inlineStr">
        <is>
          <t>08/01 18:19</t>
        </is>
      </c>
      <c r="C608" t="inlineStr">
        <is>
          <t>g1 &gt; Economia</t>
        </is>
      </c>
      <c r="D608" t="inlineStr">
        <is>
          <t>rss</t>
        </is>
      </c>
      <c r="E608" t="inlineStr">
        <is>
          <t>'Quem financiou vai ter que se explicar', diz especialista sobre publicações sobre Banco Master</t>
        </is>
      </c>
      <c r="F608" t="inlineStr">
        <is>
          <t>https://g1.globo.com/politica/noticia/2026/01/08/publicacoes-banco-master-influenciadores-especialista.ghtml</t>
        </is>
      </c>
      <c r="G608" t="inlineStr">
        <is>
          <t>banco central</t>
        </is>
      </c>
      <c r="H608" t="inlineStr">
        <is>
          <t>er recebido propostas para difundir em seus perfis nas redes sociais a narrativa de que o &lt;b&gt;Banco Central&lt;/b&gt; havia sido precipitado ao decretar a liquidação do Master.
A informação foi divulgada pel</t>
        </is>
      </c>
      <c r="I608" t="n">
        <v>1</v>
      </c>
    </row>
    <row r="609">
      <c r="A609" t="inlineStr">
        <is>
          <t>08/01/2026 18:53:46</t>
        </is>
      </c>
      <c r="B609" t="inlineStr">
        <is>
          <t>08/01 18:48</t>
        </is>
      </c>
      <c r="C609" t="inlineStr">
        <is>
          <t>Folha de S.Paulo - Mercado - Principal</t>
        </is>
      </c>
      <c r="D609" t="inlineStr">
        <is>
          <t>rss</t>
        </is>
      </c>
      <c r="E609" t="inlineStr">
        <is>
          <t>Vorcaro pede a Toffoli para reunir BC, TCU e Fictor em conciliação para discutir liquidação do Master</t>
        </is>
      </c>
      <c r="F609" t="inlineStr">
        <is>
          <t>https://redir.folha.com.br/redir/online/mercado/rss091/*https://www1.folha.uol.com.br/mercado/2026/01/vorcaro-pede-a-toffoli-para-reunir-bc-tcu-e-fictor-em-conciliacao-para-discutir-liquidacao-do-master.shtml</t>
        </is>
      </c>
      <c r="G609" t="inlineStr">
        <is>
          <t>stf</t>
        </is>
      </c>
      <c r="H609" t="inlineStr">
        <is>
          <t>caro/"&amp;gt;Daniel Vorcaro&amp;lt;/a&amp;gt;, propôs no &amp;lt;a href="https://www1.folha.uol.com.br/folha-topicos/&lt;b&gt;stf&lt;/b&gt;/"&amp;gt;STF&amp;lt;/a&amp;gt; (Supremo Tribunal Federal) que o ministro &amp;lt;a href="https://www1.folha.uol.com.b</t>
        </is>
      </c>
      <c r="I609" t="n">
        <v>2</v>
      </c>
    </row>
    <row r="610">
      <c r="A610" t="inlineStr">
        <is>
          <t>08/01/2026 18:53:47</t>
        </is>
      </c>
      <c r="C610" t="inlineStr">
        <is>
          <t>VEJA</t>
        </is>
      </c>
      <c r="D610" t="inlineStr">
        <is>
          <t>rss</t>
        </is>
      </c>
      <c r="E610" t="inlineStr">
        <is>
          <t>Oposição promete derrubar veto de Lula a PL da Dosimetria e Lewandowski oficializa demissão</t>
        </is>
      </c>
      <c r="F610" t="inlineStr">
        <is>
          <t>https://veja.abril.com.br/brasil/oposicao-promete-derrubar-veto-de-lula-a-pl-da-dosimetria-e-lewandowski-oficializa-demissao/</t>
        </is>
      </c>
      <c r="G610" t="inlineStr">
        <is>
          <t>senado</t>
        </is>
      </c>
      <c r="H610" t="inlineStr">
        <is>
          <t>rlamentares cogitam até sessão durante recesso para reverter decisão do petista; nos EUA, &lt;b&gt;Senado&lt;/b&gt; aprova limitação dos poderes de Trump sobre Venezuela</t>
        </is>
      </c>
      <c r="I610" t="n">
        <v>2</v>
      </c>
    </row>
    <row r="611">
      <c r="A611" t="inlineStr">
        <is>
          <t>08/01/2026 18:53:48</t>
        </is>
      </c>
      <c r="B611" t="inlineStr">
        <is>
          <t>08/01 18:48</t>
        </is>
      </c>
      <c r="C611" t="inlineStr">
        <is>
          <t>Metrópoles</t>
        </is>
      </c>
      <c r="D611" t="inlineStr">
        <is>
          <t>rss</t>
        </is>
      </c>
      <c r="E611" t="inlineStr">
        <is>
          <t>Goleiro do Al-Nassr, time de Cristiano Ronaldo, falha em derrota. Veja</t>
        </is>
      </c>
      <c r="F611" t="inlineStr">
        <is>
          <t>https://www.metropoles.com/esportes/goleiro-do-al-nassr-time-de-cristiano-ronaldo-falha-em-derrota-veja</t>
        </is>
      </c>
      <c r="G611" t="inlineStr">
        <is>
          <t>ldo</t>
        </is>
      </c>
      <c r="H611" t="inlineStr">
        <is>
          <t>O arqueiro do time de Cristiano Rona&lt;b&gt;ldo&lt;/b&gt; falhou aos cinco minutos do segundo tempo, diante do Al-Qadsiah</t>
        </is>
      </c>
      <c r="I611" t="n">
        <v>1</v>
      </c>
    </row>
    <row r="612">
      <c r="A612" t="inlineStr">
        <is>
          <t>08/01/2026 19:19:33</t>
        </is>
      </c>
      <c r="B612" t="inlineStr">
        <is>
          <t>08/01 19:00</t>
        </is>
      </c>
      <c r="C612" t="inlineStr">
        <is>
          <t>Folha de S.Paulo - Poder - Principal</t>
        </is>
      </c>
      <c r="D612" t="inlineStr">
        <is>
          <t>rss</t>
        </is>
      </c>
      <c r="E612" t="inlineStr">
        <is>
          <t>Deputado do PSOL aciona PGR contra bolsonarista por vídeo em que associa Lula a tráfico</t>
        </is>
      </c>
      <c r="F612" t="inlineStr">
        <is>
          <t>https://redir.folha.com.br/redir/online/poder/rss091/*https://www1.folha.uol.com.br/colunas/painel/2026/01/deputado-do-psol-aciona-pgr-contra-bolsonarista-por-video-em-que-associa-lula-a-trafico.shtml</t>
        </is>
      </c>
      <c r="G612" t="inlineStr">
        <is>
          <t>pgr</t>
        </is>
      </c>
      <c r="H612" t="inlineStr">
        <is>
          <t>/psol/" rel="" target=""&amp;gt;PSOL Juliano Medeiros &amp;lt;/a&amp;gt;entraram com uma representação junto à &lt;b&gt;PGR&lt;/b&gt; (Procuradoria-Geral da República) contra o bolsonarista &amp;lt;a href="https://www1.folha.uol.c</t>
        </is>
      </c>
      <c r="I612" t="n">
        <v>2</v>
      </c>
    </row>
    <row r="613">
      <c r="A613" t="inlineStr">
        <is>
          <t>08/01/2026 19:19:34</t>
        </is>
      </c>
      <c r="B613" t="inlineStr">
        <is>
          <t>08/01 19:15</t>
        </is>
      </c>
      <c r="C613" t="inlineStr">
        <is>
          <t>Folha de S.Paulo - Poder - Principal</t>
        </is>
      </c>
      <c r="D613" t="inlineStr">
        <is>
          <t>rss</t>
        </is>
      </c>
      <c r="E613" t="inlineStr">
        <is>
          <t>Escândalo do Master só começou</t>
        </is>
      </c>
      <c r="F613" t="inlineStr">
        <is>
          <t>https://redir.folha.com.br/redir/online/poder/rss091/*https://www1.folha.uol.com.br/colunas/dora-kramer/2026/01/escandalo-do-master-so-comecou.shtml</t>
        </is>
      </c>
      <c r="G613" t="inlineStr">
        <is>
          <t>banco central</t>
        </is>
      </c>
      <c r="H613" t="inlineStr">
        <is>
          <t>ção em novembro pelo &amp;lt;a href="https://www1.folha.uol.com.br/folha-topicos/banco-central/"&amp;gt;&lt;b&gt;Banco Central&lt;/b&gt;&amp;lt;/a&amp;gt;, marcam mais um na série de escândalos com os quais nos habituamos a conviver.
&amp;lt;a hre</t>
        </is>
      </c>
      <c r="I613" t="n">
        <v>1</v>
      </c>
    </row>
    <row r="614">
      <c r="A614" t="inlineStr">
        <is>
          <t>08/01/2026 19:19:35</t>
        </is>
      </c>
      <c r="B614" t="inlineStr">
        <is>
          <t>08/01 18:57</t>
        </is>
      </c>
      <c r="C614" t="inlineStr">
        <is>
          <t>BBC Brasil</t>
        </is>
      </c>
      <c r="D614" t="inlineStr">
        <is>
          <t>rss</t>
        </is>
      </c>
      <c r="E614" t="inlineStr">
        <is>
          <t>Venezuela anuncia libertação de 'número significativo' de presos para 'buscar a paz' e agradece apoio de Lula</t>
        </is>
      </c>
      <c r="F614" t="inlineStr">
        <is>
          <t>https://www.bbc.com/portuguese/articles/cwygj3wz30eo?at_medium=RSS&amp;at_campaign=rss</t>
        </is>
      </c>
      <c r="G614" t="inlineStr">
        <is>
          <t>lula</t>
        </is>
      </c>
      <c r="H614" t="inlineStr">
        <is>
          <t>(ver título)</t>
        </is>
      </c>
      <c r="I614" t="n">
        <v>1</v>
      </c>
    </row>
    <row r="615">
      <c r="A615" t="inlineStr">
        <is>
          <t>08/01/2026 19:46:23</t>
        </is>
      </c>
      <c r="B615" t="inlineStr">
        <is>
          <t>08/01 19:15</t>
        </is>
      </c>
      <c r="C615" t="inlineStr">
        <is>
          <t>Metrópoles</t>
        </is>
      </c>
      <c r="D615" t="inlineStr">
        <is>
          <t>rss</t>
        </is>
      </c>
      <c r="E615" t="inlineStr">
        <is>
          <t>Damares pede vistoria em cela de Bolsonaro e faz comparação com Lula</t>
        </is>
      </c>
      <c r="F615" t="inlineStr">
        <is>
          <t>https://www.metropoles.com/brasil/damares-pede-vistoria-em-cela-de-bolsonaro-e-faz-comparacao-com-lula</t>
        </is>
      </c>
      <c r="G615" t="inlineStr">
        <is>
          <t>senado</t>
        </is>
      </c>
      <c r="H615" t="inlineStr">
        <is>
          <t>&lt;b&gt;Senado&lt;/b&gt;ra pede que a vistoria seja realizada por Comissão de Direitos Humanos e Participação Legi</t>
        </is>
      </c>
      <c r="I615" t="n">
        <v>4</v>
      </c>
    </row>
    <row r="616">
      <c r="A616" t="inlineStr">
        <is>
          <t>08/01/2026 19:46:24</t>
        </is>
      </c>
      <c r="B616" t="inlineStr">
        <is>
          <t>08/01 19:27</t>
        </is>
      </c>
      <c r="C616" t="inlineStr">
        <is>
          <t>Metrópoles</t>
        </is>
      </c>
      <c r="D616" t="inlineStr">
        <is>
          <t>rss</t>
        </is>
      </c>
      <c r="E616" t="inlineStr">
        <is>
          <t>Após veto de Lula, relator da dosimetria no Senado protocola novo projeto de anistia</t>
        </is>
      </c>
      <c r="F616" t="inlineStr">
        <is>
          <t>https://www.metropoles.com/brasil/relator-da-dosimetria-protocola-novo-projeto-de-anistia-no-senado</t>
        </is>
      </c>
      <c r="G616" t="inlineStr">
        <is>
          <t>senado</t>
        </is>
      </c>
      <c r="H616" t="inlineStr">
        <is>
          <t>(ver título)</t>
        </is>
      </c>
      <c r="I616" t="n">
        <v>2</v>
      </c>
    </row>
    <row r="617">
      <c r="A617" t="inlineStr">
        <is>
          <t>08/01/2026 19:46:25</t>
        </is>
      </c>
      <c r="B617" t="inlineStr">
        <is>
          <t>08/01 19:19</t>
        </is>
      </c>
      <c r="C617" t="inlineStr">
        <is>
          <t>Metrópoles</t>
        </is>
      </c>
      <c r="D617" t="inlineStr">
        <is>
          <t>rss</t>
        </is>
      </c>
      <c r="E617" t="inlineStr">
        <is>
          <t>Estes signos devem ter cautela com dinheiro ou sofrerão consequências</t>
        </is>
      </c>
      <c r="F617" t="inlineStr">
        <is>
          <t>https://www.metropoles.com/vida-e-estilo/estes-signos-devem-ter-cautela-com-dinheiro-ou-sofrerao-consequencias</t>
        </is>
      </c>
      <c r="G617" t="inlineStr">
        <is>
          <t>gastos</t>
        </is>
      </c>
      <c r="H617" t="inlineStr">
        <is>
          <t>vimentos planetários deste mês influenciam seu bolso e quais signos devem ter cautela com &lt;b&gt;gastos&lt;/b&gt;</t>
        </is>
      </c>
      <c r="I617" t="n">
        <v>1</v>
      </c>
    </row>
    <row r="618">
      <c r="A618" t="inlineStr">
        <is>
          <t>08/01/2026 19:46:26</t>
        </is>
      </c>
      <c r="B618" t="inlineStr">
        <is>
          <t>08/01 19:14</t>
        </is>
      </c>
      <c r="C618" t="inlineStr">
        <is>
          <t>Metrópoles</t>
        </is>
      </c>
      <c r="D618" t="inlineStr">
        <is>
          <t>rss</t>
        </is>
      </c>
      <c r="E618" t="inlineStr">
        <is>
          <t>Lula conversou por telefone com Petro sobre situação na Venezuela</t>
        </is>
      </c>
      <c r="F618" t="inlineStr">
        <is>
          <t>https://www.metropoles.com/brasil/lula-conversou-por-telefone-com-petro-sobre-situacao-na-venezuela</t>
        </is>
      </c>
      <c r="G618" t="inlineStr">
        <is>
          <t>lula</t>
        </is>
      </c>
      <c r="H618" t="inlineStr">
        <is>
          <t>(ver título)</t>
        </is>
      </c>
      <c r="I618" t="n">
        <v>1</v>
      </c>
    </row>
    <row r="619">
      <c r="A619" t="inlineStr">
        <is>
          <t>08/01/2026 20:17:05</t>
        </is>
      </c>
      <c r="B619" t="inlineStr">
        <is>
          <t>08/01 20:04</t>
        </is>
      </c>
      <c r="C619" t="inlineStr">
        <is>
          <t>g1 &gt; Política</t>
        </is>
      </c>
      <c r="D619" t="inlineStr">
        <is>
          <t>rss</t>
        </is>
      </c>
      <c r="E619" t="inlineStr">
        <is>
          <t>Lula conversa com premiê do Canadá e discute transição de poder na Venezuela</t>
        </is>
      </c>
      <c r="F619" t="inlineStr">
        <is>
          <t>https://g1.globo.com/mundo/noticia/2026/01/08/lula-conversa-com-premie-do-canada-sobre-venezuela.ghtml</t>
        </is>
      </c>
      <c r="G619" t="inlineStr">
        <is>
          <t>lula</t>
        </is>
      </c>
      <c r="H619" t="inlineStr">
        <is>
          <t>O presidente Luiz Inácio &lt;b&gt;Lula&lt;/b&gt; da Silva (PT) conversou nesta quinta-feira (8) com o primeiro-ministro do Canadá, Mark Ca</t>
        </is>
      </c>
      <c r="I619" t="n">
        <v>1</v>
      </c>
    </row>
    <row r="620">
      <c r="A620" t="inlineStr">
        <is>
          <t>08/01/2026 20:17:06</t>
        </is>
      </c>
      <c r="B620" t="inlineStr">
        <is>
          <t>08/01 20:04</t>
        </is>
      </c>
      <c r="C620" t="inlineStr">
        <is>
          <t>Folha de S.Paulo - Poder - Principal</t>
        </is>
      </c>
      <c r="D620" t="inlineStr">
        <is>
          <t>rss</t>
        </is>
      </c>
      <c r="E620" t="inlineStr">
        <is>
          <t>Ato da esquerda por 8/1 tem confusão com bolsonaristas e agressões em SP</t>
        </is>
      </c>
      <c r="F620" t="inlineStr">
        <is>
          <t>https://redir.folha.com.br/redir/online/poder/rss091/*https://www1.folha.uol.com.br/poder/2026/01/ato-da-esquerda-por-81-tem-confusao-com-bolsonaristas-e-agressoes-em-sp.shtml</t>
        </is>
      </c>
      <c r="G620" t="inlineStr">
        <is>
          <t>lula</t>
        </is>
      </c>
      <c r="H620" t="inlineStr">
        <is>
          <t>picos/protesto/"&amp;gt;protesto&amp;lt;/a&amp;gt; contra o PL da Dosimetria, vetado mais cedo pelo presidente &lt;b&gt;Lula&lt;/b&gt; (PT), em uma cerimônia no Palácio do Planalto. Os atos aconteceram na data em que se comp</t>
        </is>
      </c>
      <c r="I620" t="n">
        <v>1</v>
      </c>
    </row>
    <row r="621">
      <c r="A621" t="inlineStr">
        <is>
          <t>08/01/2026 20:17:06</t>
        </is>
      </c>
      <c r="B621" t="inlineStr">
        <is>
          <t>08/01 19:58</t>
        </is>
      </c>
      <c r="C621" t="inlineStr">
        <is>
          <t>Metrópoles</t>
        </is>
      </c>
      <c r="D621" t="inlineStr">
        <is>
          <t>rss</t>
        </is>
      </c>
      <c r="E621" t="inlineStr">
        <is>
          <t>Cachoeira do final de Stranger Things: onde fica e como visitar</t>
        </is>
      </c>
      <c r="F621" t="inlineStr">
        <is>
          <t>https://www.metropoles.com/vida-e-estilo/turismo/cachoeira-do-final-de-stranger-things-onde-fica-e-como-visitar</t>
        </is>
      </c>
      <c r="G621" t="inlineStr">
        <is>
          <t>CAC</t>
        </is>
      </c>
      <c r="H621" t="inlineStr">
        <is>
          <t>A &lt;b&gt;cac&lt;/b&gt;hoeira que aparece no final da série Stranger Things aumentou as buscas por turismo no paí</t>
        </is>
      </c>
      <c r="I621" t="n">
        <v>1</v>
      </c>
    </row>
    <row r="622">
      <c r="A622" t="inlineStr">
        <is>
          <t>08/01/2026 20:17:07</t>
        </is>
      </c>
      <c r="B622" t="inlineStr">
        <is>
          <t>08/01 19:46</t>
        </is>
      </c>
      <c r="C622" t="inlineStr">
        <is>
          <t>Metrópoles</t>
        </is>
      </c>
      <c r="D622" t="inlineStr">
        <is>
          <t>rss</t>
        </is>
      </c>
      <c r="E622" t="inlineStr">
        <is>
          <t>Bolsonaro pede a Moraes que autorize assistência religiosa na prisão</t>
        </is>
      </c>
      <c r="F622" t="inlineStr">
        <is>
          <t>https://www.metropoles.com/brasil/bolsonaro-pede-a-moraes-que-autorize-assistencia-religiosa-na-prisao</t>
        </is>
      </c>
      <c r="G622" t="inlineStr">
        <is>
          <t>Bolsonaro</t>
        </is>
      </c>
      <c r="H622" t="inlineStr">
        <is>
          <t>(ver título)</t>
        </is>
      </c>
      <c r="I622" t="n">
        <v>1</v>
      </c>
    </row>
    <row r="623">
      <c r="A623" t="inlineStr">
        <is>
          <t>08/01/2026 20:17:08</t>
        </is>
      </c>
      <c r="C623" t="inlineStr">
        <is>
          <t>VEJA</t>
        </is>
      </c>
      <c r="D623" t="inlineStr">
        <is>
          <t>rss</t>
        </is>
      </c>
      <c r="E623" t="inlineStr">
        <is>
          <t>Em ligação, Lula e Petro compartilham preocupação por situação da Venezuela</t>
        </is>
      </c>
      <c r="F623" t="inlineStr">
        <is>
          <t>https://veja.abril.com.br/mundo/em-ligacao-lula-e-petro-compartilham-preocupacao-por-situacao-da-venezuela/</t>
        </is>
      </c>
      <c r="G623" t="inlineStr">
        <is>
          <t>lula</t>
        </is>
      </c>
      <c r="H623" t="inlineStr">
        <is>
          <t>(ver título)</t>
        </is>
      </c>
      <c r="I623" t="n">
        <v>1</v>
      </c>
    </row>
    <row r="624">
      <c r="A624" t="inlineStr">
        <is>
          <t>08/01/2026 20:17:12</t>
        </is>
      </c>
      <c r="C624" t="inlineStr">
        <is>
          <t>VEJA</t>
        </is>
      </c>
      <c r="D624" t="inlineStr">
        <is>
          <t>rss</t>
        </is>
      </c>
      <c r="E624" t="inlineStr">
        <is>
          <t>Mourão chama Lula de ‘vingativo’ por vetar PL da dosimetria no 8 de Janeiro</t>
        </is>
      </c>
      <c r="F624" t="inlineStr">
        <is>
          <t>https://veja.abril.com.br/politica/mourao-chama-lula-de-vingativo-por-vetar-pl-da-dosimetria-no-8-de-janeiro/</t>
        </is>
      </c>
      <c r="G624" t="inlineStr">
        <is>
          <t>lula</t>
        </is>
      </c>
      <c r="H624" t="inlineStr">
        <is>
          <t>(ver título)</t>
        </is>
      </c>
      <c r="I624" t="n">
        <v>1</v>
      </c>
    </row>
    <row r="625">
      <c r="A625" t="inlineStr">
        <is>
          <t>08/01/2026 20:39:22</t>
        </is>
      </c>
      <c r="B625" t="inlineStr">
        <is>
          <t>08/01 20:21</t>
        </is>
      </c>
      <c r="C625" t="inlineStr">
        <is>
          <t>Folha de S.Paulo - Poder - Principal</t>
        </is>
      </c>
      <c r="D625" t="inlineStr">
        <is>
          <t>rss</t>
        </is>
      </c>
      <c r="E625" t="inlineStr">
        <is>
          <t>Lula indica defesa tímida de veto do 8/1 e prioriza aliança com centrão para eleição</t>
        </is>
      </c>
      <c r="F625" t="inlineStr">
        <is>
          <t>https://redir.folha.com.br/redir/online/poder/rss091/*https://www1.folha.uol.com.br/poder/2026/01/lula-indica-defesa-timida-de-veto-do-81-e-prioriza-alianca-com-centrao-para-eleicao.shtml</t>
        </is>
      </c>
      <c r="G625" t="inlineStr">
        <is>
          <t>Bolsonaro</t>
        </is>
      </c>
      <c r="H625" t="inlineStr">
        <is>
          <t xml:space="preserve">.br/poder/2026/01/lula-contraria-congresso-e-veta-reducao-de-penas-do-81-que-beneficiaria-&lt;b&gt;bolsonaro&lt;/b&gt;.shtml" rel="" target=""&amp;gt;veto do presidente à redução de penas dos condenados no processo </t>
        </is>
      </c>
      <c r="I625" t="n">
        <v>3</v>
      </c>
    </row>
    <row r="626">
      <c r="A626" t="inlineStr">
        <is>
          <t>08/01/2026 20:39:23</t>
        </is>
      </c>
      <c r="B626" t="inlineStr">
        <is>
          <t>08/01 20:09</t>
        </is>
      </c>
      <c r="C626" t="inlineStr">
        <is>
          <t>Metrópoles</t>
        </is>
      </c>
      <c r="D626" t="inlineStr">
        <is>
          <t>rss</t>
        </is>
      </c>
      <c r="E626" t="inlineStr">
        <is>
          <t>O último conselho de Lewandowski a Lula antes de deixar o governo</t>
        </is>
      </c>
      <c r="F626" t="inlineStr">
        <is>
          <t>https://www.metropoles.com/colunas/milena-teixeira/o-ultimo-conselho-de-lewandowski-a-lula-antes-de-deixar-o-governo</t>
        </is>
      </c>
      <c r="G626" t="inlineStr">
        <is>
          <t>lula</t>
        </is>
      </c>
      <c r="H626" t="inlineStr">
        <is>
          <t>O ministro da Justiça, Ricardo Lewandowski, aconselhou o presidente &lt;b&gt;Lula&lt;/b&gt; antes de deixar oficialmente o governo nesta quinta-feira (8/1)</t>
        </is>
      </c>
      <c r="I626" t="n">
        <v>1</v>
      </c>
    </row>
    <row r="627">
      <c r="A627" t="inlineStr">
        <is>
          <t>08/01/2026 20:50:37</t>
        </is>
      </c>
      <c r="B627" t="inlineStr">
        <is>
          <t>08/01 20:46</t>
        </is>
      </c>
      <c r="C627" t="inlineStr">
        <is>
          <t>g1 &gt; Economia</t>
        </is>
      </c>
      <c r="D627" t="inlineStr">
        <is>
          <t>rss</t>
        </is>
      </c>
      <c r="E627" t="inlineStr">
        <is>
          <t>Caso Master: presidente do TCU defende distensionar ambiente após suspensão de inspeção no Banco Central</t>
        </is>
      </c>
      <c r="F627" t="inlineStr">
        <is>
          <t>https://g1.globo.com/economia/noticia/2026/01/08/caso-master-presidente-do-tcu-defende-distensionar-ambiente-apos-suspensao-de-inspecao-no-banco-central.ghtml</t>
        </is>
      </c>
      <c r="G627" t="inlineStr">
        <is>
          <t>plenário</t>
        </is>
      </c>
      <c r="H627" t="inlineStr">
        <is>
          <t>decisão do ministro Jhonatan de Jesus de suspender a inspeção no Banco Central, até que o &lt;b&gt;plenário&lt;/b&gt; da Corte delibere sobre o tema, foi "serena". 
Segundo ele, havia um "estremecimento" nas</t>
        </is>
      </c>
      <c r="I627" t="n">
        <v>3</v>
      </c>
    </row>
    <row r="628">
      <c r="A628" t="inlineStr">
        <is>
          <t>08/01/2026 20:50:38</t>
        </is>
      </c>
      <c r="B628" t="inlineStr">
        <is>
          <t>08/01 20:36</t>
        </is>
      </c>
      <c r="C628" t="inlineStr">
        <is>
          <t>Metrópoles</t>
        </is>
      </c>
      <c r="D628" t="inlineStr">
        <is>
          <t>rss</t>
        </is>
      </c>
      <c r="E628" t="inlineStr">
        <is>
          <t>Bolsonaro pede assistência religiosa a deputado que abrigou ex-assessor de Braga Netto</t>
        </is>
      </c>
      <c r="F628" t="inlineStr">
        <is>
          <t>https://www.metropoles.com/colunas/grande-angular/bolsonaro-pede-assistencia-religiosa-a-deputado-que-abrigou-ex-assessor-de-braga-netto</t>
        </is>
      </c>
      <c r="G628" t="inlineStr">
        <is>
          <t>Jair Bolsonaro</t>
        </is>
      </c>
      <c r="H628" t="inlineStr">
        <is>
          <t>A defesa de &lt;b&gt;Jair Bolsonaro&lt;/b&gt; enviou pedido a Alexandre de Moraes para ter atendimento religioso de duas pessoas na pri</t>
        </is>
      </c>
      <c r="I628" t="n">
        <v>2</v>
      </c>
    </row>
    <row r="629">
      <c r="A629" t="inlineStr">
        <is>
          <t>08/01/2026 20:50:39</t>
        </is>
      </c>
      <c r="B629" t="inlineStr">
        <is>
          <t>08/01 20:34</t>
        </is>
      </c>
      <c r="C629" t="inlineStr">
        <is>
          <t>Metrópoles</t>
        </is>
      </c>
      <c r="D629" t="inlineStr">
        <is>
          <t>rss</t>
        </is>
      </c>
      <c r="E629" t="inlineStr">
        <is>
          <t>Após deixar cargo, Lewandowski viaja e escala número 2 para transição</t>
        </is>
      </c>
      <c r="F629" t="inlineStr">
        <is>
          <t>https://www.metropoles.com/colunas/igor-gadelha/apos-deixar-cargo-lewandowski-viaja-e-escala-numero-2-para-transicao</t>
        </is>
      </c>
      <c r="G629" t="inlineStr">
        <is>
          <t>lula</t>
        </is>
      </c>
      <c r="H629" t="inlineStr">
        <is>
          <t>Após entregar sua carta de demissão para &lt;b&gt;Lula&lt;/b&gt;, Lewandowski deixa Brasília e destacou seu homem de confiança na Justiça para a transição</t>
        </is>
      </c>
      <c r="I629" t="n">
        <v>1</v>
      </c>
    </row>
    <row r="630">
      <c r="A630" t="inlineStr">
        <is>
          <t>08/01/2026 20:50:39</t>
        </is>
      </c>
      <c r="B630" t="inlineStr">
        <is>
          <t>08/01 20:24</t>
        </is>
      </c>
      <c r="C630" t="inlineStr">
        <is>
          <t>Metrópoles</t>
        </is>
      </c>
      <c r="D630" t="inlineStr">
        <is>
          <t>rss</t>
        </is>
      </c>
      <c r="E630" t="inlineStr">
        <is>
          <t>Defesa de Vorcaro pede que Toffoli investigue “campanha difamatória” contra o banqueiro</t>
        </is>
      </c>
      <c r="F630" t="inlineStr">
        <is>
          <t>https://www.metropoles.com/colunas/dinheiro-e-negocios/defesa-de-vorcaro-pede-que-toffoli-investigue-campanha-difamatoria-contra-o-banqueiro</t>
        </is>
      </c>
      <c r="G630" t="inlineStr">
        <is>
          <t>banco central</t>
        </is>
      </c>
      <c r="H630" t="inlineStr">
        <is>
          <t>ias de que Vorcaro seria autor de uma milícia digital formada supostamente para difamar o &lt;b&gt;Banco Central&lt;/b&gt; (BC)</t>
        </is>
      </c>
      <c r="I630" t="n">
        <v>1</v>
      </c>
    </row>
    <row r="631">
      <c r="A631" t="inlineStr">
        <is>
          <t>08/01/2026 22:28:34</t>
        </is>
      </c>
      <c r="B631" t="inlineStr">
        <is>
          <t>08/01 21:34</t>
        </is>
      </c>
      <c r="C631" t="inlineStr">
        <is>
          <t>g1 &gt; Economia</t>
        </is>
      </c>
      <c r="D631" t="inlineStr">
        <is>
          <t>rss</t>
        </is>
      </c>
      <c r="E631" t="inlineStr">
        <is>
          <t>Justiça dos EUA reconhece liquidação do Master e bloqueia ativos do banco no país</t>
        </is>
      </c>
      <c r="F631" t="inlineStr">
        <is>
          <t>https://g1.globo.com/economia/noticia/2026/01/08/liquidacao-banco-master.ghtml</t>
        </is>
      </c>
      <c r="G631" t="inlineStr">
        <is>
          <t>câmara</t>
        </is>
      </c>
      <c r="H631" t="inlineStr">
        <is>
          <t>e tipo de medida só poderia ser aprovada por um colegiado do tribunal, no caso a Primeira &lt;b&gt;Câmara&lt;/b&gt;.
Em conversa com o blog do Valdo Cruz, o presidente do TCU, ministro Vital do Rêgo, infor</t>
        </is>
      </c>
      <c r="I631" t="n">
        <v>5</v>
      </c>
    </row>
    <row r="632">
      <c r="A632" t="inlineStr">
        <is>
          <t>08/01/2026 22:28:35</t>
        </is>
      </c>
      <c r="B632" t="inlineStr">
        <is>
          <t>08/01 21:06</t>
        </is>
      </c>
      <c r="C632" t="inlineStr">
        <is>
          <t>Metrópoles</t>
        </is>
      </c>
      <c r="D632" t="inlineStr">
        <is>
          <t>rss</t>
        </is>
      </c>
      <c r="E632" t="inlineStr">
        <is>
          <t>Após Petro, Lula fala com líderes de Canadá e México sobre a Venezuela</t>
        </is>
      </c>
      <c r="F632" t="inlineStr">
        <is>
          <t>https://www.metropoles.com/brasil/apos-petro-lula-fala-com-lideres-de-canada-e-mexico-sobre-a-venezuela</t>
        </is>
      </c>
      <c r="G632" t="inlineStr">
        <is>
          <t>lula</t>
        </is>
      </c>
      <c r="H632" t="inlineStr">
        <is>
          <t>Presidente do México e primeiro-ministro do Canadá solicitaram ligações com &lt;b&gt;Lula&lt;/b&gt;, nesta quinta-feira (8/1)</t>
        </is>
      </c>
      <c r="I632" t="n">
        <v>1</v>
      </c>
    </row>
    <row r="633">
      <c r="A633" t="inlineStr">
        <is>
          <t>08/01/2026 22:28:36</t>
        </is>
      </c>
      <c r="B633" t="inlineStr">
        <is>
          <t>08/01 21:03</t>
        </is>
      </c>
      <c r="C633" t="inlineStr">
        <is>
          <t>g1 &gt; Economia</t>
        </is>
      </c>
      <c r="D633" t="inlineStr">
        <is>
          <t>rss</t>
        </is>
      </c>
      <c r="E633" t="inlineStr">
        <is>
          <t>Mega-Sena, concurso 2.957: resultado</t>
        </is>
      </c>
      <c r="F633" t="inlineStr">
        <is>
          <t>https://g1.globo.com/loterias/mega-sena/noticia/2026/01/08/mega-sena-concurso-2957-resultado.ghtml</t>
        </is>
      </c>
      <c r="G633" t="inlineStr">
        <is>
          <t>pix</t>
        </is>
      </c>
      <c r="H63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633" t="n">
        <v>1</v>
      </c>
    </row>
    <row r="634">
      <c r="A634" t="inlineStr">
        <is>
          <t>09/01/2026 00:18:30</t>
        </is>
      </c>
      <c r="B634" t="inlineStr">
        <is>
          <t>08/01 23:00</t>
        </is>
      </c>
      <c r="C634" t="inlineStr">
        <is>
          <t>Folha de S.Paulo - Mercado - Principal</t>
        </is>
      </c>
      <c r="D634" t="inlineStr">
        <is>
          <t>rss</t>
        </is>
      </c>
      <c r="E634" t="inlineStr">
        <is>
          <t>Entenda o caso do Banco Master e veja quem são os envolvidos</t>
        </is>
      </c>
      <c r="F634" t="inlineStr">
        <is>
          <t>https://redir.folha.com.br/redir/online/mercado/rss091/*https://www1.folha.uol.com.br/mercado/2026/01/entenda-o-caso-do-banco-master-e-veja-quem-sao-os-envolvidos.shtml</t>
        </is>
      </c>
      <c r="G634" t="inlineStr">
        <is>
          <t>stf</t>
        </is>
      </c>
      <c r="H634" t="inlineStr">
        <is>
          <t>Tribunal de Contas da União) &amp;lt;/a&amp;gt;e ao&amp;lt;a href="https://www1.folha.uol.com.br/folha-topicos/&lt;b&gt;stf&lt;/b&gt;/" rel="" target=""&amp;gt; STF (Supremo Tribunal Federal)&amp;lt;/a&amp;gt;, envolvendo ministros, autoridades</t>
        </is>
      </c>
      <c r="I634" t="n">
        <v>5</v>
      </c>
    </row>
    <row r="635">
      <c r="A635" t="inlineStr">
        <is>
          <t>09/01/2026 00:18:31</t>
        </is>
      </c>
      <c r="B635" t="inlineStr">
        <is>
          <t>09/01 00:01</t>
        </is>
      </c>
      <c r="C635" t="inlineStr">
        <is>
          <t>g1 &gt; Política</t>
        </is>
      </c>
      <c r="D635" t="inlineStr">
        <is>
          <t>rss</t>
        </is>
      </c>
      <c r="E635" t="inlineStr">
        <is>
          <t>Apoio da Itália pode abrir caminho para aprovação do acordo UE-Mercosul nesta sexta-feira; entenda</t>
        </is>
      </c>
      <c r="F635" t="inlineStr">
        <is>
          <t>https://g1.globo.com/economia/noticia/2026/01/09/apoio-da-italia-pode-abrir-caminho-para-aprovacao-do-acordo-ue-mercosul-nesta-sexta-feira.ghtml</t>
        </is>
      </c>
      <c r="G635" t="inlineStr">
        <is>
          <t>comissão</t>
        </is>
      </c>
      <c r="H635" t="inlineStr">
        <is>
          <t xml:space="preserve">ado fica praticamente aprovado na UE”, diz.
Foi justamente esse peso político que levou a &lt;b&gt;Comissão&lt;/b&gt; Europeia a rever o cronograma inicial. O plano era selar o pacto — que cria a maior zona </t>
        </is>
      </c>
      <c r="I635" t="n">
        <v>3</v>
      </c>
    </row>
    <row r="636">
      <c r="A636" t="inlineStr">
        <is>
          <t>09/01/2026 00:18:31</t>
        </is>
      </c>
      <c r="B636" t="inlineStr">
        <is>
          <t>08/01 23:00</t>
        </is>
      </c>
      <c r="C636" t="inlineStr">
        <is>
          <t>Folha de S.Paulo - Mercado - Principal</t>
        </is>
      </c>
      <c r="D636" t="inlineStr">
        <is>
          <t>rss</t>
        </is>
      </c>
      <c r="E636" t="inlineStr">
        <is>
          <t>Estados e municípios terão que cobrir rombo dos fundos de previdência com Master</t>
        </is>
      </c>
      <c r="F636" t="inlineStr">
        <is>
          <t>https://redir.folha.com.br/redir/online/mercado/rss091/*https://www1.folha.uol.com.br/mercado/2026/01/estados-e-municipios-terao-que-cobrir-rombo-dos-fundos-de-previdencia-com-master.shtml</t>
        </is>
      </c>
      <c r="G636" t="inlineStr">
        <is>
          <t>governo federal</t>
        </is>
      </c>
      <c r="H636" t="inlineStr">
        <is>
          <t>O &lt;b&gt;governo federal&lt;/b&gt; concluiu que estados e municípios serão os responsáveis finais por cobrir rombos em fundo</t>
        </is>
      </c>
      <c r="I636" t="n">
        <v>1</v>
      </c>
    </row>
    <row r="637">
      <c r="A637" t="inlineStr">
        <is>
          <t>09/01/2026 00:18:32</t>
        </is>
      </c>
      <c r="B637" t="inlineStr">
        <is>
          <t>08/01 23:00</t>
        </is>
      </c>
      <c r="C637" t="inlineStr">
        <is>
          <t>Folha de S.Paulo - Poder - Principal</t>
        </is>
      </c>
      <c r="D637" t="inlineStr">
        <is>
          <t>rss</t>
        </is>
      </c>
      <c r="E637" t="inlineStr">
        <is>
          <t>Lula não está preocupado com eleição ao recriar Ministério da Segurança, diz deputada</t>
        </is>
      </c>
      <c r="F637" t="inlineStr">
        <is>
          <t>https://redir.folha.com.br/redir/online/poder/rss091/*https://www1.folha.uol.com.br/colunas/painel/2026/01/lula-nao-esta-preocupado-com-eleicao-ao-recriar-ministerio-da-seguranca-diz-deputada.shtml</t>
        </is>
      </c>
      <c r="G637" t="inlineStr">
        <is>
          <t>lula</t>
        </is>
      </c>
      <c r="H637" t="inlineStr">
        <is>
          <t>&amp;lt;a href="https://www1.folha.uol.com.br/colunas/painel/2026/01/nucleo-do-pt-indica-a-&lt;b&gt;lula&lt;/b&gt;-nomes-do-partido-para-ministerio-da-seguranca-publica.shtml" rel="" target=""&amp;gt;Um dos nome</t>
        </is>
      </c>
      <c r="I637" t="n">
        <v>1</v>
      </c>
    </row>
    <row r="638">
      <c r="A638" t="inlineStr">
        <is>
          <t>09/01/2026 01:57:50</t>
        </is>
      </c>
      <c r="B638" t="inlineStr">
        <is>
          <t>08/01 23:27</t>
        </is>
      </c>
      <c r="C638" t="inlineStr">
        <is>
          <t>Google Alert - julia zanatta</t>
        </is>
      </c>
      <c r="D638" t="inlineStr">
        <is>
          <t>google_alert</t>
        </is>
      </c>
      <c r="E638" t="inlineStr">
        <is>
          <t>Direita reage à decisão de Moraes de anular sindicância do CFM - Gazeta do Povo</t>
        </is>
      </c>
      <c r="F638" t="inlineStr">
        <is>
          <t>https://www.google.com/url?rct=j&amp;sa=t&amp;url=https://www.gazetadopovo.com.br/republica/direita-reage-a-decisao-de-moraes-de-anular-sindicancia-sobre-atendimento-medico-de-bolsonaro/&amp;ct=ga&amp;cd=CAIyGjE1NGNiYTk5MDkyMTk4N2M6Y29tOnB0OlVT&amp;usg=AOvVaw0-zl1yZJqIsGwV9AAfvcqK</t>
        </is>
      </c>
      <c r="G638" t="inlineStr">
        <is>
          <t>Zanatta</t>
        </is>
      </c>
      <c r="H638" t="inlineStr">
        <is>
          <t>Na mesma linha, a deputada federal &lt;b&gt;Júlia &lt;b&gt;Zanatta&lt;/b&gt;&lt;/b&gt; (PL-SC) criticou a determinação de oitiva do presidente do CFM pela Polícia Federal n</t>
        </is>
      </c>
      <c r="I638" t="n">
        <v>1</v>
      </c>
    </row>
    <row r="639">
      <c r="A639" t="inlineStr">
        <is>
          <t>09/01/2026 01:57:51</t>
        </is>
      </c>
      <c r="C639" t="inlineStr">
        <is>
          <t>VEJA</t>
        </is>
      </c>
      <c r="D639" t="inlineStr">
        <is>
          <t>rss</t>
        </is>
      </c>
      <c r="E639" t="inlineStr">
        <is>
          <t>Justiça dos EUA reconhece liquidação do Banco Master e bloqueia ativos</t>
        </is>
      </c>
      <c r="F639" t="inlineStr">
        <is>
          <t>https://veja.abril.com.br/economia/justica-dos-eua-reconhece-liquidacao-do-banco-master/</t>
        </is>
      </c>
      <c r="G639" t="inlineStr">
        <is>
          <t>tcu</t>
        </is>
      </c>
      <c r="H639" t="inlineStr">
        <is>
          <t>Defesa de Daniel Vorcaro tentava barrar reconhecimento e citou inspeção do &lt;b&gt;TCU&lt;/b&gt; no BC</t>
        </is>
      </c>
      <c r="I639" t="n">
        <v>1</v>
      </c>
    </row>
    <row r="640">
      <c r="A640" t="inlineStr">
        <is>
          <t>09/01/2026 02:32:13</t>
        </is>
      </c>
      <c r="B640" t="inlineStr">
        <is>
          <t>09/01 02:15</t>
        </is>
      </c>
      <c r="C640" t="inlineStr">
        <is>
          <t>Metrópoles</t>
        </is>
      </c>
      <c r="D640" t="inlineStr">
        <is>
          <t>rss</t>
        </is>
      </c>
      <c r="E640" t="inlineStr">
        <is>
          <t>De saída, Sarrubbo vê projetos de segurança “destroçados” na Câmara</t>
        </is>
      </c>
      <c r="F640" t="inlineStr">
        <is>
          <t>https://www.metropoles.com/sao-paulo/sarrubbo-seguranca-destrocados-camara</t>
        </is>
      </c>
      <c r="G640" t="inlineStr">
        <is>
          <t>câmara</t>
        </is>
      </c>
      <c r="H640" t="inlineStr">
        <is>
          <t>(ver título)</t>
        </is>
      </c>
      <c r="I640" t="n">
        <v>1</v>
      </c>
    </row>
    <row r="641">
      <c r="A641" t="inlineStr">
        <is>
          <t>09/01/2026 02:32:14</t>
        </is>
      </c>
      <c r="B641" t="inlineStr">
        <is>
          <t>09/01 02:00</t>
        </is>
      </c>
      <c r="C641" t="inlineStr">
        <is>
          <t>Metrópoles</t>
        </is>
      </c>
      <c r="D641" t="inlineStr">
        <is>
          <t>rss</t>
        </is>
      </c>
      <c r="E641" t="inlineStr">
        <is>
          <t>Inflação acumulada de 2025 será divulgada nesta sexta-feira (9/1)</t>
        </is>
      </c>
      <c r="F641" t="inlineStr">
        <is>
          <t>https://www.metropoles.com/brasil/economia-br/inflacao-acumulada-de-2025-sera-divulgada-nesta-sexta-feira-9-1</t>
        </is>
      </c>
      <c r="G641" t="inlineStr">
        <is>
          <t>inflação</t>
        </is>
      </c>
      <c r="H641" t="inlineStr">
        <is>
          <t>a de 0,30% em dezembro. No entanto, acumulado do ano deve ficar abaixo do teto da meta de &lt;b&gt;inflação&lt;/b&gt;</t>
        </is>
      </c>
      <c r="I641" t="n">
        <v>1</v>
      </c>
    </row>
    <row r="642">
      <c r="A642" t="inlineStr">
        <is>
          <t>09/01/2026 02:32:15</t>
        </is>
      </c>
      <c r="B642" t="inlineStr">
        <is>
          <t>09/01 02:00</t>
        </is>
      </c>
      <c r="C642" t="inlineStr">
        <is>
          <t>Metrópoles</t>
        </is>
      </c>
      <c r="D642" t="inlineStr">
        <is>
          <t>rss</t>
        </is>
      </c>
      <c r="E642" t="inlineStr">
        <is>
          <t>Quanto Lula repassou para o PT em 2025</t>
        </is>
      </c>
      <c r="F642" t="inlineStr">
        <is>
          <t>https://www.metropoles.com/colunas/igor-gadelha/quanto-lula-repassou-para-o-pt-em-2025</t>
        </is>
      </c>
      <c r="G642" t="inlineStr">
        <is>
          <t>lula</t>
        </is>
      </c>
      <c r="H642" t="inlineStr">
        <is>
          <t>PT informou para a Justiça Eleitoral que o presidente &lt;b&gt;Lula&lt;/b&gt; fez 11 contribuições para a legenda ao longo do ano de 2025</t>
        </is>
      </c>
      <c r="I642" t="n">
        <v>1</v>
      </c>
    </row>
    <row r="643">
      <c r="A643" t="inlineStr">
        <is>
          <t>09/01/2026 04:36:51</t>
        </is>
      </c>
      <c r="B643" t="inlineStr">
        <is>
          <t>09/01 04:01</t>
        </is>
      </c>
      <c r="C643" t="inlineStr">
        <is>
          <t>g1 &gt; Política</t>
        </is>
      </c>
      <c r="D643" t="inlineStr">
        <is>
          <t>rss</t>
        </is>
      </c>
      <c r="E643" t="inlineStr">
        <is>
          <t>Dosimetria: veto antecipa discussão sobre ‘defesa da democracia’, mote governista para as eleições</t>
        </is>
      </c>
      <c r="F643" t="inlineStr">
        <is>
          <t>https://g1.globo.com/politica/noticia/2026/01/09/dosimetria-veto-antecipa-discussao-sobre-defesa-da-democracia-mote-governista-para-as-eleicoes.ghtml</t>
        </is>
      </c>
      <c r="G643" t="inlineStr">
        <is>
          <t>Bolsonaro</t>
        </is>
      </c>
      <c r="H643" t="inlineStr">
        <is>
          <t>mente quando o candidato que se coloca como adversário de Lula em outubro tem o sobrenome &lt;b&gt;Bolsonaro&lt;/b&gt;.
“O presidente Lula vai usar o episódio do veto para marcar posição e fazer o confronto c</t>
        </is>
      </c>
      <c r="I643" t="n">
        <v>6</v>
      </c>
    </row>
    <row r="644">
      <c r="A644" t="inlineStr">
        <is>
          <t>09/01/2026 04:36:52</t>
        </is>
      </c>
      <c r="B644" t="inlineStr">
        <is>
          <t>09/01 04:03</t>
        </is>
      </c>
      <c r="C644" t="inlineStr">
        <is>
          <t>Folha de S.Paulo - Poder - Principal</t>
        </is>
      </c>
      <c r="D644" t="inlineStr">
        <is>
          <t>rss</t>
        </is>
      </c>
      <c r="E644" t="inlineStr">
        <is>
          <t>Flávio Bolsonaro vai atrás de 'recall' do pai em igrejas evangélicas</t>
        </is>
      </c>
      <c r="F644" t="inlineStr">
        <is>
          <t>https://redir.folha.com.br/redir/online/poder/rss091/*https://www1.folha.uol.com.br/poder/2026/01/flavio-bolsonaro-vai-atras-de-recall-do-pai-em-igrejas-evangelicas.shtml</t>
        </is>
      </c>
      <c r="G644" t="inlineStr">
        <is>
          <t>Bolsonaro</t>
        </is>
      </c>
      <c r="H644" t="inlineStr">
        <is>
          <t>&amp;lt;a href="https://www1.folha.uol.com.br/folha-topicos/flavio-&lt;b&gt;bolsonaro&lt;/b&gt;/"&amp;gt;Flávio Bolsonaro&amp;lt;/a&amp;gt; (PL-RJ), que já se declarava &amp;lt;a href="https://www1.folha.uol.com.b</t>
        </is>
      </c>
      <c r="I644" t="n">
        <v>2</v>
      </c>
    </row>
    <row r="645">
      <c r="A645" t="inlineStr">
        <is>
          <t>09/01/2026 04:36:52</t>
        </is>
      </c>
      <c r="B645" t="inlineStr">
        <is>
          <t>09/01 04:00</t>
        </is>
      </c>
      <c r="C645" t="inlineStr">
        <is>
          <t>Folha de S.Paulo - Mercado - Principal</t>
        </is>
      </c>
      <c r="D645" t="inlineStr">
        <is>
          <t>rss</t>
        </is>
      </c>
      <c r="E645" t="inlineStr">
        <is>
          <t>Conflito por partilha de água entre Belo Monte e Ibama acende alerta no governo federal</t>
        </is>
      </c>
      <c r="F645" t="inlineStr">
        <is>
          <t>https://redir.folha.com.br/redir/online/mercado/rss091/*https://www1.folha.uol.com.br/mercado/2026/01/conflito-por-partilha-de-agua-entre-belo-monte-e-ibama-acende-alerta-no-governo-federal.shtml</t>
        </is>
      </c>
      <c r="G645" t="inlineStr">
        <is>
          <t>governo federal</t>
        </is>
      </c>
      <c r="H645" t="inlineStr">
        <is>
          <t>(ver título)</t>
        </is>
      </c>
      <c r="I645" t="n">
        <v>1</v>
      </c>
    </row>
    <row r="646">
      <c r="A646" t="inlineStr">
        <is>
          <t>09/01/2026 04:36:53</t>
        </is>
      </c>
      <c r="B646" t="inlineStr">
        <is>
          <t>09/01 04:00</t>
        </is>
      </c>
      <c r="C646" t="inlineStr">
        <is>
          <t>Folha de S.Paulo - Mercado - Principal</t>
        </is>
      </c>
      <c r="D646" t="inlineStr">
        <is>
          <t>rss</t>
        </is>
      </c>
      <c r="E646" t="inlineStr">
        <is>
          <t>Liquidações de janeiro começam; veja principais promoções</t>
        </is>
      </c>
      <c r="F646" t="inlineStr">
        <is>
          <t>https://redir.folha.com.br/redir/online/mercado/rss091/*https://www1.folha.uol.com.br/mercado/2026/01/liquidacoes-de-janeiro-comecam-veja-principais-promocoes.shtml</t>
        </is>
      </c>
      <c r="G646" t="inlineStr">
        <is>
          <t>ldo</t>
        </is>
      </c>
      <c r="H646" t="inlineStr">
        <is>
          <t>ttps://www1.folha.uol.com.br/mercado/2025/12/shoppings-supermercados-e-varejistas-fazem-sa&lt;b&gt;ldo&lt;/b&gt;es-pos-natal-com-descontos-de-ate-80.shtml" rel="" target=""&amp;gt;promoções &amp;lt;/a&amp;gt;de janeiro ganh</t>
        </is>
      </c>
      <c r="I646" t="n">
        <v>1</v>
      </c>
    </row>
    <row r="647">
      <c r="A647" t="inlineStr">
        <is>
          <t>09/01/2026 05:56:30</t>
        </is>
      </c>
      <c r="B647" t="inlineStr">
        <is>
          <t>09/01 05:30</t>
        </is>
      </c>
      <c r="C647" t="inlineStr">
        <is>
          <t>Metrópoles</t>
        </is>
      </c>
      <c r="D647" t="inlineStr">
        <is>
          <t>rss</t>
        </is>
      </c>
      <c r="E647" t="inlineStr">
        <is>
          <t>Oposição estuda "saída legislativa" para Bolsonaro ir para domiciliar</t>
        </is>
      </c>
      <c r="F647" t="inlineStr">
        <is>
          <t>https://www.metropoles.com/colunas/igor-gadelha/oposicao-estuda-saida-legislativa-para-bolsonaro-ir-para-domiciliar</t>
        </is>
      </c>
      <c r="G647" t="inlineStr">
        <is>
          <t>Jair Bolsonaro</t>
        </is>
      </c>
      <c r="H647" t="inlineStr">
        <is>
          <t>Caciques de oposição estudam se é possível apresentar projeto que garanta a &lt;b&gt;Jair Bolsonaro&lt;/b&gt; o direito de ir para prisão domiciliar</t>
        </is>
      </c>
      <c r="I647" t="n">
        <v>3</v>
      </c>
    </row>
    <row r="648">
      <c r="A648" t="inlineStr">
        <is>
          <t>09/01/2026 05:56:30</t>
        </is>
      </c>
      <c r="B648" t="inlineStr">
        <is>
          <t>09/01 05:30</t>
        </is>
      </c>
      <c r="C648" t="inlineStr">
        <is>
          <t>Metrópoles</t>
        </is>
      </c>
      <c r="D648" t="inlineStr">
        <is>
          <t>rss</t>
        </is>
      </c>
      <c r="E648" t="inlineStr">
        <is>
          <t>Planalto aposta em “nós contra eles” para manter veto ao PL da Dosimetria</t>
        </is>
      </c>
      <c r="F648" t="inlineStr">
        <is>
          <t>https://www.metropoles.com/colunas/milena-teixeira/planalto-aposta-em-nos-contra-eles-para-manter-veto-ao-pl-da-dosimetria</t>
        </is>
      </c>
      <c r="G648" t="inlineStr">
        <is>
          <t>congresso</t>
        </is>
      </c>
      <c r="H648" t="inlineStr">
        <is>
          <t>traçam estratégias para evitar que o veto de Lula ao PL da Dosimetria seja derrubado pelo &lt;b&gt;Congresso&lt;/b&gt;</t>
        </is>
      </c>
      <c r="I648" t="n">
        <v>2</v>
      </c>
    </row>
    <row r="649">
      <c r="A649" t="inlineStr">
        <is>
          <t>09/01/2026 06:29:30</t>
        </is>
      </c>
      <c r="B649" t="inlineStr">
        <is>
          <t>09/01 06:00</t>
        </is>
      </c>
      <c r="C649" t="inlineStr">
        <is>
          <t>Metrópoles</t>
        </is>
      </c>
      <c r="D649" t="inlineStr">
        <is>
          <t>rss</t>
        </is>
      </c>
      <c r="E649" t="inlineStr">
        <is>
          <t>Planalto avisou Motta e Alcolumbre sobre veto ao PL da Dosimetria</t>
        </is>
      </c>
      <c r="F649" t="inlineStr">
        <is>
          <t>https://www.metropoles.com/colunas/paulo-cappelli/planalto-avisou-motta-e-alcolumbre-sobre-veto-ao-pl-da-dosimetria</t>
        </is>
      </c>
      <c r="G649" t="inlineStr">
        <is>
          <t>câmara</t>
        </is>
      </c>
      <c r="H649" t="inlineStr">
        <is>
          <t>Palácio do Planalto entrou em contato com os presidentes da &lt;b&gt;Câmara&lt;/b&gt; e do Senado para comunicar o teor da decisão</t>
        </is>
      </c>
      <c r="I649" t="n">
        <v>2</v>
      </c>
    </row>
    <row r="650">
      <c r="A650" t="inlineStr">
        <is>
          <t>09/01/2026 06:29:31</t>
        </is>
      </c>
      <c r="C650" t="inlineStr">
        <is>
          <t>VEJA</t>
        </is>
      </c>
      <c r="D650" t="inlineStr">
        <is>
          <t>rss</t>
        </is>
      </c>
      <c r="E650" t="inlineStr">
        <is>
          <t>Em meio a desgaste, TCU consolida suspeita de ação política para ressuscitar Banco Master</t>
        </is>
      </c>
      <c r="F650" t="inlineStr">
        <is>
          <t>https://veja.abril.com.br/politica/em-meio-a-desgaste-tcu-consolida-suspeita-de-acao-politica-para-ressuscitar-banco-master/</t>
        </is>
      </c>
      <c r="G650" t="inlineStr">
        <is>
          <t>banco central</t>
        </is>
      </c>
      <c r="H650" t="inlineStr">
        <is>
          <t>Tribunal ameaça anular decisão do &lt;b&gt;Banco Central&lt;/b&gt;, mas recua diante da repercussão negativa</t>
        </is>
      </c>
      <c r="I650" t="n">
        <v>2</v>
      </c>
    </row>
    <row r="651">
      <c r="A651" t="inlineStr">
        <is>
          <t>09/01/2026 06:29:32</t>
        </is>
      </c>
      <c r="B651" t="inlineStr">
        <is>
          <t>09/01 06:00</t>
        </is>
      </c>
      <c r="C651" t="inlineStr">
        <is>
          <t>Folha de S.Paulo - Poder - Principal</t>
        </is>
      </c>
      <c r="D651" t="inlineStr">
        <is>
          <t>rss</t>
        </is>
      </c>
      <c r="E651" t="inlineStr">
        <is>
          <t>Orçamento de Zema prevê redução de servidores em agência que irá fiscalizar Copasa privatizada</t>
        </is>
      </c>
      <c r="F651" t="inlineStr">
        <is>
          <t>https://redir.folha.com.br/redir/online/poder/rss091/*https://www1.folha.uol.com.br/colunas/painel/2026/01/orcamento-de-zema-preve-reducao-de-servidores-em-agencia-que-ira-fiscalizar-copasa-privatizada.shtml</t>
        </is>
      </c>
      <c r="G651" t="inlineStr">
        <is>
          <t>orçamento</t>
        </is>
      </c>
      <c r="H651" t="inlineStr">
        <is>
          <t>(ver título)</t>
        </is>
      </c>
      <c r="I651" t="n">
        <v>1</v>
      </c>
    </row>
    <row r="652">
      <c r="A652" t="inlineStr">
        <is>
          <t>09/01/2026 06:29:33</t>
        </is>
      </c>
      <c r="C652" t="inlineStr">
        <is>
          <t>VEJA</t>
        </is>
      </c>
      <c r="D652" t="inlineStr">
        <is>
          <t>rss</t>
        </is>
      </c>
      <c r="E652" t="inlineStr">
        <is>
          <t>A conversa de Luiz Fux e Edson Fachin sobre um código de conduta para ministros do STF</t>
        </is>
      </c>
      <c r="F652" t="inlineStr">
        <is>
          <t>https://veja.abril.com.br/brasil/a-conversa-de-luiz-fux-e-edson-fachin-sobre-um-codigo-de-conduta-para-o-stf/</t>
        </is>
      </c>
      <c r="G652" t="inlineStr">
        <is>
          <t>stf</t>
        </is>
      </c>
      <c r="H652" t="inlineStr">
        <is>
          <t>(ver título)</t>
        </is>
      </c>
      <c r="I652" t="n">
        <v>1</v>
      </c>
    </row>
    <row r="653">
      <c r="A653" t="inlineStr">
        <is>
          <t>09/01/2026 06:29:33</t>
        </is>
      </c>
      <c r="C653" t="inlineStr">
        <is>
          <t>VEJA</t>
        </is>
      </c>
      <c r="D653" t="inlineStr">
        <is>
          <t>rss</t>
        </is>
      </c>
      <c r="E653" t="inlineStr">
        <is>
          <t>Carta ao Leitor: Passado constrangedor</t>
        </is>
      </c>
      <c r="F653" t="inlineStr">
        <is>
          <t>https://veja.abril.com.br/politica/carta-ao-leitor-passado-constrangedor/</t>
        </is>
      </c>
      <c r="G653" t="inlineStr">
        <is>
          <t>lula</t>
        </is>
      </c>
      <c r="H653" t="inlineStr">
        <is>
          <t>Um grande fantasma volta a rondar &lt;b&gt;Lula&lt;/b&gt;: as relações dele e do PT com o regime ditatorial venezuelano</t>
        </is>
      </c>
      <c r="I653" t="n">
        <v>1</v>
      </c>
    </row>
    <row r="654">
      <c r="A654" t="inlineStr">
        <is>
          <t>09/01/2026 06:52:21</t>
        </is>
      </c>
      <c r="B654" t="inlineStr">
        <is>
          <t>09/01 06:46</t>
        </is>
      </c>
      <c r="C654" t="inlineStr">
        <is>
          <t>BBC Brasil</t>
        </is>
      </c>
      <c r="D654" t="inlineStr">
        <is>
          <t>rss</t>
        </is>
      </c>
      <c r="E654" t="inlineStr">
        <is>
          <t>'Trump não deve usar sanção na eleição brasileira. Ambiente cordial com Lula é verdadeiro', diz ex-diplomata dos EUA</t>
        </is>
      </c>
      <c r="F654" t="inlineStr">
        <is>
          <t>https://www.bbc.com/portuguese/articles/cjdjegvrz8eo?at_medium=RSS&amp;at_campaign=rss</t>
        </is>
      </c>
      <c r="G654" t="inlineStr">
        <is>
          <t>lula</t>
        </is>
      </c>
      <c r="H654" t="inlineStr">
        <is>
          <t>(ver título)</t>
        </is>
      </c>
      <c r="I654" t="n">
        <v>1</v>
      </c>
    </row>
    <row r="655">
      <c r="A655" t="inlineStr">
        <is>
          <t>09/01/2026 07:17:40</t>
        </is>
      </c>
      <c r="B655" t="inlineStr">
        <is>
          <t>09/01 07:02</t>
        </is>
      </c>
      <c r="C655" t="inlineStr">
        <is>
          <t>Folha de S.Paulo - Poder - Principal</t>
        </is>
      </c>
      <c r="D655" t="inlineStr">
        <is>
          <t>rss</t>
        </is>
      </c>
      <c r="E655" t="inlineStr">
        <is>
          <t>ONG questiona governo Lula por citar investigação sigilosa ao rebater críticas</t>
        </is>
      </c>
      <c r="F655" t="inlineStr">
        <is>
          <t>https://redir.folha.com.br/redir/online/poder/rss091/*https://www1.folha.uol.com.br/poder/2026/01/ong-questiona-governo-lula-por-citar-investigacao-sigilosa-ao-rebater-criticas.shtml</t>
        </is>
      </c>
      <c r="G655" t="inlineStr">
        <is>
          <t>lula</t>
        </is>
      </c>
      <c r="H655" t="inlineStr">
        <is>
          <t>reveu uma carta criticando o governo &amp;lt;a href="https://www1.folha.uol.com.br/folha-topicos/&lt;b&gt;lula&lt;/b&gt;/"&amp;gt;Lula&amp;lt;/a&amp;gt; (&amp;lt;a href="https://www1.folha.uol.com.br/folha-topicos/pt/"&amp;gt;PT&amp;lt;/a&amp;gt;) e dizendo s</t>
        </is>
      </c>
      <c r="I655" t="n">
        <v>2</v>
      </c>
    </row>
    <row r="656">
      <c r="A656" t="inlineStr">
        <is>
          <t>09/01/2026 08:18:19</t>
        </is>
      </c>
      <c r="C656" t="inlineStr">
        <is>
          <t>VEJA</t>
        </is>
      </c>
      <c r="D656" t="inlineStr">
        <is>
          <t>rss</t>
        </is>
      </c>
      <c r="E656" t="inlineStr">
        <is>
          <t>Em decisão sigilosa, PGR arquiva investigação sobre segredos de Lula e Janja no Planalto</t>
        </is>
      </c>
      <c r="F656" t="inlineStr">
        <is>
          <t>https://veja.abril.com.br/brasil/em-decisao-sigilosa-pgr-arquiva-investigacao-sobre-segredos-de-lula-e-janja-no-planalto/</t>
        </is>
      </c>
      <c r="G656" t="inlineStr">
        <is>
          <t>mpf</t>
        </is>
      </c>
      <c r="H656" t="inlineStr">
        <is>
          <t>Há um ano, o &lt;b&gt;MPF&lt;/b&gt; abriu um inquérito para investigar a sonegação de informações, pela Presidência, na atual</t>
        </is>
      </c>
      <c r="I656" t="n">
        <v>3</v>
      </c>
    </row>
    <row r="657">
      <c r="A657" t="inlineStr">
        <is>
          <t>09/01/2026 08:18:20</t>
        </is>
      </c>
      <c r="B657" t="inlineStr">
        <is>
          <t>09/01 08:03</t>
        </is>
      </c>
      <c r="C657" t="inlineStr">
        <is>
          <t>Folha de S.Paulo - Poder - Principal</t>
        </is>
      </c>
      <c r="D657" t="inlineStr">
        <is>
          <t>rss</t>
        </is>
      </c>
      <c r="E657" t="inlineStr">
        <is>
          <t>Lewandowski foi o pior ministro da Justiça da história do Brasil, diz Ramuth</t>
        </is>
      </c>
      <c r="F657" t="inlineStr">
        <is>
          <t>https://redir.folha.com.br/redir/online/poder/rss091/*https://www1.folha.uol.com.br/colunas/painel/2026/01/lewandowski-foi-o-pior-ministro-da-justica-da-historia-do-brasil-diz-ramuth.shtml</t>
        </is>
      </c>
      <c r="G657" t="inlineStr">
        <is>
          <t>congresso</t>
        </is>
      </c>
      <c r="H657" t="inlineStr">
        <is>
          <t>andowski-deixa-governo-lula-apos-serie-de-desgastes-e-com-principais-apostas-pendentes-no-&lt;b&gt;congresso&lt;/b&gt;.shtml" rel="" target=""&amp;gt;deixa o cargo nesta sexta-feira (9)&amp;lt;/a&amp;gt;, foi o pior ministro da J</t>
        </is>
      </c>
      <c r="I657" t="n">
        <v>2</v>
      </c>
    </row>
    <row r="658">
      <c r="A658" t="inlineStr">
        <is>
          <t>09/01/2026 08:41:23</t>
        </is>
      </c>
      <c r="B658" t="inlineStr">
        <is>
          <t>09/01 08:19</t>
        </is>
      </c>
      <c r="C658" t="inlineStr">
        <is>
          <t>Folha de S.Paulo - Mercado - Principal</t>
        </is>
      </c>
      <c r="D658" t="inlineStr">
        <is>
          <t>rss</t>
        </is>
      </c>
      <c r="E658" t="inlineStr">
        <is>
          <t>UE aprova acordo com Mercosul; França prepara reação</t>
        </is>
      </c>
      <c r="F658" t="inlineStr">
        <is>
          <t>https://redir.folha.com.br/redir/online/mercado/rss091/*https://www1.folha.uol.com.br/mercado/2026/01/ue-aprova-acordo-com-mercosul-franca-prepara-reacao.shtml</t>
        </is>
      </c>
      <c r="G658" t="inlineStr">
        <is>
          <t>comissão</t>
        </is>
      </c>
      <c r="H658" t="inlineStr">
        <is>
          <t>ela França&amp;lt;/a&amp;gt;, representantes dos Estados-membros deram sinal verde para a presidente da &lt;b&gt;Comissão&lt;/b&gt; Europeia, &amp;lt;a href="https://www1.folha.uol.com.br/folha-topicos/ursula-von-der-leyen/"&amp;gt;Urs</t>
        </is>
      </c>
      <c r="I658" t="n">
        <v>1</v>
      </c>
    </row>
    <row r="659">
      <c r="A659" t="inlineStr">
        <is>
          <t>09/01/2026 08:41:23</t>
        </is>
      </c>
      <c r="B659" t="inlineStr">
        <is>
          <t>09/01 08:07</t>
        </is>
      </c>
      <c r="C659" t="inlineStr">
        <is>
          <t>g1 &gt; Economia</t>
        </is>
      </c>
      <c r="D659" t="inlineStr">
        <is>
          <t>rss</t>
        </is>
      </c>
      <c r="E659" t="inlineStr">
        <is>
          <t>Países da União Europeia aprovam acordo com o Mercosul, dizem agências</t>
        </is>
      </c>
      <c r="F659" t="inlineStr">
        <is>
          <t>https://g1.globo.com/economia/noticia/2026/01/09/paises-da-uniao-europeia-aprovam-acordo-com-o-mercosul-diz-agencia.ghtml</t>
        </is>
      </c>
      <c r="G659" t="inlineStr">
        <is>
          <t>comissão</t>
        </is>
      </c>
      <c r="H659" t="inlineStr">
        <is>
          <t>-09-19t081844z-2073461547-rc2onfapovd1-rtrmadp-3-ukraine-crisis-eu-loan.jpg" /&amp;gt;&amp;lt;br /&amp;gt;     &lt;b&gt;Comissão&lt;/b&gt; Europeia aprova acordo com Mercosul
Os países da União Europeia aprovaram provisoriamente</t>
        </is>
      </c>
      <c r="I659" t="n">
        <v>1</v>
      </c>
    </row>
    <row r="660">
      <c r="A660" t="inlineStr">
        <is>
          <t>09/01/2026 08:56:22</t>
        </is>
      </c>
      <c r="B660" t="inlineStr">
        <is>
          <t>09/01 08:36</t>
        </is>
      </c>
      <c r="C660" t="inlineStr">
        <is>
          <t>g1 &gt; Economia</t>
        </is>
      </c>
      <c r="D660" t="inlineStr">
        <is>
          <t>rss</t>
        </is>
      </c>
      <c r="E660" t="inlineStr">
        <is>
          <t>Acordo Mercosul-UE pode baratear vinhos europeus e ampliar oferta de chocolates premium no Brasil</t>
        </is>
      </c>
      <c r="F660" t="inlineStr">
        <is>
          <t>https://g1.globo.com/economia/agronegocios/noticia/2026/01/09/entenda-se-o-acordo-mercosul-ue-pode-baratear-vinhos-e-chocolates-europeus.ghtml</t>
        </is>
      </c>
      <c r="G660" t="inlineStr">
        <is>
          <t>imposto</t>
        </is>
      </c>
      <c r="H660" t="inlineStr">
        <is>
          <t>eis no Brasil no longo prazo, avaliam especialistas.
No caso dos chocolates, a redução do &lt;b&gt;imposto&lt;/b&gt; de importação pode ampliar a presença de marcas premium que hoje não estão no mercado bra</t>
        </is>
      </c>
      <c r="I660" t="n">
        <v>2</v>
      </c>
    </row>
    <row r="661">
      <c r="A661" t="inlineStr">
        <is>
          <t>09/01/2026 09:40:56</t>
        </is>
      </c>
      <c r="B661" t="inlineStr">
        <is>
          <t>09/01 09:07</t>
        </is>
      </c>
      <c r="C661" t="inlineStr">
        <is>
          <t>g1 &gt; Política</t>
        </is>
      </c>
      <c r="D661" t="inlineStr">
        <is>
          <t>rss</t>
        </is>
      </c>
      <c r="E661" t="inlineStr">
        <is>
          <t>Banco Central: caderneta de poupança tem saída de R$ 85,6 bilhões em 2025</t>
        </is>
      </c>
      <c r="F661" t="inlineStr">
        <is>
          <t>https://g1.globo.com/economia/noticia/2026/01/09/banco-central-caderneta-de-poupanca-tem-saida-de-r-856-bilhoes-em-2025.ghtml</t>
        </is>
      </c>
      <c r="G661" t="inlineStr">
        <is>
          <t>imposto</t>
        </is>
      </c>
      <c r="H661" t="inlineStr">
        <is>
          <t xml:space="preserve"> a atrair mais fluxo neste ano, principalmente os fundos imobiliários, que são isentos de &lt;b&gt;Imposto&lt;/b&gt; de Renda e proporcionam renda mensal", disse.
Por fim, ele lembrou o episódio recente do </t>
        </is>
      </c>
      <c r="I661" t="n">
        <v>7</v>
      </c>
    </row>
    <row r="662">
      <c r="A662" t="inlineStr">
        <is>
          <t>09/01/2026 09:40:57</t>
        </is>
      </c>
      <c r="B662" t="inlineStr">
        <is>
          <t>09/01 09:34</t>
        </is>
      </c>
      <c r="C662" t="inlineStr">
        <is>
          <t>Folha de S.Paulo - Mercado - Principal</t>
        </is>
      </c>
      <c r="D662" t="inlineStr">
        <is>
          <t>rss</t>
        </is>
      </c>
      <c r="E662" t="inlineStr">
        <is>
          <t>Picanha sobe menos no 3º ano do governo Lula 3, e inflação da cerveja acelera</t>
        </is>
      </c>
      <c r="F662" t="inlineStr">
        <is>
          <t>https://redir.folha.com.br/redir/online/mercado/rss091/*https://www1.folha.uol.com.br/mercado/2026/01/picanha-sobe-menos-no-3o-ano-do-governo-lula-3-e-inflacao-da-cerveja-acelera.shtml</t>
        </is>
      </c>
      <c r="G662" t="inlineStr">
        <is>
          <t>lula</t>
        </is>
      </c>
      <c r="H662" t="inlineStr">
        <is>
          <t xml:space="preserve">o do terceiro governo Luiz Inácio da &amp;lt;a href="https://www1.folha.uol.com.br/folha-topicos/&lt;b&gt;lula&lt;/b&gt;/" rel="" target=""&amp;gt;Lula&amp;lt;/a&amp;gt; da Silva (PT), enquanto a cerveja consumida em casa aumentou </t>
        </is>
      </c>
      <c r="I662" t="n">
        <v>3</v>
      </c>
    </row>
    <row r="663">
      <c r="A663" t="inlineStr">
        <is>
          <t>09/01/2026 09:40:58</t>
        </is>
      </c>
      <c r="B663" t="inlineStr">
        <is>
          <t>09/01 09:09</t>
        </is>
      </c>
      <c r="C663" t="inlineStr">
        <is>
          <t>Metrópoles</t>
        </is>
      </c>
      <c r="D663" t="inlineStr">
        <is>
          <t>rss</t>
        </is>
      </c>
      <c r="E663" t="inlineStr">
        <is>
          <t>IBGE: inflação de dezembro sobe 0,33% e fecha 2025 em 4,26%, abaixo do teto da meta</t>
        </is>
      </c>
      <c r="F663" t="inlineStr">
        <is>
          <t>https://www.metropoles.com/brasil/economia-br/ibge-inflacao-de-dezembro-sobe-033-e-fecha-2025-em-426</t>
        </is>
      </c>
      <c r="G663" t="inlineStr">
        <is>
          <t>lula</t>
        </is>
      </c>
      <c r="H663" t="inlineStr">
        <is>
          <t>Índice anual fica acima do centro da meta, que é de 3%, mas, pela primeira vez no governo &lt;b&gt;Lula&lt;/b&gt; 3, abaixo do teto que é de 4,5%</t>
        </is>
      </c>
      <c r="I663" t="n">
        <v>3</v>
      </c>
    </row>
    <row r="664">
      <c r="A664" t="inlineStr">
        <is>
          <t>09/01/2026 09:40:59</t>
        </is>
      </c>
      <c r="B664" t="inlineStr">
        <is>
          <t>09/01 09:03</t>
        </is>
      </c>
      <c r="C664" t="inlineStr">
        <is>
          <t>g1 &gt; Economia</t>
        </is>
      </c>
      <c r="D664" t="inlineStr">
        <is>
          <t>rss</t>
        </is>
      </c>
      <c r="E664" t="inlineStr">
        <is>
          <t>Dólar abre com foco em IPCA e dados de emprego dos EUA</t>
        </is>
      </c>
      <c r="F664" t="inlineStr">
        <is>
          <t>https://g1.globo.com/economia/noticia/2026/01/09/dolar-ibovespa.ghtml</t>
        </is>
      </c>
      <c r="G664" t="inlineStr">
        <is>
          <t>imposto</t>
        </is>
      </c>
      <c r="H664" t="inlineStr">
        <is>
          <t xml:space="preserve"> para a etapa de assinatura.
O acordo facilita o comércio entre os dois blocos, reduzindo &lt;b&gt;imposto&lt;/b&gt;s de importação e exportação. Para o Brasil, isso significa mais acesso ao mercado europeu</t>
        </is>
      </c>
      <c r="I664" t="n">
        <v>3</v>
      </c>
    </row>
    <row r="665">
      <c r="A665" t="inlineStr">
        <is>
          <t>09/01/2026 09:40:59</t>
        </is>
      </c>
      <c r="B665" t="inlineStr">
        <is>
          <t>09/01 09:00</t>
        </is>
      </c>
      <c r="C665" t="inlineStr">
        <is>
          <t>g1 &gt; Economia</t>
        </is>
      </c>
      <c r="D665" t="inlineStr">
        <is>
          <t>rss</t>
        </is>
      </c>
      <c r="E665" t="inlineStr">
        <is>
          <t>IPCA: preços sobem 0,33% em dezembro e inflação acumulada em 2025 chega a 4,26%</t>
        </is>
      </c>
      <c r="F665" t="inlineStr">
        <is>
          <t>https://g1.globo.com/economia/noticia/2026/01/09/ipca-precos-sobem-051-em-dezembro.ghtml</t>
        </is>
      </c>
      <c r="G665" t="inlineStr">
        <is>
          <t>gastos</t>
        </is>
      </c>
      <c r="H665" t="inlineStr">
        <is>
          <t>xerceu o maior impacto sobre o índice, de 0,15 ponto percentual. 
Em seguida, aparecem os &lt;b&gt;gastos&lt;/b&gt; com Saúde e cuidados pessoais, que subiram 0,52% e contribuíram com 0,07 ponto percentual</t>
        </is>
      </c>
      <c r="I665" t="n">
        <v>3</v>
      </c>
    </row>
    <row r="666">
      <c r="A666" t="inlineStr">
        <is>
          <t>09/01/2026 09:41:03</t>
        </is>
      </c>
      <c r="B666" t="inlineStr">
        <is>
          <t>09/01 09:19</t>
        </is>
      </c>
      <c r="C666" t="inlineStr">
        <is>
          <t>g1 &gt; Economia</t>
        </is>
      </c>
      <c r="D666" t="inlineStr">
        <is>
          <t>rss</t>
        </is>
      </c>
      <c r="E666" t="inlineStr">
        <is>
          <t>Acordo UE-Mercosul: entenda os próximos passos até a assinatura e a entrada em vigor</t>
        </is>
      </c>
      <c r="F666" t="inlineStr">
        <is>
          <t>https://g1.globo.com/economia/noticia/2026/01/09/acordo-ue-mercosul-entenda-os-proximos-passos.ghtml</t>
        </is>
      </c>
      <c r="G666" t="inlineStr">
        <is>
          <t>congresso</t>
        </is>
      </c>
      <c r="H666" t="inlineStr">
        <is>
          <t>s nacionais dos países-membros.
Do lado do Mercosul, o acordo também terá de passar pelos &lt;b&gt;Congresso&lt;/b&gt;s nacionais de Brasil, Argentina, Paraguai e Uruguai. 
🔎Isso porque o acordo cria obrigaçõ</t>
        </is>
      </c>
      <c r="I666" t="n">
        <v>2</v>
      </c>
    </row>
    <row r="667">
      <c r="A667" t="inlineStr">
        <is>
          <t>09/01/2026 09:41:04</t>
        </is>
      </c>
      <c r="B667" t="inlineStr">
        <is>
          <t>09/01 09:31</t>
        </is>
      </c>
      <c r="C667" t="inlineStr">
        <is>
          <t>BBC Brasil</t>
        </is>
      </c>
      <c r="D667" t="inlineStr">
        <is>
          <t>rss</t>
        </is>
      </c>
      <c r="E667" t="inlineStr">
        <is>
          <t>União Europeia aprova acordo com Mercosul, dizem agências; o que se sabe</t>
        </is>
      </c>
      <c r="F667" t="inlineStr">
        <is>
          <t>https://www.bbc.com/portuguese/articles/cj6w7g61g0no?at_medium=RSS&amp;at_campaign=rss</t>
        </is>
      </c>
      <c r="G667" t="inlineStr">
        <is>
          <t>comissão</t>
        </is>
      </c>
      <c r="H667" t="inlineStr">
        <is>
          <t>Após a confirmação da aprovação, a presidente da &lt;b&gt;Comissão&lt;/b&gt; Europeia pode assinar o acordo com os membros do Mercosul. Parlamento Europeu também prec</t>
        </is>
      </c>
      <c r="I667" t="n">
        <v>1</v>
      </c>
    </row>
    <row r="668">
      <c r="A668" t="inlineStr">
        <is>
          <t>09/01/2026 09:41:05</t>
        </is>
      </c>
      <c r="B668" t="inlineStr">
        <is>
          <t>09/01 09:01</t>
        </is>
      </c>
      <c r="C668" t="inlineStr">
        <is>
          <t>Folha de S.Paulo - Mercado - Principal</t>
        </is>
      </c>
      <c r="D668" t="inlineStr">
        <is>
          <t>rss</t>
        </is>
      </c>
      <c r="E668" t="inlineStr">
        <is>
          <t>Inflação fecha 2025 em 4,26%, abaixo do teto da meta</t>
        </is>
      </c>
      <c r="F668" t="inlineStr">
        <is>
          <t>https://redir.folha.com.br/redir/online/mercado/rss091/*https://www1.folha.uol.com.br/mercado/2026/01/inflacao-fecha-2025-em-426-abaixo-do-teto-da-meta.shtml</t>
        </is>
      </c>
      <c r="G668" t="inlineStr">
        <is>
          <t>inflação</t>
        </is>
      </c>
      <c r="H668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668" t="n">
        <v>1</v>
      </c>
    </row>
    <row r="669">
      <c r="A669" t="inlineStr">
        <is>
          <t>09/01/2026 10:26:56</t>
        </is>
      </c>
      <c r="B669" t="inlineStr">
        <is>
          <t>09/01 10:13</t>
        </is>
      </c>
      <c r="C669" t="inlineStr">
        <is>
          <t>g1 &gt; Política</t>
        </is>
      </c>
      <c r="D669" t="inlineStr">
        <is>
          <t>rss</t>
        </is>
      </c>
      <c r="E669" t="inlineStr">
        <is>
          <t>Blindagem da PF é questão-chave na sucessão de Lewandowski</t>
        </is>
      </c>
      <c r="F669" t="inlineStr">
        <is>
          <t>https://g1.globo.com/politica/blog/andreia-sadi/post/2026/01/09/blindagem-da-pf-e-questao-chave-na-sucessao-de-lewandowski.ghtml</t>
        </is>
      </c>
      <c r="G669" t="inlineStr">
        <is>
          <t>senado</t>
        </is>
      </c>
      <c r="H669" t="inlineStr">
        <is>
          <t>Ele tem apoio de integrantes do STF e o apreço do ministro da Casa Civil, Rui Costa, e do &lt;b&gt;senado&lt;/b&gt;r Jaques Wagner, muito próximos de Lula.  
Outros no governo querem emplacar Camilo Santan</t>
        </is>
      </c>
      <c r="I669" t="n">
        <v>4</v>
      </c>
    </row>
    <row r="670">
      <c r="A670" t="inlineStr">
        <is>
          <t>09/01/2026 10:26:57</t>
        </is>
      </c>
      <c r="B670" t="inlineStr">
        <is>
          <t>09/01 10:06</t>
        </is>
      </c>
      <c r="C670" t="inlineStr">
        <is>
          <t>Metrópoles</t>
        </is>
      </c>
      <c r="D670" t="inlineStr">
        <is>
          <t>rss</t>
        </is>
      </c>
      <c r="E670" t="inlineStr">
        <is>
          <t>PT aposta em Haddad para concorrer ao Senado ou ao governo de SP</t>
        </is>
      </c>
      <c r="F670" t="inlineStr">
        <is>
          <t>https://www.metropoles.com/brasil/pt-aposta-em-haddad-para-concorrer-ao-senado-ou-ao-governo-de-sp</t>
        </is>
      </c>
      <c r="G670" t="inlineStr">
        <is>
          <t>lula</t>
        </is>
      </c>
      <c r="H670" t="inlineStr">
        <is>
          <t>tou que não quer concorrer a nenhum cargo, uma vez que Haddad vai coordenar a campanha de &lt;b&gt;Lula&lt;/b&gt;</t>
        </is>
      </c>
      <c r="I670" t="n">
        <v>3</v>
      </c>
    </row>
    <row r="671">
      <c r="A671" t="inlineStr">
        <is>
          <t>09/01/2026 10:26:58</t>
        </is>
      </c>
      <c r="B671" t="inlineStr">
        <is>
          <t>09/01 09:48</t>
        </is>
      </c>
      <c r="C671" t="inlineStr">
        <is>
          <t>g1 &gt; Economia</t>
        </is>
      </c>
      <c r="D671" t="inlineStr">
        <is>
          <t>rss</t>
        </is>
      </c>
      <c r="E671" t="inlineStr">
        <is>
          <t>Acordo UE-Mercosul provoca comemoração entre governos e protestos; veja repercussão</t>
        </is>
      </c>
      <c r="F671" t="inlineStr">
        <is>
          <t>https://g1.globo.com/economia/noticia/2026/01/09/acordo-ue-mercosul-repercussao.ghtml</t>
        </is>
      </c>
      <c r="G671" t="inlineStr">
        <is>
          <t>comissão</t>
        </is>
      </c>
      <c r="H671" t="inlineStr">
        <is>
          <t>/2026-01-08t075540z-972352603-rc2vwiahq2uv-rtrmadp-3-france-agriculture.jpg" /&amp;gt;&amp;lt;br /&amp;gt;     &lt;b&gt;Comissão&lt;/b&gt; Europeia aprova acordo com Mercosul
A aprovação provisória do acordo comercial entre a Un</t>
        </is>
      </c>
      <c r="I671" t="n">
        <v>3</v>
      </c>
    </row>
    <row r="672">
      <c r="A672" t="inlineStr">
        <is>
          <t>09/01/2026 10:26:59</t>
        </is>
      </c>
      <c r="C672" t="inlineStr">
        <is>
          <t>VEJA</t>
        </is>
      </c>
      <c r="D672" t="inlineStr">
        <is>
          <t>rss</t>
        </is>
      </c>
      <c r="E672" t="inlineStr">
        <is>
          <t>CNI deve ir ao STF contra medida do governo Lula que reduziu incentivos da indústria</t>
        </is>
      </c>
      <c r="F672" t="inlineStr">
        <is>
          <t>https://veja.abril.com.br/economia/cni-deve-ir-ao-stf-contra-medida-do-governo-lula-que-reduziu-incentivos-da-industria/</t>
        </is>
      </c>
      <c r="G672" t="inlineStr">
        <is>
          <t>stf</t>
        </is>
      </c>
      <c r="H672" t="inlineStr">
        <is>
          <t>(ver título)</t>
        </is>
      </c>
      <c r="I672" t="n">
        <v>3</v>
      </c>
    </row>
    <row r="673">
      <c r="A673" t="inlineStr">
        <is>
          <t>09/01/2026 10:27:00</t>
        </is>
      </c>
      <c r="C673" t="inlineStr">
        <is>
          <t>VEJA</t>
        </is>
      </c>
      <c r="D673" t="inlineStr">
        <is>
          <t>rss</t>
        </is>
      </c>
      <c r="E673" t="inlineStr">
        <is>
          <t>Qual será a reação do Congresso ao veto de Lula ao PL da Dosimetria</t>
        </is>
      </c>
      <c r="F673" t="inlineStr">
        <is>
          <t>https://veja.abril.com.br/politica/qual-sera-a-reacao-do-congresso-ao-veto-de-lula-ao-pl-da-dosimetria/</t>
        </is>
      </c>
      <c r="G673" t="inlineStr">
        <is>
          <t>câmara</t>
        </is>
      </c>
      <c r="H673" t="inlineStr">
        <is>
          <t>O deputado Paulinho da Força, relator do projeto na &lt;b&gt;Câmara&lt;/b&gt;, fala a VEJA sobre a decisão do presidente e quais serão os próximos passos</t>
        </is>
      </c>
      <c r="I673" t="n">
        <v>3</v>
      </c>
    </row>
    <row r="674">
      <c r="A674" t="inlineStr">
        <is>
          <t>09/01/2026 10:27:03</t>
        </is>
      </c>
      <c r="C674" t="inlineStr">
        <is>
          <t>VEJA</t>
        </is>
      </c>
      <c r="D674" t="inlineStr">
        <is>
          <t>rss</t>
        </is>
      </c>
      <c r="E674" t="inlineStr">
        <is>
          <t>Ato de Lula indica uma nova bomba para o governo no Congresso</t>
        </is>
      </c>
      <c r="F674" t="inlineStr">
        <is>
          <t>https://veja.abril.com.br/politica/ato-de-lula-indica-uma-nova-bomba-para-o-governo-no-congresso/</t>
        </is>
      </c>
      <c r="G674" t="inlineStr">
        <is>
          <t>congresso</t>
        </is>
      </c>
      <c r="H674" t="inlineStr">
        <is>
          <t>(ver título)</t>
        </is>
      </c>
      <c r="I674" t="n">
        <v>2</v>
      </c>
    </row>
    <row r="675">
      <c r="A675" t="inlineStr">
        <is>
          <t>09/01/2026 10:27:04</t>
        </is>
      </c>
      <c r="B675" t="inlineStr">
        <is>
          <t>09/01 10:14</t>
        </is>
      </c>
      <c r="C675" t="inlineStr">
        <is>
          <t>Metrópoles</t>
        </is>
      </c>
      <c r="D675" t="inlineStr">
        <is>
          <t>rss</t>
        </is>
      </c>
      <c r="E675" t="inlineStr">
        <is>
          <t>Saiba quais são os vilões da inflação em dezembro</t>
        </is>
      </c>
      <c r="F675" t="inlineStr">
        <is>
          <t>https://www.metropoles.com/brasil/economia-br/saiba-quais-sao-os-viloes-da-inflacao-em-dezembro</t>
        </is>
      </c>
      <c r="G675" t="inlineStr">
        <is>
          <t>inflação</t>
        </is>
      </c>
      <c r="H675" t="inlineStr">
        <is>
          <t>(ver título)</t>
        </is>
      </c>
      <c r="I675" t="n">
        <v>1</v>
      </c>
    </row>
    <row r="676">
      <c r="A676" t="inlineStr">
        <is>
          <t>09/01/2026 10:27:05</t>
        </is>
      </c>
      <c r="B676" t="inlineStr">
        <is>
          <t>09/01 10:13</t>
        </is>
      </c>
      <c r="C676" t="inlineStr">
        <is>
          <t>g1 &gt; Política</t>
        </is>
      </c>
      <c r="D676" t="inlineStr">
        <is>
          <t>rss</t>
        </is>
      </c>
      <c r="E676" t="inlineStr">
        <is>
          <t>INPC fecha em 3,90%, e reajuste das aposentadorias ficará abaixo da inflação oficial</t>
        </is>
      </c>
      <c r="F676" t="inlineStr">
        <is>
          <t>https://g1.globo.com/economia/noticia/2026/01/09/inpc-fecha-em-390percent-e-reajuste-das-aposentadorias-ficara-abaixo-da-inflacao-oficial.ghtml</t>
        </is>
      </c>
      <c r="G676" t="inlineStr">
        <is>
          <t>inflação</t>
        </is>
      </c>
      <c r="H676" t="inlineStr">
        <is>
          <t>3,90% em 2025 indica que o reajuste das aposentadorias e pensões do INSS ficará abaixo da &lt;b&gt;inflação&lt;/b&gt; oficial do país, medida pelo  Índice Nacional de Preços ao Consumidor Amplo (IPCA), que e</t>
        </is>
      </c>
      <c r="I676" t="n">
        <v>1</v>
      </c>
    </row>
    <row r="677">
      <c r="A677" t="inlineStr">
        <is>
          <t>09/01/2026 10:27:06</t>
        </is>
      </c>
      <c r="B677" t="inlineStr">
        <is>
          <t>09/01 10:10</t>
        </is>
      </c>
      <c r="C677" t="inlineStr">
        <is>
          <t>Metrópoles</t>
        </is>
      </c>
      <c r="D677" t="inlineStr">
        <is>
          <t>rss</t>
        </is>
      </c>
      <c r="E677" t="inlineStr">
        <is>
          <t>GDF prorroga prazo para renegociar dívidas de IPTU, TLP e IPVA</t>
        </is>
      </c>
      <c r="F677" t="inlineStr">
        <is>
          <t>https://www.metropoles.com/distrito-federal/gdf-prorroga-prazo-para-renegociar-dividas-de-iptu-tlp-e-ipva</t>
        </is>
      </c>
      <c r="G677" t="inlineStr">
        <is>
          <t>tribut</t>
        </is>
      </c>
      <c r="H677" t="inlineStr">
        <is>
          <t>Podem participar pessoas físicas e jurídicas com débitos desses &lt;b&gt;tribut&lt;/b&gt;os em dívida ativa, mesmo que já estejam em cobrança judicial</t>
        </is>
      </c>
      <c r="I677" t="n">
        <v>1</v>
      </c>
    </row>
    <row r="678">
      <c r="A678" t="inlineStr">
        <is>
          <t>09/01/2026 10:27:07</t>
        </is>
      </c>
      <c r="B678" t="inlineStr">
        <is>
          <t>09/01 09:57</t>
        </is>
      </c>
      <c r="C678" t="inlineStr">
        <is>
          <t>Folha de S.Paulo - Mercado - Principal</t>
        </is>
      </c>
      <c r="D678" t="inlineStr">
        <is>
          <t>rss</t>
        </is>
      </c>
      <c r="E678" t="inlineStr">
        <is>
          <t>Inflação dos alimentos perde força em 2025 e fecha acumulado em 1,43%</t>
        </is>
      </c>
      <c r="F678" t="inlineStr">
        <is>
          <t>https://redir.folha.com.br/redir/online/mercado/rss091/*https://www1.folha.uol.com.br/mercado/2026/01/inflacao-dos-alimentos-perde-forca-em-2025-e-fecha-acumulado-em-143.shtml</t>
        </is>
      </c>
      <c r="G678" t="inlineStr">
        <is>
          <t>inflação</t>
        </is>
      </c>
      <c r="H678" t="inlineStr">
        <is>
          <t xml:space="preserve">echaram o ano de 2025 com &amp;lt;a href="https://www1.folha.uol.com.br/folha-topicos/inflacao/"&amp;gt;&lt;b&gt;inflação&lt;/b&gt;&amp;lt;/a&amp;gt; acumulada de 1,43% no Brasil, apontam dados divulgados nesta sexta-feira (9) pelo &amp;lt;a </t>
        </is>
      </c>
      <c r="I678" t="n">
        <v>1</v>
      </c>
    </row>
    <row r="679">
      <c r="A679" t="inlineStr">
        <is>
          <t>09/01/2026 10:27:10</t>
        </is>
      </c>
      <c r="B679" t="inlineStr">
        <is>
          <t>09/01 09:54</t>
        </is>
      </c>
      <c r="C679" t="inlineStr">
        <is>
          <t>Metrópoles</t>
        </is>
      </c>
      <c r="D679" t="inlineStr">
        <is>
          <t>rss</t>
        </is>
      </c>
      <c r="E679" t="inlineStr">
        <is>
          <t>Filho de vereador é morto a tiros por atirador em BMW no Entorno do DF</t>
        </is>
      </c>
      <c r="F679" t="inlineStr">
        <is>
          <t>https://www.metropoles.com/distrito-federal/na-mira/filho-de-vereador-e-morto-a-tiros-por-atirador-em-bmw-no-entorno-do-df</t>
        </is>
      </c>
      <c r="G679" t="inlineStr">
        <is>
          <t>atirador</t>
        </is>
      </c>
      <c r="H679" t="inlineStr">
        <is>
          <t>(ver título)</t>
        </is>
      </c>
      <c r="I679" t="n">
        <v>1</v>
      </c>
    </row>
    <row r="680">
      <c r="A680" t="inlineStr">
        <is>
          <t>09/01/2026 10:27:11</t>
        </is>
      </c>
      <c r="B680" t="inlineStr">
        <is>
          <t>09/01 09:49</t>
        </is>
      </c>
      <c r="C680" t="inlineStr">
        <is>
          <t>Folha de S.Paulo - Mercado - Principal</t>
        </is>
      </c>
      <c r="D680" t="inlineStr">
        <is>
          <t>rss</t>
        </is>
      </c>
      <c r="E680" t="inlineStr">
        <is>
          <t>Inflação de 2025 é maior em Vitória, Porto Alegre e São Paulo; veja ranking das capitais</t>
        </is>
      </c>
      <c r="F680" t="inlineStr">
        <is>
          <t>https://redir.folha.com.br/redir/online/mercado/rss091/*https://www1.folha.uol.com.br/mercado/2026/01/inflacao-de-2025-e-maior-em-vitoria-porto-alegre-e-sao-paulo-veja-ranking-das-capitais.shtml</t>
        </is>
      </c>
      <c r="G680" t="inlineStr">
        <is>
          <t>inflação</t>
        </is>
      </c>
      <c r="H680" t="inlineStr">
        <is>
          <t>a fechou 2025 com a maior &amp;lt;a href="https://www1.folha.uol.com.br/folha-topicos/inflacao/"&amp;gt;&lt;b&gt;inflação&lt;/b&gt;&amp;lt;/a&amp;gt; das 16 capitais e regiões metropolitanas pesquisadas no &amp;lt;a href="https://www1.folha.u</t>
        </is>
      </c>
      <c r="I680" t="n">
        <v>1</v>
      </c>
    </row>
    <row r="681">
      <c r="A681" t="inlineStr">
        <is>
          <t>09/01/2026 10:27:12</t>
        </is>
      </c>
      <c r="B681" t="inlineStr">
        <is>
          <t>09/01 09:38</t>
        </is>
      </c>
      <c r="C681" t="inlineStr">
        <is>
          <t>Folha de S.Paulo - Mercado - Principal</t>
        </is>
      </c>
      <c r="D681" t="inlineStr">
        <is>
          <t>rss</t>
        </is>
      </c>
      <c r="E681" t="inlineStr">
        <is>
          <t>Dólar abre próximo da estabilidade com inflação no Brasil e dados dos EUA no foco</t>
        </is>
      </c>
      <c r="F681" t="inlineStr">
        <is>
          <t>https://redir.folha.com.br/redir/online/mercado/rss091/*https://www1.folha.uol.com.br/mercado/2026/01/dolar-abre-proximo-da-estabilidade-com-inflacao-no-brasil-e-dados-dos-eua-no-foco.shtml</t>
        </is>
      </c>
      <c r="G681" t="inlineStr">
        <is>
          <t>inflação</t>
        </is>
      </c>
      <c r="H681" t="inlineStr">
        <is>
          <t xml:space="preserve">026/01/inflacao-fecha-2025-em-426-abaixo-do-teto-da-meta.shtml" rel="" target=""&amp;gt;dados de &lt;b&gt;inflação&lt;/b&gt;&amp;lt;/a&amp;gt; divulgados pelo &amp;lt;a href="https://www1.folha.uol.com.br/folha-topicos/ibge/"&amp;gt;IBGE&amp;lt;/a&amp;gt; </t>
        </is>
      </c>
      <c r="I681" t="n">
        <v>1</v>
      </c>
    </row>
    <row r="682">
      <c r="A682" t="inlineStr">
        <is>
          <t>09/01/2026 10:27:13</t>
        </is>
      </c>
      <c r="C682" t="inlineStr">
        <is>
          <t>VEJA</t>
        </is>
      </c>
      <c r="D682" t="inlineStr">
        <is>
          <t>rss</t>
        </is>
      </c>
      <c r="E682" t="inlineStr">
        <is>
          <t>Inflação fecha 2025 dentro do teto, mas passa a maior parte do ano fora da meta</t>
        </is>
      </c>
      <c r="F682" t="inlineStr">
        <is>
          <t>https://veja.abril.com.br/economia/inflacao-fecha-2025-dentro-do-teto-mas-passa-a-maior-parte-do-ano-fora-da-meta/</t>
        </is>
      </c>
      <c r="G682" t="inlineStr">
        <is>
          <t>inflação</t>
        </is>
      </c>
      <c r="H682" t="inlineStr">
        <is>
          <t>A avanço de 4,26% da &lt;b&gt;inflação&lt;/b&gt; no ano passado ficou dentro do intervalo de tolerância definido pelo governo</t>
        </is>
      </c>
      <c r="I682" t="n">
        <v>1</v>
      </c>
    </row>
    <row r="683">
      <c r="A683" t="inlineStr">
        <is>
          <t>09/01/2026 10:27:14</t>
        </is>
      </c>
      <c r="C683" t="inlineStr">
        <is>
          <t>VEJA</t>
        </is>
      </c>
      <c r="D683" t="inlineStr">
        <is>
          <t>rss</t>
        </is>
      </c>
      <c r="E683" t="inlineStr">
        <is>
          <t>Inflação vai a 0,33% em dezembro e fecha 2025 em 4,26%</t>
        </is>
      </c>
      <c r="F683" t="inlineStr">
        <is>
          <t>https://veja.abril.com.br/economia/ipca-vai-a-033-em-dezembro-e-fecha-2025-em-426/</t>
        </is>
      </c>
      <c r="G683" t="inlineStr">
        <is>
          <t>inflação</t>
        </is>
      </c>
      <c r="H683" t="inlineStr">
        <is>
          <t>O resultado anual do IPCA vem dentro do teto da meta de &lt;b&gt;inflação&lt;/b&gt; cujo centro é 3%  e limite de tolerância até 4,5%</t>
        </is>
      </c>
      <c r="I683" t="n">
        <v>1</v>
      </c>
    </row>
    <row r="684">
      <c r="A684" t="inlineStr">
        <is>
          <t>09/01/2026 10:55:10</t>
        </is>
      </c>
      <c r="C684" t="inlineStr">
        <is>
          <t>VEJA</t>
        </is>
      </c>
      <c r="D684" t="inlineStr">
        <is>
          <t>rss</t>
        </is>
      </c>
      <c r="E684" t="inlineStr">
        <is>
          <t>A conta pesou: os vilões da inflação em 2025</t>
        </is>
      </c>
      <c r="F684" t="inlineStr">
        <is>
          <t>https://veja.abril.com.br/economia/a-conta-pesou-os-viloes-da-inflacao-em-2025/</t>
        </is>
      </c>
      <c r="G684" t="inlineStr">
        <is>
          <t>inflação</t>
        </is>
      </c>
      <c r="H684" t="inlineStr">
        <is>
          <t>A energia elétrica residencial adicionou quase meio por cento no índice anual de 4,26% de &lt;b&gt;inflação&lt;/b&gt;</t>
        </is>
      </c>
      <c r="I684" t="n">
        <v>1</v>
      </c>
    </row>
    <row r="685">
      <c r="A685" t="inlineStr">
        <is>
          <t>09/01/2026 10:55:11</t>
        </is>
      </c>
      <c r="C685" t="inlineStr">
        <is>
          <t>VEJA</t>
        </is>
      </c>
      <c r="D685" t="inlineStr">
        <is>
          <t>rss</t>
        </is>
      </c>
      <c r="E685" t="inlineStr">
        <is>
          <t>Os preocupantes alertas da CGU sobre o programa Mais Médicos</t>
        </is>
      </c>
      <c r="F685" t="inlineStr">
        <is>
          <t>https://veja.abril.com.br/brasil/os-preocupantes-alertas-da-cgu-sobre-o-programa-mais-medicos/</t>
        </is>
      </c>
      <c r="G685" t="inlineStr">
        <is>
          <t>cgu</t>
        </is>
      </c>
      <c r="H685" t="inlineStr">
        <is>
          <t>A &lt;b&gt;CGU&lt;/b&gt; avaliou, entre 2013 e 2023, a implementação e os impactos do projeto no país</t>
        </is>
      </c>
      <c r="I685" t="n">
        <v>1</v>
      </c>
    </row>
    <row r="686">
      <c r="A686" t="inlineStr">
        <is>
          <t>09/01/2026 10:55:12</t>
        </is>
      </c>
      <c r="C686" t="inlineStr">
        <is>
          <t>VEJA</t>
        </is>
      </c>
      <c r="D686" t="inlineStr">
        <is>
          <t>rss</t>
        </is>
      </c>
      <c r="E686" t="inlineStr">
        <is>
          <t>Renzo Gracie surpreende com elogio ao PT em desabafo sobre Bolsonaro</t>
        </is>
      </c>
      <c r="F686" t="inlineStr">
        <is>
          <t>https://veja.abril.com.br/coluna/veja-gente/renzo-gracie-surpreende-com-elogio-ao-pt-em-desabafo-sobre-bolsonaro/</t>
        </is>
      </c>
      <c r="G686" t="inlineStr">
        <is>
          <t>Bolsonaro</t>
        </is>
      </c>
      <c r="H686" t="inlineStr">
        <is>
          <t>(ver título)</t>
        </is>
      </c>
      <c r="I686" t="n">
        <v>1</v>
      </c>
    </row>
    <row r="687">
      <c r="A687" t="inlineStr">
        <is>
          <t>09/01/2026 11:22:44</t>
        </is>
      </c>
      <c r="B687" t="inlineStr">
        <is>
          <t>09/01 11:13</t>
        </is>
      </c>
      <c r="C687" t="inlineStr">
        <is>
          <t>Metrópoles</t>
        </is>
      </c>
      <c r="D687" t="inlineStr">
        <is>
          <t>rss</t>
        </is>
      </c>
      <c r="E687" t="inlineStr">
        <is>
          <t>Mercado não vê surpresa em inflação e projeta corte de juros em março</t>
        </is>
      </c>
      <c r="F687" t="inlineStr">
        <is>
          <t>https://www.metropoles.com/negocios/mercado-nao-ve-surpresa-em-inflacao-e-projeta-corte-de-juros-em-marco</t>
        </is>
      </c>
      <c r="G687" t="inlineStr">
        <is>
          <t>inflação</t>
        </is>
      </c>
      <c r="H687" t="inlineStr">
        <is>
          <t>(ver título)</t>
        </is>
      </c>
      <c r="I687" t="n">
        <v>2</v>
      </c>
    </row>
    <row r="688">
      <c r="A688" t="inlineStr">
        <is>
          <t>09/01/2026 11:22:45</t>
        </is>
      </c>
      <c r="B688" t="inlineStr">
        <is>
          <t>09/01 11:08</t>
        </is>
      </c>
      <c r="C688" t="inlineStr">
        <is>
          <t>Folha de S.Paulo - Mercado - Principal</t>
        </is>
      </c>
      <c r="D688" t="inlineStr">
        <is>
          <t>rss</t>
        </is>
      </c>
      <c r="E688" t="inlineStr">
        <is>
          <t>EUA abrem 50 mil vagas de trabalho em dezembro, abaixo do esperado</t>
        </is>
      </c>
      <c r="F688" t="inlineStr">
        <is>
          <t>https://redir.folha.com.br/redir/online/mercado/rss091/*https://www1.folha.uol.com.br/mercado/2026/01/eua-abrem-50-mil-vagas-de-trabalho-em-dezembro-abaixo-do-esperado.shtml</t>
        </is>
      </c>
      <c r="G688" t="inlineStr">
        <is>
          <t>juros</t>
        </is>
      </c>
      <c r="H688" t="inlineStr">
        <is>
          <t xml:space="preserve"> o Federal Reserve deixará a taxa de &amp;lt;a href="https://www1.folha.uol.com.br/folha-topicos/&lt;b&gt;juros&lt;/b&gt;/"&amp;gt;juros&amp;lt;/a&amp;gt; inalterada este mês.
&amp;lt;a href="https://redir.folha.com.br/redir/online/mercado</t>
        </is>
      </c>
      <c r="I688" t="n">
        <v>1</v>
      </c>
    </row>
    <row r="689">
      <c r="A689" t="inlineStr">
        <is>
          <t>09/01/2026 11:22:46</t>
        </is>
      </c>
      <c r="B689" t="inlineStr">
        <is>
          <t>09/01 11:04</t>
        </is>
      </c>
      <c r="C689" t="inlineStr">
        <is>
          <t>Metrópoles</t>
        </is>
      </c>
      <c r="D689" t="inlineStr">
        <is>
          <t>rss</t>
        </is>
      </c>
      <c r="E689" t="inlineStr">
        <is>
          <t>Saiba quem era o filho de vereador morto por atirador em BMW</t>
        </is>
      </c>
      <c r="F689" t="inlineStr">
        <is>
          <t>https://www.metropoles.com/distrito-federal/na-mira/saiba-quem-era-o-filho-de-vereador-morto-por-atirador-em-bmw</t>
        </is>
      </c>
      <c r="G689" t="inlineStr">
        <is>
          <t>atirador</t>
        </is>
      </c>
      <c r="H689" t="inlineStr">
        <is>
          <t>O &lt;b&gt;atirador&lt;/b&gt; chegou em uma BMW branca, desceu do veículo e disparou contra a vítima, filho do vereador</t>
        </is>
      </c>
      <c r="I689" t="n">
        <v>1</v>
      </c>
    </row>
    <row r="690">
      <c r="A690" t="inlineStr">
        <is>
          <t>09/01/2026 11:49:27</t>
        </is>
      </c>
      <c r="B690" t="inlineStr">
        <is>
          <t>09/01 11:24</t>
        </is>
      </c>
      <c r="C690" t="inlineStr">
        <is>
          <t>g1 &gt; Política</t>
        </is>
      </c>
      <c r="D690" t="inlineStr">
        <is>
          <t>rss</t>
        </is>
      </c>
      <c r="E690" t="inlineStr">
        <is>
          <t>Banco Master pode ter gerado prejuízo superior a R$ 4 bilhões ao BRB</t>
        </is>
      </c>
      <c r="F690" t="inlineStr">
        <is>
          <t>https://g1.globo.com/politica/blog/valdo-cruz/post/2026/01/09/banco-master-pode-ter-gerado-prejuizo-superior-a-r-4-bilhoes-ao-brb.ghtml</t>
        </is>
      </c>
      <c r="G690" t="inlineStr">
        <is>
          <t>stf</t>
        </is>
      </c>
      <c r="H690" t="inlineStr">
        <is>
          <t>caixa do banco do governo do Distrito Federal.
Em depoimento no Supremo Tribunal Federal (&lt;b&gt;STF&lt;/b&gt;), o dono do Master, Daniel Vorcaro, disse, em sua defesa, que não gerou nenhum prejuízo p</t>
        </is>
      </c>
      <c r="I690" t="n">
        <v>4</v>
      </c>
    </row>
    <row r="691">
      <c r="A691" t="inlineStr">
        <is>
          <t>09/01/2026 11:49:28</t>
        </is>
      </c>
      <c r="B691" t="inlineStr">
        <is>
          <t>09/01 11:42</t>
        </is>
      </c>
      <c r="C691" t="inlineStr">
        <is>
          <t>g1 &gt; Economia</t>
        </is>
      </c>
      <c r="D691" t="inlineStr">
        <is>
          <t>rss</t>
        </is>
      </c>
      <c r="E691" t="inlineStr">
        <is>
          <t>Acordo UE-Mercosul: o que está em jogo para o agro brasileiro</t>
        </is>
      </c>
      <c r="F691" t="inlineStr">
        <is>
          <t>https://g1.globo.com/economia/agronegocios/noticia/2026/01/09/acordo-ue-mercosul-o-que-esta-em-jogo-para-o-agro-brasileiro.ghtml</t>
        </is>
      </c>
      <c r="G691" t="inlineStr">
        <is>
          <t>comissão</t>
        </is>
      </c>
      <c r="H691" t="inlineStr">
        <is>
          <t>/2025/0/5/Hvna6zT5yXG1G8SKkZrw/251210-info-acordo-mercosul-ue-arte-2-4-.png" /&amp;gt;&amp;lt;br /&amp;gt;     &lt;b&gt;Comissão&lt;/b&gt; Europeia aprova acordo com Mercosul
Os países da União Europeia deram aval provisório nes</t>
        </is>
      </c>
      <c r="I691" t="n">
        <v>3</v>
      </c>
    </row>
    <row r="692">
      <c r="A692" t="inlineStr">
        <is>
          <t>09/01/2026 11:49:29</t>
        </is>
      </c>
      <c r="B692" t="inlineStr">
        <is>
          <t>09/01 11:31</t>
        </is>
      </c>
      <c r="C692" t="inlineStr">
        <is>
          <t>Metrópoles</t>
        </is>
      </c>
      <c r="D692" t="inlineStr">
        <is>
          <t>rss</t>
        </is>
      </c>
      <c r="E692" t="inlineStr">
        <is>
          <t>Bolsonaro pede a Moraes autorização para ter Smart TV em prisão na PF</t>
        </is>
      </c>
      <c r="F692" t="inlineStr">
        <is>
          <t>https://www.metropoles.com/brasil/bolsonaro-pede-a-moraes-autorizacao-para-ter-smart-tv-em-prisao-na-pf</t>
        </is>
      </c>
      <c r="G692" t="inlineStr">
        <is>
          <t>Jair Bolsonaro</t>
        </is>
      </c>
      <c r="H692" t="inlineStr">
        <is>
          <t>O ex-presidente &lt;b&gt;Jair Bolsonaro&lt;/b&gt; quer uma Smart TV, que oferece serviços de streaming, como Netflix e YouTube</t>
        </is>
      </c>
      <c r="I692" t="n">
        <v>2</v>
      </c>
    </row>
    <row r="693">
      <c r="A693" t="inlineStr">
        <is>
          <t>09/01/2026 11:49:30</t>
        </is>
      </c>
      <c r="B693" t="inlineStr">
        <is>
          <t>09/01 11:22</t>
        </is>
      </c>
      <c r="C693" t="inlineStr">
        <is>
          <t>Folha de S.Paulo - Mercado - Principal</t>
        </is>
      </c>
      <c r="D693" t="inlineStr">
        <is>
          <t>rss</t>
        </is>
      </c>
      <c r="E693" t="inlineStr">
        <is>
          <t>Vorcaro nega a Toffoli ter contratado influenciadores e diz que é alvo de difamação</t>
        </is>
      </c>
      <c r="F693" t="inlineStr">
        <is>
          <t>https://redir.folha.com.br/redir/online/mercado/rss091/*https://www1.folha.uol.com.br/mercado/2026/01/vorcaro-nega-a-toffoli-ter-contratado-influenciadores-e-diz-que-e-alvo-de-difamacao.shtml</t>
        </is>
      </c>
      <c r="G693" t="inlineStr">
        <is>
          <t>stf</t>
        </is>
      </c>
      <c r="H693" t="inlineStr">
        <is>
          <t>anco Master&amp;lt;/a&amp;gt;, negou em petição ao &amp;lt;a href="https://www1.folha.uol.com.br/folha-topicos/&lt;b&gt;stf&lt;/b&gt;/"&amp;gt;STF&amp;lt;/a&amp;gt; (Supremo Tribunal Federal) qualquer envolvimento com os &amp;lt;a href="https://www1.f</t>
        </is>
      </c>
      <c r="I693" t="n">
        <v>2</v>
      </c>
    </row>
    <row r="694">
      <c r="A694" t="inlineStr">
        <is>
          <t>09/01/2026 11:49:30</t>
        </is>
      </c>
      <c r="C694" t="inlineStr">
        <is>
          <t>VEJA</t>
        </is>
      </c>
      <c r="D694" t="inlineStr">
        <is>
          <t>rss</t>
        </is>
      </c>
      <c r="E694" t="inlineStr">
        <is>
          <t>De férias, Haddad ‘não desligou completamente’ por causa do caso Master</t>
        </is>
      </c>
      <c r="F694" t="inlineStr">
        <is>
          <t>https://veja.abril.com.br/brasil/de-ferias-haddad-nao-desligou-completamente-por-causa-do-caso-master/</t>
        </is>
      </c>
      <c r="G694" t="inlineStr">
        <is>
          <t>lula</t>
        </is>
      </c>
      <c r="H694" t="inlineStr">
        <is>
          <t>uipe econômica tem conversado com frequência sobre o cenário com o presidente Luiz Inácio &lt;b&gt;Lula&lt;/b&gt; da Silva e com o presidente do BC, Gabriel Galípolo</t>
        </is>
      </c>
      <c r="I694" t="n">
        <v>2</v>
      </c>
    </row>
    <row r="695">
      <c r="A695" t="inlineStr">
        <is>
          <t>09/01/2026 11:49:34</t>
        </is>
      </c>
      <c r="B695" t="inlineStr">
        <is>
          <t>09/01 11:38</t>
        </is>
      </c>
      <c r="C695" t="inlineStr">
        <is>
          <t>Metrópoles</t>
        </is>
      </c>
      <c r="D695" t="inlineStr">
        <is>
          <t>rss</t>
        </is>
      </c>
      <c r="E695" t="inlineStr">
        <is>
          <t>Bolivianos são presos ao tentar entrar no Brasil com drogas na cueca</t>
        </is>
      </c>
      <c r="F695" t="inlineStr">
        <is>
          <t>https://www.metropoles.com/colunas/mirelle-pinheiro/bolivianos-sao-presos-ao-tentar-entrar-no-brasil-com-drogas-na-cueca</t>
        </is>
      </c>
      <c r="G695" t="inlineStr">
        <is>
          <t>receita federal</t>
        </is>
      </c>
      <c r="H695" t="inlineStr">
        <is>
          <t>Os homens foram flagrados por servidores da &lt;b&gt;Receita Federal&lt;/b&gt; nessa quinta (8/1). Três deles tinham mais de 80 cápsulas de cocaína no estômago</t>
        </is>
      </c>
      <c r="I695" t="n">
        <v>1</v>
      </c>
    </row>
    <row r="696">
      <c r="A696" t="inlineStr">
        <is>
          <t>09/01/2026 11:49:35</t>
        </is>
      </c>
      <c r="B696" t="inlineStr">
        <is>
          <t>09/01 11:30</t>
        </is>
      </c>
      <c r="C696" t="inlineStr">
        <is>
          <t>Folha de S.Paulo - Poder - Principal</t>
        </is>
      </c>
      <c r="D696" t="inlineStr">
        <is>
          <t>rss</t>
        </is>
      </c>
      <c r="E696" t="inlineStr">
        <is>
          <t>Governo de SP gasta R$ 5 milhões com pensão a familiares de combatentes de 1932</t>
        </is>
      </c>
      <c r="F696" t="inlineStr">
        <is>
          <t>https://redir.folha.com.br/redir/online/poder/rss091/*https://www1.folha.uol.com.br/colunas/painel/2026/01/governo-de-sp-gasta-r-5-milhoes-com-pensao-a-familiares-de-combatentes-de-1932.shtml</t>
        </is>
      </c>
      <c r="G696" t="inlineStr">
        <is>
          <t>orçamento</t>
        </is>
      </c>
      <c r="H696" t="inlineStr">
        <is>
          <t>html" rel="" target=""&amp;gt;Revolução Constitucionalista de 1932&amp;lt;/a&amp;gt;. O valor foi divulgado no &lt;b&gt;Orçamento&lt;/b&gt; do Estado para este ano.
&amp;lt;a href="https://redir.folha.com.br/redir/online/poder/rss091/*h</t>
        </is>
      </c>
      <c r="I696" t="n">
        <v>1</v>
      </c>
    </row>
    <row r="697">
      <c r="A697" t="inlineStr">
        <is>
          <t>09/01/2026 11:49:36</t>
        </is>
      </c>
      <c r="C697" t="inlineStr">
        <is>
          <t>VEJA</t>
        </is>
      </c>
      <c r="D697" t="inlineStr">
        <is>
          <t>rss</t>
        </is>
      </c>
      <c r="E697" t="inlineStr">
        <is>
          <t>Ibovespa abre em alta com inflação no radar e dados de emprego nos EUA</t>
        </is>
      </c>
      <c r="F697" t="inlineStr">
        <is>
          <t>https://veja.abril.com.br/economia/ibovespa-abre-em-alta-com-inflacao-no-radar-e-dados-de-emprego-nos-eua/</t>
        </is>
      </c>
      <c r="G697" t="inlineStr">
        <is>
          <t>inflação</t>
        </is>
      </c>
      <c r="H697" t="inlineStr">
        <is>
          <t>(ver título)</t>
        </is>
      </c>
      <c r="I697" t="n">
        <v>1</v>
      </c>
    </row>
    <row r="698">
      <c r="A698" t="inlineStr">
        <is>
          <t>09/01/2026 12:22:03</t>
        </is>
      </c>
      <c r="C698" t="inlineStr">
        <is>
          <t>VEJA</t>
        </is>
      </c>
      <c r="D698" t="inlineStr">
        <is>
          <t>rss</t>
        </is>
      </c>
      <c r="E698" t="inlineStr">
        <is>
          <t>Inflação de 2025 não vira o jogo para 2026, dizem economistas</t>
        </is>
      </c>
      <c r="F698" t="inlineStr">
        <is>
          <t>https://veja.abril.com.br/economia/inflacao-de-2025-nao-vira-o-jogo-para-2026-dizem-economistas/</t>
        </is>
      </c>
      <c r="G698" t="inlineStr">
        <is>
          <t>inflação</t>
        </is>
      </c>
      <c r="H698" t="inlineStr">
        <is>
          <t>Alívio com &lt;b&gt;inflação&lt;/b&gt; dentro do teto não afasta cautela do Banco Central, que deve manter juros altos e adiar c</t>
        </is>
      </c>
      <c r="I698" t="n">
        <v>3</v>
      </c>
    </row>
    <row r="699">
      <c r="A699" t="inlineStr">
        <is>
          <t>09/01/2026 12:22:04</t>
        </is>
      </c>
      <c r="B699" t="inlineStr">
        <is>
          <t>09/01 12:00</t>
        </is>
      </c>
      <c r="C699" t="inlineStr">
        <is>
          <t>Metrópoles</t>
        </is>
      </c>
      <c r="D699" t="inlineStr">
        <is>
          <t>rss</t>
        </is>
      </c>
      <c r="E699" t="inlineStr">
        <is>
          <t>Após rusgas, Lula e Alcolumbre se encontram e pacificam relação</t>
        </is>
      </c>
      <c r="F699" t="inlineStr">
        <is>
          <t>https://www.metropoles.com/brasil/apos-rusgas-lula-e-alcolumbre-se-encontram-e-pacificam-relacao</t>
        </is>
      </c>
      <c r="G699" t="inlineStr">
        <is>
          <t>stf</t>
        </is>
      </c>
      <c r="H699" t="inlineStr">
        <is>
          <t>dias antes do Natal. Segundo interlocutores, eles não trataram da indicação de Messias ao &lt;b&gt;STF&lt;/b&gt;</t>
        </is>
      </c>
      <c r="I699" t="n">
        <v>2</v>
      </c>
    </row>
    <row r="700">
      <c r="A700" t="inlineStr">
        <is>
          <t>09/01/2026 12:22:04</t>
        </is>
      </c>
      <c r="B700" t="inlineStr">
        <is>
          <t>09/01 12:15</t>
        </is>
      </c>
      <c r="C700" t="inlineStr">
        <is>
          <t>Folha de S.Paulo - Mercado - Principal</t>
        </is>
      </c>
      <c r="D700" t="inlineStr">
        <is>
          <t>rss</t>
        </is>
      </c>
      <c r="E700" t="inlineStr">
        <is>
          <t>Seis fundos investigados no caso Master têm ligação com operação que mirou PCC</t>
        </is>
      </c>
      <c r="F700" t="inlineStr">
        <is>
          <t>https://redir.folha.com.br/redir/online/mercado/rss091/*https://www1.folha.uol.com.br/mercado/2026/01/seis-fundos-investigados-no-caso-master-tem-ligacao-com-operacao-que-mirou-pcc.shtml</t>
        </is>
      </c>
      <c r="G700" t="inlineStr">
        <is>
          <t>banco central</t>
        </is>
      </c>
      <c r="H700" t="inlineStr">
        <is>
          <t>O &amp;lt;a href="https://www1.folha.uol.com.br/folha-topicos/banco-central/"&amp;gt;BC (&lt;b&gt;Banco Central&lt;/b&gt;)&amp;lt;/a&amp;gt; identificou seis fundos de investimento suspeitos de fazerem parte do esquema de fra</t>
        </is>
      </c>
      <c r="I700" t="n">
        <v>1</v>
      </c>
    </row>
    <row r="701">
      <c r="A701" t="inlineStr">
        <is>
          <t>09/01/2026 12:22:05</t>
        </is>
      </c>
      <c r="B701" t="inlineStr">
        <is>
          <t>09/01 12:14</t>
        </is>
      </c>
      <c r="C701" t="inlineStr">
        <is>
          <t>Metrópoles</t>
        </is>
      </c>
      <c r="D701" t="inlineStr">
        <is>
          <t>rss</t>
        </is>
      </c>
      <c r="E701" t="inlineStr">
        <is>
          <t>Câmeras mostram briga antes de filho de vereador ser morto a tiros. Veja vídeo</t>
        </is>
      </c>
      <c r="F701" t="inlineStr">
        <is>
          <t>https://www.metropoles.com/distrito-federal/na-mira/cameras-mostram-briga-antes-de-filho-de-vereador-ser-morto-a-tiros</t>
        </is>
      </c>
      <c r="G701" t="inlineStr">
        <is>
          <t>atirador</t>
        </is>
      </c>
      <c r="H701" t="inlineStr">
        <is>
          <t>O &lt;b&gt;atirador&lt;/b&gt; chegou em uma BMW branca, desceu do veículo e disparou contra a vítima, filha do vereador</t>
        </is>
      </c>
      <c r="I701" t="n">
        <v>1</v>
      </c>
    </row>
    <row r="702">
      <c r="A702" t="inlineStr">
        <is>
          <t>09/01/2026 12:22:06</t>
        </is>
      </c>
      <c r="B702" t="inlineStr">
        <is>
          <t>09/01 12:06</t>
        </is>
      </c>
      <c r="C702" t="inlineStr">
        <is>
          <t>Metrópoles</t>
        </is>
      </c>
      <c r="D702" t="inlineStr">
        <is>
          <t>rss</t>
        </is>
      </c>
      <c r="E702" t="inlineStr">
        <is>
          <t>Secretários de Segurança indicam nome para novo ministério de Lula</t>
        </is>
      </c>
      <c r="F702" t="inlineStr">
        <is>
          <t>https://www.metropoles.com/colunas/igor-gadelha/secretarios-de-seguranca-indicam-nome-para-novo-ministerio-de-lula</t>
        </is>
      </c>
      <c r="G702" t="inlineStr">
        <is>
          <t>lula</t>
        </is>
      </c>
      <c r="H702" t="inlineStr">
        <is>
          <t>Com "pesos pesados" na mesa de &lt;b&gt;Lula&lt;/b&gt;, Conselho dos Secretários quer indicar para o presidente um nome para ocupar o Ministério</t>
        </is>
      </c>
      <c r="I702" t="n">
        <v>1</v>
      </c>
    </row>
    <row r="703">
      <c r="A703" t="inlineStr">
        <is>
          <t>09/01/2026 12:22:10</t>
        </is>
      </c>
      <c r="B703" t="inlineStr">
        <is>
          <t>09/01 12:05</t>
        </is>
      </c>
      <c r="C703" t="inlineStr">
        <is>
          <t>Metrópoles</t>
        </is>
      </c>
      <c r="D703" t="inlineStr">
        <is>
          <t>rss</t>
        </is>
      </c>
      <c r="E703" t="inlineStr">
        <is>
          <t>Inflação em Brasília chega a 4,72% em 2025, acima da média nacional</t>
        </is>
      </c>
      <c r="F703" t="inlineStr">
        <is>
          <t>https://www.metropoles.com/distrito-federal/inflacao-em-brasilia-chega-a-472-em-2025-acima-da-media-nacional</t>
        </is>
      </c>
      <c r="G703" t="inlineStr">
        <is>
          <t>inflação</t>
        </is>
      </c>
      <c r="H703" t="inlineStr">
        <is>
          <t>A capital registrou o índice de 0,55% em dezembro, e superou a &lt;b&gt;inflação&lt;/b&gt; nacional, que foi de 4,26% na variação acumulada do ano</t>
        </is>
      </c>
      <c r="I703" t="n">
        <v>1</v>
      </c>
    </row>
    <row r="704">
      <c r="A704" t="inlineStr">
        <is>
          <t>09/01/2026 12:22:11</t>
        </is>
      </c>
      <c r="B704" t="inlineStr">
        <is>
          <t>09/01 11:47</t>
        </is>
      </c>
      <c r="C704" t="inlineStr">
        <is>
          <t>Metrópoles</t>
        </is>
      </c>
      <c r="D704" t="inlineStr">
        <is>
          <t>rss</t>
        </is>
      </c>
      <c r="E704" t="inlineStr">
        <is>
          <t>IPCA: veja ranking das capitais brasileiras com maior inflação em 2025</t>
        </is>
      </c>
      <c r="F704" t="inlineStr">
        <is>
          <t>https://www.metropoles.com/brasil/ipca-veja-ranking-das-capitais-brasileiras-com-maior-inflacao-em-2025</t>
        </is>
      </c>
      <c r="G704" t="inlineStr">
        <is>
          <t>inflação</t>
        </is>
      </c>
      <c r="H704" t="inlineStr">
        <is>
          <t>(ver título)</t>
        </is>
      </c>
      <c r="I704" t="n">
        <v>1</v>
      </c>
    </row>
    <row r="705">
      <c r="A705" t="inlineStr">
        <is>
          <t>09/01/2026 12:22:11</t>
        </is>
      </c>
      <c r="B705" t="inlineStr">
        <is>
          <t>09/01 11:33</t>
        </is>
      </c>
      <c r="C705" t="inlineStr">
        <is>
          <t>g1 &gt; Economia</t>
        </is>
      </c>
      <c r="D705" t="inlineStr">
        <is>
          <t>rss</t>
        </is>
      </c>
      <c r="E705" t="inlineStr">
        <is>
          <t>Governo começa a renovar CNH para 'bons condutores' de forma automática e gratuita</t>
        </is>
      </c>
      <c r="F705" t="inlineStr">
        <is>
          <t>https://g1.globo.com/politica/noticia/2026/01/09/governo-comeca-renovar-cnh-para-bons-condutores-automaticamente.ghtml</t>
        </is>
      </c>
      <c r="G705" t="inlineStr">
        <is>
          <t>governo federal</t>
        </is>
      </c>
      <c r="H705" t="inlineStr">
        <is>
          <t>jw/cn1.jpeg" /&amp;gt;&amp;lt;br /&amp;gt;     Selo de 'bom condutor' que chegará para motoristas.
Reprodução/ &lt;b&gt;Governo Federal&lt;/b&gt;
O ministro dos Transportes, Renan Filho, assina nesta sexta-feira (9) uma medida administ</t>
        </is>
      </c>
      <c r="I705" t="n">
        <v>1</v>
      </c>
    </row>
    <row r="706">
      <c r="A706" t="inlineStr">
        <is>
          <t>09/01/2026 12:22:12</t>
        </is>
      </c>
      <c r="C706" t="inlineStr">
        <is>
          <t>VEJA</t>
        </is>
      </c>
      <c r="D706" t="inlineStr">
        <is>
          <t>rss</t>
        </is>
      </c>
      <c r="E706" t="inlineStr">
        <is>
          <t>Haddad mira ‘pouso suave’ em sua saída da Fazenda</t>
        </is>
      </c>
      <c r="F706" t="inlineStr">
        <is>
          <t>https://veja.abril.com.br/politica/haddad-mira-pouso-suave-em-sua-saida-da-fazenda/</t>
        </is>
      </c>
      <c r="G706" t="inlineStr">
        <is>
          <t>haddad</t>
        </is>
      </c>
      <c r="H706" t="inlineStr">
        <is>
          <t>(ver título)</t>
        </is>
      </c>
      <c r="I706" t="n">
        <v>1</v>
      </c>
    </row>
    <row r="707">
      <c r="A707" t="inlineStr">
        <is>
          <t>09/01/2026 12:46:47</t>
        </is>
      </c>
      <c r="B707" t="inlineStr">
        <is>
          <t>09/01 12:26</t>
        </is>
      </c>
      <c r="C707" t="inlineStr">
        <is>
          <t>g1 &gt; Economia</t>
        </is>
      </c>
      <c r="D707" t="inlineStr">
        <is>
          <t>rss</t>
        </is>
      </c>
      <c r="E707" t="inlineStr">
        <is>
          <t>Lula veta na íntegra projeto que regularizava imóveis rurais em faixa de fronteira</t>
        </is>
      </c>
      <c r="F707" t="inlineStr">
        <is>
          <t>https://g1.globo.com/politica/noticia/2026/01/09/lula-veta-integralmente-projeto-que-regularizava-imoveis-rurais-em-faixa-de-fronteira.ghtml</t>
        </is>
      </c>
      <c r="G707" t="inlineStr">
        <is>
          <t>senado</t>
        </is>
      </c>
      <c r="H707" t="inlineStr">
        <is>
          <t>bar o veto presidencial. Para a derrubada, são necessários 257 votos de deputados e 41 de &lt;b&gt;senado&lt;/b&gt;res.
Segundo o governo federal, a proposta apresentava riscos à soberania nacional e à seg</t>
        </is>
      </c>
      <c r="I707" t="n">
        <v>6</v>
      </c>
    </row>
    <row r="708">
      <c r="A708" t="inlineStr">
        <is>
          <t>09/01/2026 12:46:48</t>
        </is>
      </c>
      <c r="B708" t="inlineStr">
        <is>
          <t>09/01 12:39</t>
        </is>
      </c>
      <c r="C708" t="inlineStr">
        <is>
          <t>Folha de S.Paulo - Mercado - Principal</t>
        </is>
      </c>
      <c r="D708" t="inlineStr">
        <is>
          <t>rss</t>
        </is>
      </c>
      <c r="E708" t="inlineStr">
        <is>
          <t>Lula sanciona projeto do devedor contumaz com veto a benefícios para bom contribuinte</t>
        </is>
      </c>
      <c r="F708" t="inlineStr">
        <is>
          <t>https://redir.folha.com.br/redir/online/mercado/rss091/*https://www1.folha.uol.com.br/mercado/2026/01/lula-sanciona-projeto-do-devedor-contumaz-com-veto-a-beneficios-para-bom-contribuinte.shtml</t>
        </is>
      </c>
      <c r="G708" t="inlineStr">
        <is>
          <t>congresso</t>
        </is>
      </c>
      <c r="H708" t="inlineStr">
        <is>
          <t>ado/2025/12/entenda-o-que-e-devedor-contumaz-alvo-de-projeto-contra-sonegacao-aprovado-no-&lt;b&gt;congresso&lt;/b&gt;.shtml" rel="" target=""&amp;gt;devedor contumaz&amp;lt;/a&amp;gt;, com punição a sonegadores que deixam de pag</t>
        </is>
      </c>
      <c r="I708" t="n">
        <v>3</v>
      </c>
    </row>
    <row r="709">
      <c r="A709" t="inlineStr">
        <is>
          <t>09/01/2026 12:46:49</t>
        </is>
      </c>
      <c r="B709" t="inlineStr">
        <is>
          <t>09/01 12:32</t>
        </is>
      </c>
      <c r="C709" t="inlineStr">
        <is>
          <t>g1 &gt; Economia</t>
        </is>
      </c>
      <c r="D709" t="inlineStr">
        <is>
          <t>rss</t>
        </is>
      </c>
      <c r="E709" t="inlineStr">
        <is>
          <t>Oposição busca derrubar governo da França após aprovação do acordo UE-Mercosul</t>
        </is>
      </c>
      <c r="F709" t="inlineStr">
        <is>
          <t>https://g1.globo.com/mundo/noticia/2026/01/09/oposicao-busca-derrubar-governo-da-franca-apos-aprovacao-do-acordo-ue-mercosul.ghtml</t>
        </is>
      </c>
      <c r="G709" t="inlineStr">
        <is>
          <t>comissão</t>
        </is>
      </c>
      <c r="H709" t="inlineStr">
        <is>
          <t>), liderado por Marine Le Pen, afirmou que também apresentaria uma contra o presidente da &lt;b&gt;Comissão&lt;/b&gt; Europeia em Bruxelas.
É improvável, porém, que a RN e a LFI consigam votos suficientes no</t>
        </is>
      </c>
      <c r="I709" t="n">
        <v>2</v>
      </c>
    </row>
    <row r="710">
      <c r="A710" t="inlineStr">
        <is>
          <t>09/01/2026 12:46:49</t>
        </is>
      </c>
      <c r="B710" t="inlineStr">
        <is>
          <t>09/01 12:28</t>
        </is>
      </c>
      <c r="C710" t="inlineStr">
        <is>
          <t>Metrópoles</t>
        </is>
      </c>
      <c r="D710" t="inlineStr">
        <is>
          <t>rss</t>
        </is>
      </c>
      <c r="E710" t="inlineStr">
        <is>
          <t>Lula celebra inflação dentro da meta: "Pessimistas estavam errados"</t>
        </is>
      </c>
      <c r="F710" t="inlineStr">
        <is>
          <t>https://www.metropoles.com/brasil/lula-celebra-inflacao-dentro-da-meta-pessimistas-estavam-errados</t>
        </is>
      </c>
      <c r="G710" t="inlineStr">
        <is>
          <t>inflação</t>
        </is>
      </c>
      <c r="H710" t="inlineStr">
        <is>
          <t>(ver título)</t>
        </is>
      </c>
      <c r="I710" t="n">
        <v>2</v>
      </c>
    </row>
    <row r="711">
      <c r="A711" t="inlineStr">
        <is>
          <t>09/01/2026 12:46:50</t>
        </is>
      </c>
      <c r="B711" t="inlineStr">
        <is>
          <t>09/01 12:35</t>
        </is>
      </c>
      <c r="C711" t="inlineStr">
        <is>
          <t>g1 &gt; Política</t>
        </is>
      </c>
      <c r="D711" t="inlineStr">
        <is>
          <t>rss</t>
        </is>
      </c>
      <c r="E711" t="inlineStr">
        <is>
          <t>Presidente do México diz que foi convidada por Lula para visitar o Brasil em maio</t>
        </is>
      </c>
      <c r="F711" t="inlineStr">
        <is>
          <t>https://g1.globo.com/mundo/noticia/2026/01/09/presidente-do-mexico-diz-que-foi-convidada-por-lula-para-visitar-o-brasil-em-maio.ghtml</t>
        </is>
      </c>
      <c r="G711" t="inlineStr">
        <is>
          <t>lula</t>
        </is>
      </c>
      <c r="H711" t="inlineStr">
        <is>
          <t>udia Sheinbaum, disse que foi convidada para visitar o Brasil pelo presidente Luiz Inácio &lt;b&gt;Lula&lt;/b&gt; da Silva (PT). A informação, publicada pela Reuters, foi dada durante uma entrevista cole</t>
        </is>
      </c>
      <c r="I711" t="n">
        <v>1</v>
      </c>
    </row>
    <row r="712">
      <c r="A712" t="inlineStr">
        <is>
          <t>09/01/2026 12:46:54</t>
        </is>
      </c>
      <c r="B712" t="inlineStr">
        <is>
          <t>09/01 12:30</t>
        </is>
      </c>
      <c r="C712" t="inlineStr">
        <is>
          <t>g1 &gt; Economia</t>
        </is>
      </c>
      <c r="D712" t="inlineStr">
        <is>
          <t>rss</t>
        </is>
      </c>
      <c r="E712" t="inlineStr">
        <is>
          <t>'Vai matar a agricultura': produtores europeus protestam após aval da UE para acordo com Mercosul</t>
        </is>
      </c>
      <c r="F712" t="inlineStr">
        <is>
          <t>https://g1.globo.com/economia/agronegocios/noticia/2026/01/09/protesto-agricultores-acordo-ue-mercosul.ghtml</t>
        </is>
      </c>
      <c r="G712" t="inlineStr">
        <is>
          <t>comissão</t>
        </is>
      </c>
      <c r="H712" t="inlineStr">
        <is>
          <t>2026-01-09t110711z-1907073960-rc2mxiasmzsc-rtrmadp-3-eu-mercosur-poland.jpg" /&amp;gt;&amp;lt;br /&amp;gt;     &lt;b&gt;Comissão&lt;/b&gt; Europeia aprova acordo com Mercosul
Agricultores de países como França, Polônia e Bélgica</t>
        </is>
      </c>
      <c r="I712" t="n">
        <v>1</v>
      </c>
    </row>
    <row r="713">
      <c r="A713" t="inlineStr">
        <is>
          <t>09/01/2026 12:46:55</t>
        </is>
      </c>
      <c r="B713" t="inlineStr">
        <is>
          <t>09/01 12:17</t>
        </is>
      </c>
      <c r="C713" t="inlineStr">
        <is>
          <t>Metrópoles</t>
        </is>
      </c>
      <c r="D713" t="inlineStr">
        <is>
          <t>rss</t>
        </is>
      </c>
      <c r="E713" t="inlineStr">
        <is>
          <t>Saiba quem é o atirador em BMW suspeito de matar filho de vereador</t>
        </is>
      </c>
      <c r="F713" t="inlineStr">
        <is>
          <t>https://www.metropoles.com/colunas/mirelle-pinheiro/saiba-quem-e-o-atirador-em-bmw-suspeito-de-matar-filho-de-vereador</t>
        </is>
      </c>
      <c r="G713" t="inlineStr">
        <is>
          <t>atirador</t>
        </is>
      </c>
      <c r="H713" t="inlineStr">
        <is>
          <t>(ver título)</t>
        </is>
      </c>
      <c r="I713" t="n">
        <v>1</v>
      </c>
    </row>
    <row r="714">
      <c r="A714" t="inlineStr">
        <is>
          <t>09/01/2026 13:25:41</t>
        </is>
      </c>
      <c r="B714" t="inlineStr">
        <is>
          <t>09/01 13:00</t>
        </is>
      </c>
      <c r="C714" t="inlineStr">
        <is>
          <t>Folha de S.Paulo - Mercado - Principal</t>
        </is>
      </c>
      <c r="D714" t="inlineStr">
        <is>
          <t>rss</t>
        </is>
      </c>
      <c r="E714" t="inlineStr">
        <is>
          <t>Mudar a regra fiscal de 4 em 4 anos tira energia para outras prioridades fiscais, alerta economista</t>
        </is>
      </c>
      <c r="F714" t="inlineStr">
        <is>
          <t>https://redir.folha.com.br/redir/online/mercado/rss091/*https://www1.folha.uol.com.br/blogs/c-level-plano-brasilia/2026/01/mudar-a-regra-fiscal-de-4-em-4-anos-tira-energia-para-outras-prioridades-fiscais-alerta-economista.shtml</t>
        </is>
      </c>
      <c r="G714" t="inlineStr">
        <is>
          <t>gastos</t>
        </is>
      </c>
      <c r="H714" t="inlineStr">
        <is>
          <t>ir de 2027, tem motivado discussões sobre mudanças na regra que disciplina a expansão dos &lt;b&gt;gastos&lt;/b&gt; públicos.
&amp;lt;a href="https://redir.folha.com.br/redir/online/mercado/rss091/*https://www1.f</t>
        </is>
      </c>
      <c r="I714" t="n">
        <v>2</v>
      </c>
    </row>
    <row r="715">
      <c r="A715" t="inlineStr">
        <is>
          <t>09/01/2026 13:25:42</t>
        </is>
      </c>
      <c r="B715" t="inlineStr">
        <is>
          <t>09/01 13:15</t>
        </is>
      </c>
      <c r="C715" t="inlineStr">
        <is>
          <t>Metrópoles</t>
        </is>
      </c>
      <c r="D715" t="inlineStr">
        <is>
          <t>rss</t>
        </is>
      </c>
      <c r="E715" t="inlineStr">
        <is>
          <t>Master: saiba próximos passos no TCU do processo sobre inspeção no BC</t>
        </is>
      </c>
      <c r="F715" t="inlineStr">
        <is>
          <t>https://www.metropoles.com/colunas/grande-angular/master-saiba-proximos-passos-no-tcu-do-processo-sobre-inspecao-no-bc</t>
        </is>
      </c>
      <c r="G715" t="inlineStr">
        <is>
          <t>tcu</t>
        </is>
      </c>
      <c r="H715" t="inlineStr">
        <is>
          <t>Atualmente, o &lt;b&gt;TCU&lt;/b&gt; encontra-se em recesso, que vai até o dia 16 de janeiro. O presidente já informou que vol</t>
        </is>
      </c>
      <c r="I715" t="n">
        <v>1</v>
      </c>
    </row>
    <row r="716">
      <c r="A716" t="inlineStr">
        <is>
          <t>09/01/2026 13:25:43</t>
        </is>
      </c>
      <c r="B716" t="inlineStr">
        <is>
          <t>09/01 13:00</t>
        </is>
      </c>
      <c r="C716" t="inlineStr">
        <is>
          <t>Folha de S.Paulo - Poder - Principal</t>
        </is>
      </c>
      <c r="D716" t="inlineStr">
        <is>
          <t>rss</t>
        </is>
      </c>
      <c r="E716" t="inlineStr">
        <is>
          <t>Epidemia de feminicídios pressiona Lula e Tarcísio por ações em ano eleitoral</t>
        </is>
      </c>
      <c r="F716" t="inlineStr">
        <is>
          <t>https://redir.folha.com.br/redir/online/poder/rss091/*https://www1.folha.uol.com.br/poder/2026/01/epidemia-de-feminicidios-pressiona-lula-e-tarcisio-por-acoes-em-ano-eleitoral.shtml</t>
        </is>
      </c>
      <c r="G716" t="inlineStr">
        <is>
          <t>lula</t>
        </is>
      </c>
      <c r="H716" t="inlineStr">
        <is>
          <t>er/rss091/*https://www1.folha.uol.com.br/poder/2026/01/epidemia-de-feminicidios-pressiona-&lt;b&gt;lula&lt;/b&gt;-e-tarcisio-por-acoes-em-ano-eleitoral.shtml"&amp;gt;Leia mais&amp;lt;/a&amp;gt; (01/09/2026 - 13h00)</t>
        </is>
      </c>
      <c r="I716" t="n">
        <v>1</v>
      </c>
    </row>
    <row r="717">
      <c r="A717" t="inlineStr">
        <is>
          <t>09/01/2026 13:25:43</t>
        </is>
      </c>
      <c r="B717" t="inlineStr">
        <is>
          <t>09/01 12:50</t>
        </is>
      </c>
      <c r="C717" t="inlineStr">
        <is>
          <t>Metrópoles</t>
        </is>
      </c>
      <c r="D717" t="inlineStr">
        <is>
          <t>rss</t>
        </is>
      </c>
      <c r="E717" t="inlineStr">
        <is>
          <t>Pedágios de Goianápolis e Alexânia passam a aceitar Pix como pagamento</t>
        </is>
      </c>
      <c r="F717" t="inlineStr">
        <is>
          <t>https://www.metropoles.com/brasil/pedagios-de-goianapolis-e-alexania-passam-a-aceitar-pix-como-pagamento</t>
        </is>
      </c>
      <c r="G717" t="inlineStr">
        <is>
          <t>pix</t>
        </is>
      </c>
      <c r="H717" t="inlineStr">
        <is>
          <t>(ver título)</t>
        </is>
      </c>
      <c r="I717" t="n">
        <v>1</v>
      </c>
    </row>
    <row r="718">
      <c r="A718" t="inlineStr">
        <is>
          <t>09/01/2026 13:25:44</t>
        </is>
      </c>
      <c r="C718" t="inlineStr">
        <is>
          <t>VEJA</t>
        </is>
      </c>
      <c r="D718" t="inlineStr">
        <is>
          <t>rss</t>
        </is>
      </c>
      <c r="E718" t="inlineStr">
        <is>
          <t>Sindicato recorre ao TCU para tentar barrar contratações temporárias na Aneel</t>
        </is>
      </c>
      <c r="F718" t="inlineStr">
        <is>
          <t>https://veja.abril.com.br/brasil/sindicato-recorre-ao-tcu-para-tentar-barrar-contratacoes-temporarias-na-aneel/</t>
        </is>
      </c>
      <c r="G718" t="inlineStr">
        <is>
          <t>tcu</t>
        </is>
      </c>
      <c r="H718" t="inlineStr">
        <is>
          <t>(ver título)</t>
        </is>
      </c>
      <c r="I718" t="n">
        <v>1</v>
      </c>
    </row>
    <row r="719">
      <c r="A719" t="inlineStr">
        <is>
          <t>09/01/2026 13:54:06</t>
        </is>
      </c>
      <c r="B719" t="inlineStr">
        <is>
          <t>09/01 13:33</t>
        </is>
      </c>
      <c r="C719" t="inlineStr">
        <is>
          <t>g1 &gt; Política</t>
        </is>
      </c>
      <c r="D719" t="inlineStr">
        <is>
          <t>rss</t>
        </is>
      </c>
      <c r="E719" t="inlineStr">
        <is>
          <t>Caso Master: influencer revela contrato de três meses e recebeu R$ 7,8 mil por post inicial com críticas ao BC</t>
        </is>
      </c>
      <c r="F719" t="inlineStr">
        <is>
          <t>https://g1.globo.com/politica/noticia/2026/01/09/caso-master-influencer-contrato-criticas-ao-bc.ghtml</t>
        </is>
      </c>
      <c r="G719" t="inlineStr">
        <is>
          <t>plenário</t>
        </is>
      </c>
      <c r="H719" t="inlineStr">
        <is>
          <t>/&amp;gt;     Caso Master: ministro do TCU suspende inspeção no Banco Central e leva caso para o &lt;b&gt;plenário&lt;/b&gt;
Um criador de conteúdo digital de São Paulo que foi recrutado para postar críticas ao Ban</t>
        </is>
      </c>
      <c r="I719" t="n">
        <v>6</v>
      </c>
    </row>
    <row r="720">
      <c r="A720" t="inlineStr">
        <is>
          <t>09/01/2026 13:54:07</t>
        </is>
      </c>
      <c r="B720" t="inlineStr">
        <is>
          <t>09/01 13:31</t>
        </is>
      </c>
      <c r="C720" t="inlineStr">
        <is>
          <t>g1 &gt; Política</t>
        </is>
      </c>
      <c r="D720" t="inlineStr">
        <is>
          <t>rss</t>
        </is>
      </c>
      <c r="E720" t="inlineStr">
        <is>
          <t>Lula sanciona com vetos lei que prevê regras mais rígidas para devedor contumaz</t>
        </is>
      </c>
      <c r="F720" t="inlineStr">
        <is>
          <t>https://g1.globo.com/politica/noticia/2026/01/09/lula-sanciona-com-vetos-lei-que-preve-regras-mais-rigidas-para-devedor-contumaz.ghtml</t>
        </is>
      </c>
      <c r="G720" t="inlineStr">
        <is>
          <t>câmara</t>
        </is>
      </c>
      <c r="H720" t="inlineStr">
        <is>
          <t>O que é um devedor contumaz? &lt;b&gt;Câmara&lt;/b&gt; aprova regras mais rígidas; entenda
O presidente Luiz Inácio Lula da Silva (PT) sancionou</t>
        </is>
      </c>
      <c r="I720" t="n">
        <v>5</v>
      </c>
    </row>
    <row r="721">
      <c r="A721" t="inlineStr">
        <is>
          <t>09/01/2026 13:54:08</t>
        </is>
      </c>
      <c r="B721" t="inlineStr">
        <is>
          <t>09/01 13:38</t>
        </is>
      </c>
      <c r="C721" t="inlineStr">
        <is>
          <t>g1 &gt; Política</t>
        </is>
      </c>
      <c r="D721" t="inlineStr">
        <is>
          <t>rss</t>
        </is>
      </c>
      <c r="E721" t="inlineStr">
        <is>
          <t>Preso na PF, Bolsonaro pede a Moraes Smart TV e assistência religiosa de bispo e pastor</t>
        </is>
      </c>
      <c r="F721" t="inlineStr">
        <is>
          <t>https://g1.globo.com/politica/noticia/2026/01/09/preso-na-pf-bolsonaro-pede-a-moraes-smart-tv-e-assistencia-religiosa-de-bispo-e-pastor.ghtml</t>
        </is>
      </c>
      <c r="G721" t="inlineStr">
        <is>
          <t>Jair Bolsonaro</t>
        </is>
      </c>
      <c r="H721" t="inlineStr">
        <is>
          <t>A defesa de &lt;b&gt;Jair Bolsonaro&lt;/b&gt; pediu ao ministro Alexandre de Moraes, do Supremo Tribunal Federal (STF), autorização par</t>
        </is>
      </c>
      <c r="I721" t="n">
        <v>3</v>
      </c>
    </row>
    <row r="722">
      <c r="A722" t="inlineStr">
        <is>
          <t>09/01/2026 13:54:09</t>
        </is>
      </c>
      <c r="B722" t="inlineStr">
        <is>
          <t>09/01 13:43</t>
        </is>
      </c>
      <c r="C722" t="inlineStr">
        <is>
          <t>g1 &gt; Economia</t>
        </is>
      </c>
      <c r="D722" t="inlineStr">
        <is>
          <t>rss</t>
        </is>
      </c>
      <c r="E722" t="inlineStr">
        <is>
          <t>União Europeia confirma aprovação do acordo com o Mercosul, maior zona de livre comércio do mundo</t>
        </is>
      </c>
      <c r="F722" t="inlineStr">
        <is>
          <t>https://g1.globo.com/economia/noticia/2026/01/09/paises-da-uniao-europeia-confirmam-aprovacao-do-acordo-com-o-mercosul.ghtml</t>
        </is>
      </c>
      <c r="G722" t="inlineStr">
        <is>
          <t>comissão</t>
        </is>
      </c>
      <c r="H722" t="inlineStr">
        <is>
          <t>-09-19t081844z-2073461547-rc2onfapovd1-rtrmadp-3-ukraine-crisis-eu-loan.jpg" /&amp;gt;&amp;lt;br /&amp;gt;     &lt;b&gt;Comissão&lt;/b&gt; Europeia aprova acordo com Mercosul
Os países da União Europeia confirmaram a aprovação d</t>
        </is>
      </c>
      <c r="I722" t="n">
        <v>1</v>
      </c>
    </row>
    <row r="723">
      <c r="A723" t="inlineStr">
        <is>
          <t>09/01/2026 13:54:10</t>
        </is>
      </c>
      <c r="B723" t="inlineStr">
        <is>
          <t>09/01 13:43</t>
        </is>
      </c>
      <c r="C723" t="inlineStr">
        <is>
          <t>Metrópoles</t>
        </is>
      </c>
      <c r="D723" t="inlineStr">
        <is>
          <t>rss</t>
        </is>
      </c>
      <c r="E723" t="inlineStr">
        <is>
          <t>Casal do DF tem carro roubado em assalto na virada de ano na Argentina</t>
        </is>
      </c>
      <c r="F723" t="inlineStr">
        <is>
          <t>https://www.metropoles.com/distrito-federal/casal-do-df-tem-carro-roubado-em-assalto-na-virada-de-ano-na-argentina</t>
        </is>
      </c>
      <c r="G723" t="inlineStr">
        <is>
          <t>lula</t>
        </is>
      </c>
      <c r="H723" t="inlineStr">
        <is>
          <t>Assaltantes também levaram ce&lt;b&gt;lula&lt;/b&gt;res e tudo o que estava dentro do veículo; assalto ocorreu nas primeiras horas do dia 1º d</t>
        </is>
      </c>
      <c r="I723" t="n">
        <v>1</v>
      </c>
    </row>
    <row r="724">
      <c r="A724" t="inlineStr">
        <is>
          <t>09/01/2026 13:54:14</t>
        </is>
      </c>
      <c r="B724" t="inlineStr">
        <is>
          <t>09/01 13:41</t>
        </is>
      </c>
      <c r="C724" t="inlineStr">
        <is>
          <t>Metrópoles</t>
        </is>
      </c>
      <c r="D724" t="inlineStr">
        <is>
          <t>rss</t>
        </is>
      </c>
      <c r="E724" t="inlineStr">
        <is>
          <t>Tênis: Bia Haddad retorna ao circuito após pausa por saúde mental</t>
        </is>
      </c>
      <c r="F724" t="inlineStr">
        <is>
          <t>https://www.metropoles.com/esportes/tenis-bia-haddad-retorna-ao-circuito-apos-pausa-por-saude-mental</t>
        </is>
      </c>
      <c r="G724" t="inlineStr">
        <is>
          <t>haddad</t>
        </is>
      </c>
      <c r="H724" t="inlineStr">
        <is>
          <t>Bia &lt;b&gt;Haddad&lt;/b&gt; volta às competições no WTA 500 de Adelaide depois de quatro meses afastada e usará “rank</t>
        </is>
      </c>
      <c r="I724" t="n">
        <v>1</v>
      </c>
    </row>
    <row r="725">
      <c r="A725" t="inlineStr">
        <is>
          <t>09/01/2026 14:21:57</t>
        </is>
      </c>
      <c r="B725" t="inlineStr">
        <is>
          <t>09/01 13:54</t>
        </is>
      </c>
      <c r="C725" t="inlineStr">
        <is>
          <t>g1 &gt; Política</t>
        </is>
      </c>
      <c r="D725" t="inlineStr">
        <is>
          <t>rss</t>
        </is>
      </c>
      <c r="E725" t="inlineStr">
        <is>
          <t>Lula comemora aprovação de acordo Mercosul-União Europeia: 'Dia histórico para o multilateralismo'</t>
        </is>
      </c>
      <c r="F725" t="inlineStr">
        <is>
          <t>https://g1.globo.com/economia/noticia/2026/01/09/lula-comemora-aprovacao-de-acordo-mercosul-uniao-europeia-dia-historico-para-o-multilateralismo.ghtml</t>
        </is>
      </c>
      <c r="G725" t="inlineStr">
        <is>
          <t>congresso</t>
        </is>
      </c>
      <c r="H725" t="inlineStr">
        <is>
          <t>ndividualmente por cada país do Mercosul.  No Brasil, o texto é enviado para aprovação do &lt;b&gt;Congresso&lt;/b&gt; Nacional. Em seguida, o acordo é sancionado pelo presidente da República. 
Do lado europe</t>
        </is>
      </c>
      <c r="I725" t="n">
        <v>3</v>
      </c>
    </row>
    <row r="726">
      <c r="A726" t="inlineStr">
        <is>
          <t>09/01/2026 14:21:58</t>
        </is>
      </c>
      <c r="B726" t="inlineStr">
        <is>
          <t>09/01 13:57</t>
        </is>
      </c>
      <c r="C726" t="inlineStr">
        <is>
          <t>Metrópoles</t>
        </is>
      </c>
      <c r="D726" t="inlineStr">
        <is>
          <t>rss</t>
        </is>
      </c>
      <c r="E726" t="inlineStr">
        <is>
          <t>Moraes manda PGR opinar se Bolsonaro pode ter SmartTV na cela</t>
        </is>
      </c>
      <c r="F726" t="inlineStr">
        <is>
          <t>https://www.metropoles.com/brasil/moraes-manda-pgr-opinar-se-bolsonaro-pode-ter-smarttv-na-cela</t>
        </is>
      </c>
      <c r="G726" t="inlineStr">
        <is>
          <t>pgr</t>
        </is>
      </c>
      <c r="H726" t="inlineStr">
        <is>
          <t>Moraes também enviou para a &lt;b&gt;PGR&lt;/b&gt; pedidos para entrar em programa de leitura para a remissão da pena e auxílio religioso</t>
        </is>
      </c>
      <c r="I726" t="n">
        <v>2</v>
      </c>
    </row>
    <row r="727">
      <c r="A727" t="inlineStr">
        <is>
          <t>09/01/2026 14:21:59</t>
        </is>
      </c>
      <c r="B727" t="inlineStr">
        <is>
          <t>09/01 14:06</t>
        </is>
      </c>
      <c r="C727" t="inlineStr">
        <is>
          <t>Metrópoles</t>
        </is>
      </c>
      <c r="D727" t="inlineStr">
        <is>
          <t>rss</t>
        </is>
      </c>
      <c r="E727" t="inlineStr">
        <is>
          <t>Lula se manifesta sobre ratificação do acordo UE-Mercosul</t>
        </is>
      </c>
      <c r="F727" t="inlineStr">
        <is>
          <t>https://www.metropoles.com/brasil/lula-se-manifesta-sobre-ratificacao-do-acordo-ue-mercosul</t>
        </is>
      </c>
      <c r="G727" t="inlineStr">
        <is>
          <t>lula</t>
        </is>
      </c>
      <c r="H727" t="inlineStr">
        <is>
          <t>(ver título)</t>
        </is>
      </c>
      <c r="I727" t="n">
        <v>1</v>
      </c>
    </row>
    <row r="728">
      <c r="A728" t="inlineStr">
        <is>
          <t>09/01/2026 14:22:00</t>
        </is>
      </c>
      <c r="B728" t="inlineStr">
        <is>
          <t>09/01 14:00</t>
        </is>
      </c>
      <c r="C728" t="inlineStr">
        <is>
          <t>Metrópoles</t>
        </is>
      </c>
      <c r="D728" t="inlineStr">
        <is>
          <t>rss</t>
        </is>
      </c>
      <c r="E728" t="inlineStr">
        <is>
          <t>IPVA 2026: veja como pagar o imposto no estado de São Paulo</t>
        </is>
      </c>
      <c r="F728" t="inlineStr">
        <is>
          <t>https://www.metropoles.com/sao-paulo/ipva-2026-veja-como-pagar-o-imposto-no-estado-de-sao-paulo</t>
        </is>
      </c>
      <c r="G728" t="inlineStr">
        <is>
          <t>imposto</t>
        </is>
      </c>
      <c r="H728" t="inlineStr">
        <is>
          <t>(ver título)</t>
        </is>
      </c>
      <c r="I728" t="n">
        <v>1</v>
      </c>
    </row>
    <row r="729">
      <c r="A729" t="inlineStr">
        <is>
          <t>09/01/2026 14:22:01</t>
        </is>
      </c>
      <c r="B729" t="inlineStr">
        <is>
          <t>09/01 13:57</t>
        </is>
      </c>
      <c r="C729" t="inlineStr">
        <is>
          <t>g1 &gt; Economia</t>
        </is>
      </c>
      <c r="D729" t="inlineStr">
        <is>
          <t>rss</t>
        </is>
      </c>
      <c r="E729" t="inlineStr">
        <is>
          <t>Acordo entre União Europeia e Mercosul será assinado em 17 de janeiro</t>
        </is>
      </c>
      <c r="F729" t="inlineStr">
        <is>
          <t>https://g1.globo.com/economia/noticia/2026/01/09/acordo-ue-mercosul-sera-assinado-em-17-de-janeiro.ghtml</t>
        </is>
      </c>
      <c r="G729" t="inlineStr">
        <is>
          <t>comissão</t>
        </is>
      </c>
      <c r="H729" t="inlineStr">
        <is>
          <t>-09-19t081844z-2073461547-rc2onfapovd1-rtrmadp-3-ukraine-crisis-eu-loan.jpg" /&amp;gt;&amp;lt;br /&amp;gt;     &lt;b&gt;Comissão&lt;/b&gt; Europeia aprova acordo com Mercosul
O Ministério da Relações Exteriores da Argentina info</t>
        </is>
      </c>
      <c r="I729" t="n">
        <v>1</v>
      </c>
    </row>
    <row r="730">
      <c r="A730" t="inlineStr">
        <is>
          <t>09/01/2026 14:22:04</t>
        </is>
      </c>
      <c r="B730" t="inlineStr">
        <is>
          <t>09/01 13:52</t>
        </is>
      </c>
      <c r="C730" t="inlineStr">
        <is>
          <t>Folha de S.Paulo - Mercado - Principal</t>
        </is>
      </c>
      <c r="D730" t="inlineStr">
        <is>
          <t>rss</t>
        </is>
      </c>
      <c r="E730" t="inlineStr">
        <is>
          <t>Poupança do Brasil tem mais saques do que depósitos pelo quinto ano seguido</t>
        </is>
      </c>
      <c r="F730" t="inlineStr">
        <is>
          <t>https://redir.folha.com.br/redir/online/mercado/rss091/*https://aovivo.folha.uol.com.br/mercado/2026/01/03/6436-dolar-empresas-e-bolsas-acompanhe-ao-vivo-o-mercado.shtml#post449552</t>
        </is>
      </c>
      <c r="G730" t="inlineStr">
        <is>
          <t>banco central</t>
        </is>
      </c>
      <c r="H730" t="inlineStr">
        <is>
          <t xml:space="preserve"> acima dos saques de R$ 15,47 bilhões registrados no ano anterior, de acordo com dados do &lt;b&gt;Banco Central&lt;/b&gt; divulgados nesta sexta-feira (9).
&amp;lt;a href="https://redir.folha.com.br/redir/online/mercad</t>
        </is>
      </c>
      <c r="I730" t="n">
        <v>1</v>
      </c>
    </row>
    <row r="731">
      <c r="A731" t="inlineStr">
        <is>
          <t>09/01/2026 14:46:26</t>
        </is>
      </c>
      <c r="B731" t="inlineStr">
        <is>
          <t>09/01 14:19</t>
        </is>
      </c>
      <c r="C731" t="inlineStr">
        <is>
          <t>g1 &gt; Política</t>
        </is>
      </c>
      <c r="D731" t="inlineStr">
        <is>
          <t>rss</t>
        </is>
      </c>
      <c r="E731" t="inlineStr">
        <is>
          <t>'Vamos criar modelo que preserve autonomia do BC', diz presidente do TCU após Caso Master</t>
        </is>
      </c>
      <c r="F731" t="inlineStr">
        <is>
          <t>https://g1.globo.com/politica/blog/andreia-sadi/post/2026/01/09/presidente-do-tcu-caso-master.ghtml</t>
        </is>
      </c>
      <c r="G731" t="inlineStr">
        <is>
          <t>plenário</t>
        </is>
      </c>
      <c r="H731" t="inlineStr">
        <is>
          <t xml:space="preserve"> o Tribunal de Contas da União recuou nesta quarta (7) e decidiu suspender o processo e o &lt;b&gt;plenário&lt;/b&gt; deve decidir sobre o assunto. 
Segundo Vital do Rêgo, a suspensão foi determinada porque </t>
        </is>
      </c>
      <c r="I731" t="n">
        <v>3</v>
      </c>
    </row>
    <row r="732">
      <c r="A732" t="inlineStr">
        <is>
          <t>09/01/2026 14:46:26</t>
        </is>
      </c>
      <c r="B732" t="inlineStr">
        <is>
          <t>09/01 14:41</t>
        </is>
      </c>
      <c r="C732" t="inlineStr">
        <is>
          <t>g1 &gt; Política</t>
        </is>
      </c>
      <c r="D732" t="inlineStr">
        <is>
          <t>rss</t>
        </is>
      </c>
      <c r="E732" t="inlineStr">
        <is>
          <t>Lula conversa por telefone com o presidente da Espanha</t>
        </is>
      </c>
      <c r="F732" t="inlineStr">
        <is>
          <t>https://g1.globo.com/politica/noticia/2026/01/09/lula-conversa-por-telefone-com-o-presidente-da-espanha.ghtml</t>
        </is>
      </c>
      <c r="G732" t="inlineStr">
        <is>
          <t>lula</t>
        </is>
      </c>
      <c r="H732" t="inlineStr">
        <is>
          <t>(ver título)</t>
        </is>
      </c>
      <c r="I732" t="n">
        <v>1</v>
      </c>
    </row>
    <row r="733">
      <c r="A733" t="inlineStr">
        <is>
          <t>09/01/2026 14:46:27</t>
        </is>
      </c>
      <c r="B733" t="inlineStr">
        <is>
          <t>09/01 14:28</t>
        </is>
      </c>
      <c r="C733" t="inlineStr">
        <is>
          <t>Folha de S.Paulo - Mercado - Principal</t>
        </is>
      </c>
      <c r="D733" t="inlineStr">
        <is>
          <t>rss</t>
        </is>
      </c>
      <c r="E733" t="inlineStr">
        <is>
          <t>Lula comemora acordo com a UE e diz que tratado favorece comércio internacional</t>
        </is>
      </c>
      <c r="F733" t="inlineStr">
        <is>
          <t>https://redir.folha.com.br/redir/online/mercado/rss091/*https://www1.folha.uol.com.br/mercado/2026/01/lula-comemora-acordo-com-a-ue-e-diz-que-tratado-favorece-comercio-internacional.shtml</t>
        </is>
      </c>
      <c r="G733" t="inlineStr">
        <is>
          <t>lula</t>
        </is>
      </c>
      <c r="H733" t="inlineStr">
        <is>
          <t>O presidente Luiz Inácio &lt;b&gt;Lula&lt;/b&gt; da Silva comemorou o &amp;lt;a href="https://www1.folha.uol.com.br/mercado/2026/01/ue-aprova-aco</t>
        </is>
      </c>
      <c r="I733" t="n">
        <v>1</v>
      </c>
    </row>
    <row r="734">
      <c r="A734" t="inlineStr">
        <is>
          <t>09/01/2026 14:46:28</t>
        </is>
      </c>
      <c r="B734" t="inlineStr">
        <is>
          <t>09/01 14:21</t>
        </is>
      </c>
      <c r="C734" t="inlineStr">
        <is>
          <t>Metrópoles</t>
        </is>
      </c>
      <c r="D734" t="inlineStr">
        <is>
          <t>rss</t>
        </is>
      </c>
      <c r="E734" t="inlineStr">
        <is>
          <t>Von der Leyen celebra: "Maior zona de livre comércio do mundo"</t>
        </is>
      </c>
      <c r="F734" t="inlineStr">
        <is>
          <t>https://www.metropoles.com/brasil/von-der-leyen-celebra-maior-zona-de-livre-comercio-do-mundo</t>
        </is>
      </c>
      <c r="G734" t="inlineStr">
        <is>
          <t>comissão</t>
        </is>
      </c>
      <c r="H734" t="inlineStr">
        <is>
          <t>Ursula Von der Leyen, presidente da &lt;b&gt;Comissão&lt;/b&gt; Europeia, celebrou após aprovação pela parte europeia do acordo com o Mercosul</t>
        </is>
      </c>
      <c r="I734" t="n">
        <v>1</v>
      </c>
    </row>
    <row r="735">
      <c r="A735" t="inlineStr">
        <is>
          <t>09/01/2026 15:29:35</t>
        </is>
      </c>
      <c r="B735" t="inlineStr">
        <is>
          <t>09/01 15:17</t>
        </is>
      </c>
      <c r="C735" t="inlineStr">
        <is>
          <t>Metrópoles</t>
        </is>
      </c>
      <c r="D735" t="inlineStr">
        <is>
          <t>rss</t>
        </is>
      </c>
      <c r="E735" t="inlineStr">
        <is>
          <t>CFM cumpre ordem de Moraes e anula sindicância sobre Bolsonaro</t>
        </is>
      </c>
      <c r="F735" t="inlineStr">
        <is>
          <t>https://www.metropoles.com/brasil/cfm-cumpre-ordem-de-moraes-e-anula-sindicancia-sobre-bolsonaro</t>
        </is>
      </c>
      <c r="G735" t="inlineStr">
        <is>
          <t>Bolsonaro</t>
        </is>
      </c>
      <c r="H735" t="inlineStr">
        <is>
          <t>Após ordem do STF, CFM suspende apuração sobre atendimento médico a &lt;b&gt;Bolsonaro&lt;/b&gt;. Órgão aponta que recebeu mais de 40 denúncias</t>
        </is>
      </c>
      <c r="I735" t="n">
        <v>2</v>
      </c>
    </row>
    <row r="736">
      <c r="A736" t="inlineStr">
        <is>
          <t>09/01/2026 15:29:36</t>
        </is>
      </c>
      <c r="C736" t="inlineStr">
        <is>
          <t>VEJA</t>
        </is>
      </c>
      <c r="D736" t="inlineStr">
        <is>
          <t>rss</t>
        </is>
      </c>
      <c r="E736" t="inlineStr">
        <is>
          <t>Sem folga para os juros e olho no acordo UE-Mercosul</t>
        </is>
      </c>
      <c r="F736" t="inlineStr">
        <is>
          <t>https://veja.abril.com.br/coluna/radar-economico/sem-folga-para-os-juros-e-olho-no-acordo-ue-mercosul/</t>
        </is>
      </c>
      <c r="G736" t="inlineStr">
        <is>
          <t>selic</t>
        </is>
      </c>
      <c r="H736" t="inlineStr">
        <is>
          <t>Economista conta ao programa mercado o que pode influenciar o BC na decisão sobre a &lt;b&gt;Selic&lt;/b&gt;</t>
        </is>
      </c>
      <c r="I736" t="n">
        <v>2</v>
      </c>
    </row>
    <row r="737">
      <c r="A737" t="inlineStr">
        <is>
          <t>09/01/2026 15:29:36</t>
        </is>
      </c>
      <c r="C737" t="inlineStr">
        <is>
          <t>VEJA</t>
        </is>
      </c>
      <c r="D737" t="inlineStr">
        <is>
          <t>rss</t>
        </is>
      </c>
      <c r="E737" t="inlineStr">
        <is>
          <t>O que está por trás da ausência de Fachin no ato de Lula sobre o 8 de Janeiro</t>
        </is>
      </c>
      <c r="F737" t="inlineStr">
        <is>
          <t>https://veja.abril.com.br/politica/o-que-esta-por-tras-da-ausencia-de-fachin-no-ato-de-lula-sobre-o-8-de-janeiro/</t>
        </is>
      </c>
      <c r="G737" t="inlineStr">
        <is>
          <t>stf</t>
        </is>
      </c>
      <c r="H737" t="inlineStr">
        <is>
          <t>ito a aliados do presidente e usado para vetar projeto de lei que pode ser questionado no &lt;b&gt;STF&lt;/b&gt;</t>
        </is>
      </c>
      <c r="I737" t="n">
        <v>2</v>
      </c>
    </row>
    <row r="738">
      <c r="A738" t="inlineStr">
        <is>
          <t>09/01/2026 15:29:37</t>
        </is>
      </c>
      <c r="C738" t="inlineStr">
        <is>
          <t>VEJA</t>
        </is>
      </c>
      <c r="D738" t="inlineStr">
        <is>
          <t>rss</t>
        </is>
      </c>
      <c r="E738" t="inlineStr">
        <is>
          <t>Damares quer vistoriar sala de Estado onde Bolsonaro está preso na PF</t>
        </is>
      </c>
      <c r="F738" t="inlineStr">
        <is>
          <t>https://veja.abril.com.br/brasil/damares-quer-vistoriar-sala-de-estado-onde-bolsonaro-esta-preso-na-pf/</t>
        </is>
      </c>
      <c r="G738" t="inlineStr">
        <is>
          <t>pgr</t>
        </is>
      </c>
      <c r="H738" t="inlineStr">
        <is>
          <t>&lt;b&gt;PGR&lt;/b&gt; ainda deverá se manifestar sobre pedidos de acesso a uma Smart TV e de 'assistência relig</t>
        </is>
      </c>
      <c r="I738" t="n">
        <v>2</v>
      </c>
    </row>
    <row r="739">
      <c r="A739" t="inlineStr">
        <is>
          <t>09/01/2026 15:29:38</t>
        </is>
      </c>
      <c r="B739" t="inlineStr">
        <is>
          <t>09/01 15:09</t>
        </is>
      </c>
      <c r="C739" t="inlineStr">
        <is>
          <t>g1 &gt; Política</t>
        </is>
      </c>
      <c r="D739" t="inlineStr">
        <is>
          <t>rss</t>
        </is>
      </c>
      <c r="E739" t="inlineStr">
        <is>
          <t>Caso Master: vereador procurado para atacar o BC detalha negociações para contrato milionário</t>
        </is>
      </c>
      <c r="F739" t="inlineStr">
        <is>
          <t>https://g1.globo.com/politica/blog/andreia-sadi/post/2026/01/09/vereador-banco-master-bc-estudio-i.ghtml</t>
        </is>
      </c>
      <c r="G739" t="inlineStr">
        <is>
          <t>banco central</t>
        </is>
      </c>
      <c r="H739" t="inlineStr">
        <is>
          <t>sa para, segundo ele, gravar conteúdos em que deveria defender o Banco Master e difamar o &lt;b&gt;Banco Central&lt;/b&gt; -- responsável por decretar a liquidação da instituição de Daniel Vorcaro no fim do ano p</t>
        </is>
      </c>
      <c r="I739" t="n">
        <v>1</v>
      </c>
    </row>
    <row r="740">
      <c r="A740" t="inlineStr">
        <is>
          <t>09/01/2026 15:29:42</t>
        </is>
      </c>
      <c r="B740" t="inlineStr">
        <is>
          <t>09/01 15:07</t>
        </is>
      </c>
      <c r="C740" t="inlineStr">
        <is>
          <t>Metrópoles</t>
        </is>
      </c>
      <c r="D740" t="inlineStr">
        <is>
          <t>rss</t>
        </is>
      </c>
      <c r="E740" t="inlineStr">
        <is>
          <t>Brasileiros sacaram R$ 85,6 bilhões da poupança em 2025</t>
        </is>
      </c>
      <c r="F740" t="inlineStr">
        <is>
          <t>https://www.metropoles.com/brasil/economia-br/brasileiros-sacaram-r-856-bilhoes-da-poupanca-em-2025</t>
        </is>
      </c>
      <c r="G740" t="inlineStr">
        <is>
          <t>banco central</t>
        </is>
      </c>
      <c r="H740" t="inlineStr">
        <is>
          <t>Os dados foram publicados nesta sexta-feira (9/1) pelo &lt;b&gt;Banco Central&lt;/b&gt; (BC) no Relatório de Poupança de Setembro</t>
        </is>
      </c>
      <c r="I740" t="n">
        <v>1</v>
      </c>
    </row>
    <row r="741">
      <c r="A741" t="inlineStr">
        <is>
          <t>09/01/2026 15:29:43</t>
        </is>
      </c>
      <c r="B741" t="inlineStr">
        <is>
          <t>09/01 15:02</t>
        </is>
      </c>
      <c r="C741" t="inlineStr">
        <is>
          <t>Metrópoles</t>
        </is>
      </c>
      <c r="D741" t="inlineStr">
        <is>
          <t>rss</t>
        </is>
      </c>
      <c r="E741" t="inlineStr">
        <is>
          <t>Após acordo UE-Mercosul, Lula fala com presidente da Espanha</t>
        </is>
      </c>
      <c r="F741" t="inlineStr">
        <is>
          <t>https://www.metropoles.com/brasil/apos-acordo-ue-mercosul-lula-fala-com-presidente-da-espanha</t>
        </is>
      </c>
      <c r="G741" t="inlineStr">
        <is>
          <t>lula</t>
        </is>
      </c>
      <c r="H741" t="inlineStr">
        <is>
          <t>(ver título)</t>
        </is>
      </c>
      <c r="I741" t="n">
        <v>1</v>
      </c>
    </row>
    <row r="742">
      <c r="A742" t="inlineStr">
        <is>
          <t>09/01/2026 15:29:44</t>
        </is>
      </c>
      <c r="C742" t="inlineStr">
        <is>
          <t>VEJA</t>
        </is>
      </c>
      <c r="D742" t="inlineStr">
        <is>
          <t>rss</t>
        </is>
      </c>
      <c r="E742" t="inlineStr">
        <is>
          <t>Vídeo: deputada é atingida na cabeça por explosivo durante entrevista em Honduras</t>
        </is>
      </c>
      <c r="F742" t="inlineStr">
        <is>
          <t>https://veja.abril.com.br/mundo/video-deputada-e-atingida-na-cabeca-por-explosivo-durante-entrevista-em-honduras/</t>
        </is>
      </c>
      <c r="G742" t="inlineStr">
        <is>
          <t>congresso</t>
        </is>
      </c>
      <c r="H742" t="inlineStr">
        <is>
          <t>Gladys Aurora López foi ferida em frente ao &lt;b&gt;Congresso&lt;/b&gt;, em meio à tensão pós-eleitoral marcada por denúncias de fraude no país</t>
        </is>
      </c>
      <c r="I742" t="n">
        <v>1</v>
      </c>
    </row>
    <row r="743">
      <c r="A743" t="inlineStr">
        <is>
          <t>09/01/2026 15:29:44</t>
        </is>
      </c>
      <c r="C743" t="inlineStr">
        <is>
          <t>VEJA</t>
        </is>
      </c>
      <c r="D743" t="inlineStr">
        <is>
          <t>rss</t>
        </is>
      </c>
      <c r="E743" t="inlineStr">
        <is>
          <t>Uma oportunidade para Lula na crise aberta por Trump na Venezuela</t>
        </is>
      </c>
      <c r="F743" t="inlineStr">
        <is>
          <t>https://veja.abril.com.br/politica/uma-oportunidade-para-lula-na-crise-aberta-por-trump-na-venezuela/</t>
        </is>
      </c>
      <c r="G743" t="inlineStr">
        <is>
          <t>lula</t>
        </is>
      </c>
      <c r="H743" t="inlineStr">
        <is>
          <t>(ver título)</t>
        </is>
      </c>
      <c r="I743" t="n">
        <v>1</v>
      </c>
    </row>
    <row r="744">
      <c r="A744" t="inlineStr">
        <is>
          <t>09/01/2026 15:29:45</t>
        </is>
      </c>
      <c r="C744" t="inlineStr">
        <is>
          <t>VEJA</t>
        </is>
      </c>
      <c r="D744" t="inlineStr">
        <is>
          <t>rss</t>
        </is>
      </c>
      <c r="E744" t="inlineStr">
        <is>
          <t>‘Dia histórico’: Lula comemora aprovação do acordo entre o Mercosul e a União Europeia</t>
        </is>
      </c>
      <c r="F744" t="inlineStr">
        <is>
          <t>https://veja.abril.com.br/economia/dia-historico-lula-comemora-aprovacao-do-acordo-entre-o-mercosul-e-a-uniao-europeia/</t>
        </is>
      </c>
      <c r="G744" t="inlineStr">
        <is>
          <t>lula</t>
        </is>
      </c>
      <c r="H744" t="inlineStr">
        <is>
          <t>(ver título)</t>
        </is>
      </c>
      <c r="I744" t="n">
        <v>1</v>
      </c>
    </row>
    <row r="745">
      <c r="A745" t="inlineStr">
        <is>
          <t>09/01/2026 15:29:49</t>
        </is>
      </c>
      <c r="C745" t="inlineStr">
        <is>
          <t>VEJA</t>
        </is>
      </c>
      <c r="D745" t="inlineStr">
        <is>
          <t>rss</t>
        </is>
      </c>
      <c r="E745" t="inlineStr">
        <is>
          <t>O número que pode azedar o sonho eleitoral de Lula em 2026</t>
        </is>
      </c>
      <c r="F745" t="inlineStr">
        <is>
          <t>https://veja.abril.com.br/politica/o-numero-que-pode-azedar-o-sonho-eleitoral-de-lula-em-2026/</t>
        </is>
      </c>
      <c r="G745" t="inlineStr">
        <is>
          <t>lula</t>
        </is>
      </c>
      <c r="H745" t="inlineStr">
        <is>
          <t>(ver título)</t>
        </is>
      </c>
      <c r="I745" t="n">
        <v>1</v>
      </c>
    </row>
    <row r="746">
      <c r="A746" t="inlineStr">
        <is>
          <t>09/01/2026 15:57:07</t>
        </is>
      </c>
      <c r="B746" t="inlineStr">
        <is>
          <t>09/01 15:54</t>
        </is>
      </c>
      <c r="C746" t="inlineStr">
        <is>
          <t>Metrópoles</t>
        </is>
      </c>
      <c r="D746" t="inlineStr">
        <is>
          <t>rss</t>
        </is>
      </c>
      <c r="E746" t="inlineStr">
        <is>
          <t>Demitido por Lula e Kicis: quem pediu apuração do CFM sobre Bolsonaro</t>
        </is>
      </c>
      <c r="F746" t="inlineStr">
        <is>
          <t>https://www.metropoles.com/brasil/demitido-por-lula-e-kicis-quem-pediu-apuracao-do-cfm-sobre-bolsonaro</t>
        </is>
      </c>
      <c r="G746" t="inlineStr">
        <is>
          <t>Jair Bolsonaro</t>
        </is>
      </c>
      <c r="H746" t="inlineStr">
        <is>
          <t>ao STF mostra que aliados pediram sindicância do Conselho Federal de Medicina (CFM) sobre &lt;b&gt;Jair Bolsonaro&lt;/b&gt; por e-mail</t>
        </is>
      </c>
      <c r="I746" t="n">
        <v>4</v>
      </c>
    </row>
    <row r="747">
      <c r="A747" t="inlineStr">
        <is>
          <t>09/01/2026 15:57:08</t>
        </is>
      </c>
      <c r="B747" t="inlineStr">
        <is>
          <t>09/01 15:45</t>
        </is>
      </c>
      <c r="C747" t="inlineStr">
        <is>
          <t>Folha de S.Paulo - Poder - Principal</t>
        </is>
      </c>
      <c r="D747" t="inlineStr">
        <is>
          <t>rss</t>
        </is>
      </c>
      <c r="E747" t="inlineStr">
        <is>
          <t>Defesa de Bolsonaro pede SmartTV e acesso de pastor à prisão</t>
        </is>
      </c>
      <c r="F747" t="inlineStr">
        <is>
          <t>https://redir.folha.com.br/redir/online/poder/rss091/*https://www1.folha.uol.com.br/blogs/brasilia-hoje/2026/01/defesa-de-bolsonaro-pede-smarttv-e-acesso-de-pastor-a-prisao.shtml</t>
        </is>
      </c>
      <c r="G747" t="inlineStr">
        <is>
          <t>Jair Bolsonaro</t>
        </is>
      </c>
      <c r="H747" t="inlineStr">
        <is>
          <t xml:space="preserve">A defesa de &amp;lt;a href="https://www1.folha.uol.com.br/folha-topicos/jair-bolsonaro/"&amp;gt;&lt;b&gt;Jair Bolsonaro&lt;/b&gt;&amp;lt;/a&amp;gt; (&amp;lt;a href="https://www1.folha.uol.com.br/folha-topicos/pl/"&amp;gt;PL&amp;lt;/a&amp;gt;) pediu ao ministro </t>
        </is>
      </c>
      <c r="I747" t="n">
        <v>3</v>
      </c>
    </row>
    <row r="748">
      <c r="A748" t="inlineStr">
        <is>
          <t>09/01/2026 15:57:09</t>
        </is>
      </c>
      <c r="B748" t="inlineStr">
        <is>
          <t>09/01 15:50</t>
        </is>
      </c>
      <c r="C748" t="inlineStr">
        <is>
          <t>g1 &gt; Política</t>
        </is>
      </c>
      <c r="D748" t="inlineStr">
        <is>
          <t>rss</t>
        </is>
      </c>
      <c r="E748" t="inlineStr">
        <is>
          <t>'Tentaram comprar a opinião de um parlamentar', diz vereador procurado para atacar o BC no Caso Master</t>
        </is>
      </c>
      <c r="F748" t="inlineStr">
        <is>
          <t>https://g1.globo.com/politica/blog/andreia-sadi/post/2026/01/09/tentaram-comprar-a-opiniao-de-um-parlamentar-diz-vereador-procurado-para-atacar-o-bc-no-caso-master.ghtml</t>
        </is>
      </c>
      <c r="G748" t="inlineStr">
        <is>
          <t>banco central</t>
        </is>
      </c>
      <c r="H748" t="inlineStr">
        <is>
          <t xml:space="preserve">erta que recebeu para gravar conteúdos em que deveria defender o Banco Master e difamar o &lt;b&gt;Banco Central&lt;/b&gt; (BC) -- responsável por decretar a liquidação da instituição de Daniel Vorcaro no fim do </t>
        </is>
      </c>
      <c r="I748" t="n">
        <v>1</v>
      </c>
    </row>
    <row r="749">
      <c r="A749" t="inlineStr">
        <is>
          <t>09/01/2026 15:57:10</t>
        </is>
      </c>
      <c r="B749" t="inlineStr">
        <is>
          <t>09/01 15:36</t>
        </is>
      </c>
      <c r="C749" t="inlineStr">
        <is>
          <t>Metrópoles</t>
        </is>
      </c>
      <c r="D749" t="inlineStr">
        <is>
          <t>rss</t>
        </is>
      </c>
      <c r="E749" t="inlineStr">
        <is>
          <t>Oposição quer análise do veto à dosimetria na 1ª sessão pós-recesso</t>
        </is>
      </c>
      <c r="F749" t="inlineStr">
        <is>
          <t>https://www.metropoles.com/brasil/oposicao-quer-analise-do-veto-a-dosimetria-na-1a-sessao-pos-recesso</t>
        </is>
      </c>
      <c r="G749" t="inlineStr">
        <is>
          <t>lula</t>
        </is>
      </c>
      <c r="H749" t="inlineStr">
        <is>
          <t xml:space="preserve">Veto integral de &lt;b&gt;Lula&lt;/b&gt; ao PL da Dosimetria fez com que membros da oposição se mobilizassem durante recesso para </t>
        </is>
      </c>
      <c r="I749" t="n">
        <v>1</v>
      </c>
    </row>
    <row r="750">
      <c r="A750" t="inlineStr">
        <is>
          <t>09/01/2026 15:57:11</t>
        </is>
      </c>
      <c r="B750" t="inlineStr">
        <is>
          <t>09/01 15:25</t>
        </is>
      </c>
      <c r="C750" t="inlineStr">
        <is>
          <t>g1 &gt; Política</t>
        </is>
      </c>
      <c r="D750" t="inlineStr">
        <is>
          <t>rss</t>
        </is>
      </c>
      <c r="E750" t="inlineStr">
        <is>
          <t>'Tenho tudo registrado', diz vereador que recusou proposta milionária para defender o Master e atacar o BC</t>
        </is>
      </c>
      <c r="F750" t="inlineStr">
        <is>
          <t>https://g1.globo.com/politica/blog/andreia-sadi/post/2026/01/09/tenho-tudo-registrado-diz-vereador-que-recusou-proposta-milionaria-para-defender-o-master-e-atacar-o-bc.ghtml</t>
        </is>
      </c>
      <c r="G750" t="inlineStr">
        <is>
          <t>banco central</t>
        </is>
      </c>
      <c r="H750" t="inlineStr">
        <is>
          <t>sa para, segundo ele, gravar conteúdos em que deveria defender o Banco Master e difamar o &lt;b&gt;Banco Central&lt;/b&gt; -- responsável por decretar a liquidação da instituição de Daniel Vorcaro no fim do ano p</t>
        </is>
      </c>
      <c r="I750" t="n">
        <v>1</v>
      </c>
    </row>
    <row r="751">
      <c r="A751" t="inlineStr">
        <is>
          <t>09/01/2026 16:22:02</t>
        </is>
      </c>
      <c r="B751" t="inlineStr">
        <is>
          <t>09/01 16:03</t>
        </is>
      </c>
      <c r="C751" t="inlineStr">
        <is>
          <t>Metrópoles</t>
        </is>
      </c>
      <c r="D751" t="inlineStr">
        <is>
          <t>rss</t>
        </is>
      </c>
      <c r="E751" t="inlineStr">
        <is>
          <t>Maioria dos senadores assina pedido de prisão domiciliar para Bolsonaro</t>
        </is>
      </c>
      <c r="F751" t="inlineStr">
        <is>
          <t>https://www.metropoles.com/brasil/maioria-dos-senadores-assina-pedido-de-prisao-domiciliar-de-bolsonaro</t>
        </is>
      </c>
      <c r="G751" t="inlineStr">
        <is>
          <t>Bolsonaro</t>
        </is>
      </c>
      <c r="H751" t="inlineStr">
        <is>
          <t>(ver título)</t>
        </is>
      </c>
      <c r="I751" t="n">
        <v>2</v>
      </c>
    </row>
    <row r="752">
      <c r="A752" t="inlineStr">
        <is>
          <t>09/01/2026 16:22:03</t>
        </is>
      </c>
      <c r="B752" t="inlineStr">
        <is>
          <t>09/01 15:57</t>
        </is>
      </c>
      <c r="C752" t="inlineStr">
        <is>
          <t>Metrópoles</t>
        </is>
      </c>
      <c r="D752" t="inlineStr">
        <is>
          <t>rss</t>
        </is>
      </c>
      <c r="E752" t="inlineStr">
        <is>
          <t>Senado quer comissão para acelerar tramitação do acordo Mercosul-UE</t>
        </is>
      </c>
      <c r="F752" t="inlineStr">
        <is>
          <t>https://www.metropoles.com/brasil/senado-quer-comissao-para-acelerar-tramitacao-do-acordo-mercosul-ue</t>
        </is>
      </c>
      <c r="G752" t="inlineStr">
        <is>
          <t>senado</t>
        </is>
      </c>
      <c r="H752" t="inlineStr">
        <is>
          <t>Presidente da Comissão de Relações Exteriores quer que &lt;b&gt;senado&lt;/b&gt;res acompanhem votação ainda na Europa</t>
        </is>
      </c>
      <c r="I752" t="n">
        <v>2</v>
      </c>
    </row>
    <row r="753">
      <c r="A753" t="inlineStr">
        <is>
          <t>09/01/2026 16:22:03</t>
        </is>
      </c>
      <c r="B753" t="inlineStr">
        <is>
          <t>09/01 16:02</t>
        </is>
      </c>
      <c r="C753" t="inlineStr">
        <is>
          <t>g1 &gt; Economia</t>
        </is>
      </c>
      <c r="D753" t="inlineStr">
        <is>
          <t>rss</t>
        </is>
      </c>
      <c r="E753" t="inlineStr">
        <is>
          <t>França ameaça adotar medidas 'unilaterais' se seu setor agro correr risco por acordo UE-Mercosul</t>
        </is>
      </c>
      <c r="F753" t="inlineStr">
        <is>
          <t>https://g1.globo.com/economia/agronegocios/noticia/2026/01/09/franca-ameaca-adotar-medidas-unilaterais-se-seu-setor-agropecuario-correr-risco-por-acordo-ue-mercosul.ghtml</t>
        </is>
      </c>
      <c r="G753" t="inlineStr">
        <is>
          <t>comissão</t>
        </is>
      </c>
      <c r="H753" t="inlineStr">
        <is>
          <t xml:space="preserve">2026-01-08t105923z-1588391653-rc2xwiat2ntg-rtrmadp-3-france-agriculture.jpg" /&amp;gt;&amp;lt;br /&amp;gt;     &lt;b&gt;Comissão&lt;/b&gt; Europeia aprova acordo com Mercosul
A ministra da Agricultura da França, Annie Genevard, </t>
        </is>
      </c>
      <c r="I753" t="n">
        <v>1</v>
      </c>
    </row>
    <row r="754">
      <c r="A754" t="inlineStr">
        <is>
          <t>09/01/2026 16:40:16</t>
        </is>
      </c>
      <c r="B754" t="inlineStr">
        <is>
          <t>09/01 16:31</t>
        </is>
      </c>
      <c r="C754" t="inlineStr">
        <is>
          <t>Metrópoles</t>
        </is>
      </c>
      <c r="D754" t="inlineStr">
        <is>
          <t>rss</t>
        </is>
      </c>
      <c r="E754" t="inlineStr">
        <is>
          <t>CFM cita 40 denúncias para sindicância de Bolsonaro e mostra e-mails</t>
        </is>
      </c>
      <c r="F754" t="inlineStr">
        <is>
          <t>https://www.metropoles.com/brasil/cfm-cita-40-denuncias-para-sindicancia-de-bolsonaro-e-mostra-e-mails</t>
        </is>
      </c>
      <c r="G754" t="inlineStr">
        <is>
          <t>stf</t>
        </is>
      </c>
      <c r="H754" t="inlineStr">
        <is>
          <t>andre de Moraes de anular sindicância ordenada pelo CFM, foram apresentados documentos ao &lt;b&gt;STF&lt;/b&gt;</t>
        </is>
      </c>
      <c r="I754" t="n">
        <v>2</v>
      </c>
    </row>
    <row r="755">
      <c r="A755" t="inlineStr">
        <is>
          <t>09/01/2026 16:40:16</t>
        </is>
      </c>
      <c r="B755" t="inlineStr">
        <is>
          <t>09/01 16:29</t>
        </is>
      </c>
      <c r="C755" t="inlineStr">
        <is>
          <t>g1 &gt; Economia</t>
        </is>
      </c>
      <c r="D755" t="inlineStr">
        <is>
          <t>rss</t>
        </is>
      </c>
      <c r="E755" t="inlineStr">
        <is>
          <t>Alckmin diz que 30% dos exportadores brasileiros vendem para UE e que acordo entre blocos é o maior do mundo</t>
        </is>
      </c>
      <c r="F755" t="inlineStr">
        <is>
          <t>https://g1.globo.com/economia/noticia/2026/01/09/alckmin-diz-que-30percent-dos-exportadores-brasileiros-vendem-para-ue-e-que-acordo-entre-blocos-e-o-maior-do-mundo.ghtml</t>
        </is>
      </c>
      <c r="G755" t="inlineStr">
        <is>
          <t>ldo</t>
        </is>
      </c>
      <c r="H755" t="inlineStr">
        <is>
          <t>O vice-presidente Gera&lt;b&gt;ldo&lt;/b&gt; Alckmin, ministro do Desenvolvimento, Indústria e Comércio, celebrou nesta sexta-feira (9</t>
        </is>
      </c>
      <c r="I755" t="n">
        <v>1</v>
      </c>
    </row>
    <row r="756">
      <c r="A756" t="inlineStr">
        <is>
          <t>09/01/2026 16:40:17</t>
        </is>
      </c>
      <c r="B756" t="inlineStr">
        <is>
          <t>09/01 16:21</t>
        </is>
      </c>
      <c r="C756" t="inlineStr">
        <is>
          <t>Metrópoles</t>
        </is>
      </c>
      <c r="D756" t="inlineStr">
        <is>
          <t>rss</t>
        </is>
      </c>
      <c r="E756" t="inlineStr">
        <is>
          <t>Haddad diz que acordo Mercosul-UE abre "nova avenida de cooperação"</t>
        </is>
      </c>
      <c r="F756" t="inlineStr">
        <is>
          <t>https://www.metropoles.com/brasil/economia-br/haddad-diz-que-acordo-mercosul-ue-abre-nova-avenida-de-cooperacao</t>
        </is>
      </c>
      <c r="G756" t="inlineStr">
        <is>
          <t>haddad</t>
        </is>
      </c>
      <c r="H756" t="inlineStr">
        <is>
          <t>O ministro &lt;b&gt;Haddad&lt;/b&gt;, comemorou a assinatura do acordo entre os bloco econômicos. Para ele, "uma avenida de co</t>
        </is>
      </c>
      <c r="I756" t="n">
        <v>1</v>
      </c>
    </row>
    <row r="757">
      <c r="A757" t="inlineStr">
        <is>
          <t>09/01/2026 16:40:18</t>
        </is>
      </c>
      <c r="B757" t="inlineStr">
        <is>
          <t>09/01 16:13</t>
        </is>
      </c>
      <c r="C757" t="inlineStr">
        <is>
          <t>Metrópoles</t>
        </is>
      </c>
      <c r="D757" t="inlineStr">
        <is>
          <t>rss</t>
        </is>
      </c>
      <c r="E757" t="inlineStr">
        <is>
          <t>PM espancada no 8/1 estava com Lula durante veto ao PL da Dosimetria</t>
        </is>
      </c>
      <c r="F757" t="inlineStr">
        <is>
          <t>https://www.metropoles.com/colunas/grande-angular/pm-espancada-no-8-1-estava-com-lula-durante-veto-ao-pl-da-dosimetria</t>
        </is>
      </c>
      <c r="G757" t="inlineStr">
        <is>
          <t>lula</t>
        </is>
      </c>
      <c r="H757" t="inlineStr">
        <is>
          <t>(ver título)</t>
        </is>
      </c>
      <c r="I757" t="n">
        <v>1</v>
      </c>
    </row>
    <row r="758">
      <c r="A758" t="inlineStr">
        <is>
          <t>09/01/2026 16:40:19</t>
        </is>
      </c>
      <c r="C758" t="inlineStr">
        <is>
          <t>VEJA</t>
        </is>
      </c>
      <c r="D758" t="inlineStr">
        <is>
          <t>rss</t>
        </is>
      </c>
      <c r="E758" t="inlineStr">
        <is>
          <t>Lewandowski já foi, Haddad já vai: veja quem está de malas prontas para deixar o governo</t>
        </is>
      </c>
      <c r="F758" t="inlineStr">
        <is>
          <t>https://veja.abril.com.br/politica/lewandowski-ja-foi-haddad-ja-vai-veja-quem-esta-de-malas-prontas-para-deixar-o-governo/</t>
        </is>
      </c>
      <c r="G758" t="inlineStr">
        <is>
          <t>haddad</t>
        </is>
      </c>
      <c r="H758" t="inlineStr">
        <is>
          <t>(ver título)</t>
        </is>
      </c>
      <c r="I758" t="n">
        <v>1</v>
      </c>
    </row>
    <row r="759">
      <c r="A759" t="inlineStr">
        <is>
          <t>09/01/2026 17:22:28</t>
        </is>
      </c>
      <c r="B759" t="inlineStr">
        <is>
          <t>09/01 17:02</t>
        </is>
      </c>
      <c r="C759" t="inlineStr">
        <is>
          <t>g1 &gt; Política</t>
        </is>
      </c>
      <c r="D759" t="inlineStr">
        <is>
          <t>rss</t>
        </is>
      </c>
      <c r="E759" t="inlineStr">
        <is>
          <t>Vorcaro diz ao STF que não tem participação em ataques ao BC e pede investigação de influenciadores digitais</t>
        </is>
      </c>
      <c r="F759" t="inlineStr">
        <is>
          <t>https://g1.globo.com/politica/noticia/2026/01/09/vorcaro-diz-ao-stf-que-nao-tem-participacao-em-ataques-ao-bc-e-pede-investigacao-de-influenciadores-digitais.ghtml</t>
        </is>
      </c>
      <c r="G759" t="inlineStr">
        <is>
          <t>comissão</t>
        </is>
      </c>
      <c r="H759" t="inlineStr">
        <is>
          <t xml:space="preserve"> vídeos por mês, no formato reels, durante três meses. Ao fim do período, com desconto de &lt;b&gt;comissão&lt;/b&gt;, o influenciador receberia R$ 188 mil. O documento também estabelecia que o criador de co</t>
        </is>
      </c>
      <c r="I759" t="n">
        <v>5</v>
      </c>
    </row>
    <row r="760">
      <c r="A760" t="inlineStr">
        <is>
          <t>09/01/2026 17:22:28</t>
        </is>
      </c>
      <c r="C760" t="inlineStr">
        <is>
          <t>VEJA</t>
        </is>
      </c>
      <c r="D760" t="inlineStr">
        <is>
          <t>rss</t>
        </is>
      </c>
      <c r="E760" t="inlineStr">
        <is>
          <t>Acende o sinal de alerta entre aliados de Flávio Bolsonaro</t>
        </is>
      </c>
      <c r="F760" t="inlineStr">
        <is>
          <t>https://veja.abril.com.br/politica/acende-o-sinal-de-alerta-entre-aliados-de-flavio-bolsonaro/</t>
        </is>
      </c>
      <c r="G760" t="inlineStr">
        <is>
          <t>senado</t>
        </is>
      </c>
      <c r="H760" t="inlineStr">
        <is>
          <t>Alta rejeição, discurso radical e falta de agenda clara minam a tentativa do &lt;b&gt;senado&lt;/b&gt;r de se consolidar como alternativa competitiva contra Lula em 2026</t>
        </is>
      </c>
      <c r="I760" t="n">
        <v>3</v>
      </c>
    </row>
    <row r="761">
      <c r="A761" t="inlineStr">
        <is>
          <t>09/01/2026 17:22:29</t>
        </is>
      </c>
      <c r="B761" t="inlineStr">
        <is>
          <t>09/01 17:15</t>
        </is>
      </c>
      <c r="C761" t="inlineStr">
        <is>
          <t>Metrópoles</t>
        </is>
      </c>
      <c r="D761" t="inlineStr">
        <is>
          <t>rss</t>
        </is>
      </c>
      <c r="E761" t="inlineStr">
        <is>
          <t>Secretário do DF é alvo de criminosos que pedem PIX no "golpe do zap"</t>
        </is>
      </c>
      <c r="F761" t="inlineStr">
        <is>
          <t>https://www.metropoles.com/distrito-federal/secretario-do-df-e-alvo-de-criminosos-que-pedem-pix-no-golpe-do-zap</t>
        </is>
      </c>
      <c r="G761" t="inlineStr">
        <is>
          <t>pix</t>
        </is>
      </c>
      <c r="H761" t="inlineStr">
        <is>
          <t>(ver título)</t>
        </is>
      </c>
      <c r="I761" t="n">
        <v>1</v>
      </c>
    </row>
    <row r="762">
      <c r="A762" t="inlineStr">
        <is>
          <t>09/01/2026 17:22:30</t>
        </is>
      </c>
      <c r="B762" t="inlineStr">
        <is>
          <t>09/01 17:02</t>
        </is>
      </c>
      <c r="C762" t="inlineStr">
        <is>
          <t>Metrópoles</t>
        </is>
      </c>
      <c r="D762" t="inlineStr">
        <is>
          <t>rss</t>
        </is>
      </c>
      <c r="E762" t="inlineStr">
        <is>
          <t>Dólar cai a R$ 5,36 e Bolsa sobe com Mercosul-UE, "payroll" e inflação</t>
        </is>
      </c>
      <c r="F762" t="inlineStr">
        <is>
          <t>https://www.metropoles.com/negocios/dolar-cambio-bolsa-ibovespa-moeda-cotacao-mercados-fechamento</t>
        </is>
      </c>
      <c r="G762" t="inlineStr">
        <is>
          <t>inflação</t>
        </is>
      </c>
      <c r="H762" t="inlineStr">
        <is>
          <t>Em dia movimentado no cenário econômico, mercado não se surpreendeu com &lt;b&gt;inflação&lt;/b&gt; no Brasil e repercutiu dados de emprego mais fracos nos EUA</t>
        </is>
      </c>
      <c r="I762" t="n">
        <v>1</v>
      </c>
    </row>
    <row r="763">
      <c r="A763" t="inlineStr">
        <is>
          <t>09/01/2026 17:45:52</t>
        </is>
      </c>
      <c r="B763" t="inlineStr">
        <is>
          <t>09/01 17:30</t>
        </is>
      </c>
      <c r="C763" t="inlineStr">
        <is>
          <t>Folha de S.Paulo - Poder - Principal</t>
        </is>
      </c>
      <c r="D763" t="inlineStr">
        <is>
          <t>rss</t>
        </is>
      </c>
      <c r="E763" t="inlineStr">
        <is>
          <t>Deputada do PT aciona Ministério da Justiça para apurar publicação de Flávio contra Lula</t>
        </is>
      </c>
      <c r="F763" t="inlineStr">
        <is>
          <t>https://redir.folha.com.br/redir/online/poder/rss091/*https://www1.folha.uol.com.br/colunas/painel/2026/01/deputada-do-pt-aciona-ministerio-da-justica-para-apurar-publicacao-de-flavio-contra-lula.shtml</t>
        </is>
      </c>
      <c r="G763" t="inlineStr">
        <is>
          <t>Bolsonaro</t>
        </is>
      </c>
      <c r="H763" t="inlineStr">
        <is>
          <t>ure uma publicação do senador &amp;lt;a href="https://www1.folha.uol.com.br/folha-topicos/flavio-&lt;b&gt;bolsonaro&lt;/b&gt;/"&amp;gt;Flávio Bolsonaro&amp;lt;/a&amp;gt; (PL-RJ) por suposta prática de crimes contra a honra do presidente</t>
        </is>
      </c>
      <c r="I763" t="n">
        <v>4</v>
      </c>
    </row>
    <row r="764">
      <c r="A764" t="inlineStr">
        <is>
          <t>09/01/2026 17:45:53</t>
        </is>
      </c>
      <c r="B764" t="inlineStr">
        <is>
          <t>09/01 17:32</t>
        </is>
      </c>
      <c r="C764" t="inlineStr">
        <is>
          <t>g1 &gt; Política</t>
        </is>
      </c>
      <c r="D764" t="inlineStr">
        <is>
          <t>rss</t>
        </is>
      </c>
      <c r="E764" t="inlineStr">
        <is>
          <t>Criação de ministério de Segurança ainda não é uma certeza, mas se vier a ser concretizado, o perfil desejado por Lula é de ex-governador</t>
        </is>
      </c>
      <c r="F764" t="inlineStr">
        <is>
          <t>https://g1.globo.com/politica/blog/octavio-guedes/post/2026/01/09/lula-ex-governadores-possivel-ministerio-seguranca.ghtml</t>
        </is>
      </c>
      <c r="G764" t="inlineStr">
        <is>
          <t>Jair Bolsonaro</t>
        </is>
      </c>
      <c r="H764" t="inlineStr">
        <is>
          <t>passa a ter a quem cobrar diretamente, preservando a figura presidencial. O ex-presidente &lt;b&gt;Jair Bolsonaro&lt;/b&gt; (PL), por exemplo, compreendeu essa dinâmica ao nomear ministros com perfis específicos p</t>
        </is>
      </c>
      <c r="I764" t="n">
        <v>3</v>
      </c>
    </row>
    <row r="765">
      <c r="A765" t="inlineStr">
        <is>
          <t>09/01/2026 17:45:54</t>
        </is>
      </c>
      <c r="B765" t="inlineStr">
        <is>
          <t>09/01 17:36</t>
        </is>
      </c>
      <c r="C765" t="inlineStr">
        <is>
          <t>Metrópoles</t>
        </is>
      </c>
      <c r="D765" t="inlineStr">
        <is>
          <t>rss</t>
        </is>
      </c>
      <c r="E765" t="inlineStr">
        <is>
          <t>Corpos são encontrados em mata e revelam cemitério clandestino em SC</t>
        </is>
      </c>
      <c r="F765" t="inlineStr">
        <is>
          <t>https://www.metropoles.com/brasil/corpos-sao-encontrados-em-mata-e-revelam-cemiterio-clandestino-em-sc</t>
        </is>
      </c>
      <c r="G765" t="inlineStr">
        <is>
          <t>santa catarina</t>
        </is>
      </c>
      <c r="H765" t="inlineStr">
        <is>
          <t>Equipes especializadas da Polícia Militar de &lt;b&gt;Santa Catarina&lt;/b&gt; (PMSC) atuaram na operação, que contou com apoio do Canil e do 7º Batalhão da PM</t>
        </is>
      </c>
      <c r="I765" t="n">
        <v>1</v>
      </c>
    </row>
    <row r="766">
      <c r="A766" t="inlineStr">
        <is>
          <t>09/01/2026 17:45:55</t>
        </is>
      </c>
      <c r="B766" t="inlineStr">
        <is>
          <t>09/01 17:18</t>
        </is>
      </c>
      <c r="C766" t="inlineStr">
        <is>
          <t>g1 &gt; Economia</t>
        </is>
      </c>
      <c r="D766" t="inlineStr">
        <is>
          <t>rss</t>
        </is>
      </c>
      <c r="E766" t="inlineStr">
        <is>
          <t>Trump diz que empresas de petróleo vão negociar diretamente com os EUA, e não com a Venezuela</t>
        </is>
      </c>
      <c r="F766" t="inlineStr">
        <is>
          <t>https://g1.globo.com/economia/noticia/2026/01/09/trump-venezuela-petroleo.ghtml</t>
        </is>
      </c>
      <c r="G766" t="inlineStr">
        <is>
          <t>câmara</t>
        </is>
      </c>
      <c r="H766" t="inlineStr">
        <is>
          <t>ofundos na produção.
O presidente dos EUA, Donald Trump, em discurso para republicanos da &lt;b&gt;câmara&lt;/b&gt; dos EUA
Kevin Lamarque/Reuters
* Reportagem em atualização</t>
        </is>
      </c>
      <c r="I766" t="n">
        <v>1</v>
      </c>
    </row>
    <row r="767">
      <c r="A767" t="inlineStr">
        <is>
          <t>09/01/2026 18:19:14</t>
        </is>
      </c>
      <c r="B767" t="inlineStr">
        <is>
          <t>09/01 17:49</t>
        </is>
      </c>
      <c r="C767" t="inlineStr">
        <is>
          <t>Metrópoles</t>
        </is>
      </c>
      <c r="D767" t="inlineStr">
        <is>
          <t>rss</t>
        </is>
      </c>
      <c r="E767" t="inlineStr">
        <is>
          <t>Senado vê prejuízo a Messias com veto total de Lula o PL da Dosimetria</t>
        </is>
      </c>
      <c r="F767" t="inlineStr">
        <is>
          <t>https://www.metropoles.com/colunas/milena-teixeira/senado-ve-prejuizo-a-messias-com-veto-total-de-lula-o-pl-da-dosimetria</t>
        </is>
      </c>
      <c r="G767" t="inlineStr">
        <is>
          <t>senado</t>
        </is>
      </c>
      <c r="H767" t="inlineStr">
        <is>
          <t>Lideranças do &lt;b&gt;Senado&lt;/b&gt; Federal veem prejuízo para o ministro Jorge Messias com o veto integral do presidente Lul</t>
        </is>
      </c>
      <c r="I767" t="n">
        <v>2</v>
      </c>
    </row>
    <row r="768">
      <c r="A768" t="inlineStr">
        <is>
          <t>09/01/2026 18:19:14</t>
        </is>
      </c>
      <c r="B768" t="inlineStr">
        <is>
          <t>09/01 17:41</t>
        </is>
      </c>
      <c r="C768" t="inlineStr">
        <is>
          <t>Metrópoles</t>
        </is>
      </c>
      <c r="D768" t="inlineStr">
        <is>
          <t>rss</t>
        </is>
      </c>
      <c r="E768" t="inlineStr">
        <is>
          <t>Chanceler da Venezuela se reúne com embaixadora do Brasil em Caracas</t>
        </is>
      </c>
      <c r="F768" t="inlineStr">
        <is>
          <t>https://www.metropoles.com/mundo/chanceler-da-venezuela-se-reune-com-embaixadora-do-brasil-em-caracas</t>
        </is>
      </c>
      <c r="G768" t="inlineStr">
        <is>
          <t>lula</t>
        </is>
      </c>
      <c r="H768" t="inlineStr">
        <is>
          <t>Yván Gil Pinto agradeceu o posicionamento de &lt;b&gt;Lula&lt;/b&gt; em relação à ofensiva dos EUA no país</t>
        </is>
      </c>
      <c r="I768" t="n">
        <v>1</v>
      </c>
    </row>
    <row r="769">
      <c r="A769" t="inlineStr">
        <is>
          <t>09/01/2026 18:19:15</t>
        </is>
      </c>
      <c r="B769" t="inlineStr">
        <is>
          <t>09/01 17:39</t>
        </is>
      </c>
      <c r="C769" t="inlineStr">
        <is>
          <t>Metrópoles</t>
        </is>
      </c>
      <c r="D769" t="inlineStr">
        <is>
          <t>rss</t>
        </is>
      </c>
      <c r="E769" t="inlineStr">
        <is>
          <t>Sistema imunológico é diferente entre populações, sugere estudo</t>
        </is>
      </c>
      <c r="F769" t="inlineStr">
        <is>
          <t>https://www.metropoles.com/saude/sistema-imunologico-diferente-populacoes</t>
        </is>
      </c>
      <c r="G769" t="inlineStr">
        <is>
          <t>lula</t>
        </is>
      </c>
      <c r="H769" t="inlineStr">
        <is>
          <t>Pesquisa mapeia diferenças nas cé&lt;b&gt;lula&lt;/b&gt;s de defesa entre povos e aponta impacto em exames e tratamentos</t>
        </is>
      </c>
      <c r="I769" t="n">
        <v>1</v>
      </c>
    </row>
    <row r="770">
      <c r="A770" t="inlineStr">
        <is>
          <t>09/01/2026 18:19:16</t>
        </is>
      </c>
      <c r="C770" t="inlineStr">
        <is>
          <t>VEJA</t>
        </is>
      </c>
      <c r="D770" t="inlineStr">
        <is>
          <t>rss</t>
        </is>
      </c>
      <c r="E770" t="inlineStr">
        <is>
          <t>Caso do golpe: notificação de Paulo Figueiredo está parada nos EUA</t>
        </is>
      </c>
      <c r="F770" t="inlineStr">
        <is>
          <t>https://veja.abril.com.br/politica/caso-do-golpe-notificacao-de-paulo-figueiredo-esta-parada-nos-eua/</t>
        </is>
      </c>
      <c r="G770" t="inlineStr">
        <is>
          <t>Bolsonaro</t>
        </is>
      </c>
      <c r="H770" t="inlineStr">
        <is>
          <t>e a uma das ações penais do caso do golpe e a outra denúncia criminal, ao lado de Eduardo &lt;b&gt;Bolsonaro&lt;/b&gt;</t>
        </is>
      </c>
      <c r="I770" t="n">
        <v>1</v>
      </c>
    </row>
    <row r="771">
      <c r="A771" t="inlineStr">
        <is>
          <t>09/01/2026 18:41:33</t>
        </is>
      </c>
      <c r="B771" t="inlineStr">
        <is>
          <t>09/01 18:28</t>
        </is>
      </c>
      <c r="C771" t="inlineStr">
        <is>
          <t>Metrópoles</t>
        </is>
      </c>
      <c r="D771" t="inlineStr">
        <is>
          <t>rss</t>
        </is>
      </c>
      <c r="E771" t="inlineStr">
        <is>
          <t>Cachorro de 16 anos com demência comove a web com rotina noturna</t>
        </is>
      </c>
      <c r="F771" t="inlineStr">
        <is>
          <t>https://www.metropoles.com/colunas/e-o-bicho/cachorro-de-16-anos-com-demencia-comove-a-web-com-rotina-noturna</t>
        </is>
      </c>
      <c r="G771" t="inlineStr">
        <is>
          <t>CAC</t>
        </is>
      </c>
      <c r="H771" t="inlineStr">
        <is>
          <t>&lt;b&gt;Cac&lt;/b&gt;horro de 16 anos viralizou nas redes sociais por manter uma rotina noturna; saiba mais sob</t>
        </is>
      </c>
      <c r="I771" t="n">
        <v>1</v>
      </c>
    </row>
    <row r="772">
      <c r="A772" t="inlineStr">
        <is>
          <t>09/01/2026 18:41:33</t>
        </is>
      </c>
      <c r="C772" t="inlineStr">
        <is>
          <t>VEJA</t>
        </is>
      </c>
      <c r="D772" t="inlineStr">
        <is>
          <t>rss</t>
        </is>
      </c>
      <c r="E772" t="inlineStr">
        <is>
          <t>Ibovespa avança após dados de inflação no Brasil e do mercado de trabalho nos EUA</t>
        </is>
      </c>
      <c r="F772" t="inlineStr">
        <is>
          <t>https://veja.abril.com.br/economia/ibovespa-avanca-apos-dados-de-inflacao-no-brasil-e-do-mercado-de-trabalho-nos-eua/</t>
        </is>
      </c>
      <c r="G772" t="inlineStr">
        <is>
          <t>inflação</t>
        </is>
      </c>
      <c r="H772" t="inlineStr">
        <is>
          <t>(ver título)</t>
        </is>
      </c>
      <c r="I772" t="n">
        <v>1</v>
      </c>
    </row>
    <row r="773">
      <c r="A773" t="inlineStr">
        <is>
          <t>09/01/2026 18:51:47</t>
        </is>
      </c>
      <c r="B773" t="inlineStr">
        <is>
          <t>09/01 18:41</t>
        </is>
      </c>
      <c r="C773" t="inlineStr">
        <is>
          <t>Folha de S.Paulo - Poder - Principal</t>
        </is>
      </c>
      <c r="D773" t="inlineStr">
        <is>
          <t>rss</t>
        </is>
      </c>
      <c r="E773" t="inlineStr">
        <is>
          <t>Presidente do CFM responde a Moraes e diz não ver necessidade de depor à PF</t>
        </is>
      </c>
      <c r="F773" t="inlineStr">
        <is>
          <t>https://redir.folha.com.br/redir/online/poder/rss091/*https://www1.folha.uol.com.br/poder/2026/01/presidente-do-cfm-responde-a-moraes-e-diz-nao-ver-necessidade-de-depor-a-pf.shtml</t>
        </is>
      </c>
      <c r="G773" t="inlineStr">
        <is>
          <t>Jair Bolsonaro</t>
        </is>
      </c>
      <c r="H773" t="inlineStr">
        <is>
          <t>na do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773" t="n">
        <v>3</v>
      </c>
    </row>
    <row r="774">
      <c r="A774" t="inlineStr">
        <is>
          <t>09/01/2026 19:19:35</t>
        </is>
      </c>
      <c r="C774" t="inlineStr">
        <is>
          <t>VEJA</t>
        </is>
      </c>
      <c r="D774" t="inlineStr">
        <is>
          <t>rss</t>
        </is>
      </c>
      <c r="E774" t="inlineStr">
        <is>
          <t>Reaproximação de Lula e Alcolumbre ainda não representa vida mais fácil para Messias</t>
        </is>
      </c>
      <c r="F774" t="inlineStr">
        <is>
          <t>https://veja.abril.com.br/politica/reaproximacao-de-lula-e-alcolumbre-ainda-nao-representa-vida-mais-facil-para-messias/</t>
        </is>
      </c>
      <c r="G774" t="inlineStr">
        <is>
          <t>senado</t>
        </is>
      </c>
      <c r="H774" t="inlineStr">
        <is>
          <t>Aliados do chefe do &lt;b&gt;Senado&lt;/b&gt; projetam fim da "guerra fria" com o Planalto, mas avaliam que isso não interfere no aumen</t>
        </is>
      </c>
      <c r="I774" t="n">
        <v>3</v>
      </c>
    </row>
    <row r="775">
      <c r="A775" t="inlineStr">
        <is>
          <t>09/01/2026 19:19:36</t>
        </is>
      </c>
      <c r="B775" t="inlineStr">
        <is>
          <t>09/01 19:07</t>
        </is>
      </c>
      <c r="C775" t="inlineStr">
        <is>
          <t>Folha de S.Paulo - Mercado - Principal</t>
        </is>
      </c>
      <c r="D775" t="inlineStr">
        <is>
          <t>rss</t>
        </is>
      </c>
      <c r="E775" t="inlineStr">
        <is>
          <t>UE quer regras rígidas contra conteúdo nocivo no WhatsApp, diz porta-voz</t>
        </is>
      </c>
      <c r="F775" t="inlineStr">
        <is>
          <t>https://redir.folha.com.br/redir/online/mercado/rss091/*https://www1.folha.uol.com.br/tec/2026/01/ue-quer-regras-rigidas-contra-conteudo-nocivo-no-whatsapp-diz-porta-voz.shtml</t>
        </is>
      </c>
      <c r="G775" t="inlineStr">
        <is>
          <t>comissão</t>
        </is>
      </c>
      <c r="H775" t="inlineStr">
        <is>
          <t xml:space="preserve"> o limite de usuários prevista pela Lei de Serviços Digitais (DSA), disse um porta-voz da &lt;b&gt;Comissão&lt;/b&gt; Europeia nesta sexta-feira (9).
&amp;lt;a href="https://redir.folha.com.br/redir/online/mercado/</t>
        </is>
      </c>
      <c r="I775" t="n">
        <v>1</v>
      </c>
    </row>
    <row r="776">
      <c r="A776" t="inlineStr">
        <is>
          <t>09/01/2026 19:44:51</t>
        </is>
      </c>
      <c r="B776" t="inlineStr">
        <is>
          <t>09/01 19:17</t>
        </is>
      </c>
      <c r="C776" t="inlineStr">
        <is>
          <t>Folha de S.Paulo - Poder - Principal</t>
        </is>
      </c>
      <c r="D776" t="inlineStr">
        <is>
          <t>rss</t>
        </is>
      </c>
      <c r="E776" t="inlineStr">
        <is>
          <t>Comissão de Ética da Presidência abre processo contra Augusto Heleno</t>
        </is>
      </c>
      <c r="F776" t="inlineStr">
        <is>
          <t>https://redir.folha.com.br/redir/online/poder/rss091/*https://www1.folha.uol.com.br/poder/2026/01/comissao-de-etica-da-presidencia-abre-processo-contra-augusto-heleno.shtml</t>
        </is>
      </c>
      <c r="G776" t="inlineStr">
        <is>
          <t>Jair Bolsonaro</t>
        </is>
      </c>
      <c r="H776" t="inlineStr">
        <is>
          <t>o ex-chefe do GSI (Gabinete de Segurança Institucional) em reunião com o então presidente &lt;b&gt;Jair Bolsonaro&lt;/b&gt; (PL) em 5 de julho de 2022 sobre fraude nas urnas eletrônicas.
&amp;lt;a href="https://redir.fol</t>
        </is>
      </c>
      <c r="I776" t="n">
        <v>3</v>
      </c>
    </row>
    <row r="777">
      <c r="A777" t="inlineStr">
        <is>
          <t>09/01/2026 19:55:46</t>
        </is>
      </c>
      <c r="B777" t="inlineStr">
        <is>
          <t>09/01 19:46</t>
        </is>
      </c>
      <c r="C777" t="inlineStr">
        <is>
          <t>g1 &gt; Política</t>
        </is>
      </c>
      <c r="D777" t="inlineStr">
        <is>
          <t>rss</t>
        </is>
      </c>
      <c r="E777" t="inlineStr">
        <is>
          <t>Quatro fundos investigados por ligação com o crime organizado aparecem em suspeita de fraude do Banco Master</t>
        </is>
      </c>
      <c r="F777" t="inlineStr">
        <is>
          <t>https://g1.globo.com/politica/noticia/2026/01/09/quatro-fundos-investigados-por-ligacao-com-o-crime-organizado-aparecem-em-suspeita-de-fraude-do-banco-master.ghtml</t>
        </is>
      </c>
      <c r="G777" t="inlineStr">
        <is>
          <t>tcu</t>
        </is>
      </c>
      <c r="H777" t="inlineStr">
        <is>
          <t>r aportes de capital exigidos pelo próprio Banco Central.
Liquidação e questionamentos no &lt;b&gt;TCU&lt;/b&gt;
Todo esse histórico de transações foi reunido pelo Banco Central no processo que resultou</t>
        </is>
      </c>
      <c r="I777" t="n">
        <v>3</v>
      </c>
    </row>
    <row r="778">
      <c r="A778" t="inlineStr">
        <is>
          <t>09/01/2026 19:55:47</t>
        </is>
      </c>
      <c r="B778" t="inlineStr">
        <is>
          <t>09/01 19:45</t>
        </is>
      </c>
      <c r="C778" t="inlineStr">
        <is>
          <t>g1 &gt; Economia</t>
        </is>
      </c>
      <c r="D778" t="inlineStr">
        <is>
          <t>rss</t>
        </is>
      </c>
      <c r="E778" t="inlineStr">
        <is>
          <t>'Avanço relevante': entidades do agro comemoram aprovação da União Europeia sobre acordo com Mercosul</t>
        </is>
      </c>
      <c r="F778" t="inlineStr">
        <is>
          <t>https://g1.globo.com/economia/agronegocios/noticia/2026/01/09/repercussao-agro.ghtml</t>
        </is>
      </c>
      <c r="G778" t="inlineStr">
        <is>
          <t>imposto</t>
        </is>
      </c>
      <c r="H778" t="inlineStr">
        <is>
          <t>iscussões e ajustes".
O presidente da entidade, Tirso Meirelles, declarou que o tarifaço, &lt;b&gt;imposto&lt;/b&gt; por Trump no ano passado, reforçou a importância de acordos bilaterais que ampliem o alca</t>
        </is>
      </c>
      <c r="I778" t="n">
        <v>1</v>
      </c>
    </row>
    <row r="779">
      <c r="A779" t="inlineStr">
        <is>
          <t>09/01/2026 20:19:24</t>
        </is>
      </c>
      <c r="C779" t="inlineStr">
        <is>
          <t>VEJA</t>
        </is>
      </c>
      <c r="D779" t="inlineStr">
        <is>
          <t>rss</t>
        </is>
      </c>
      <c r="E779" t="inlineStr">
        <is>
          <t>A expectativa do governo Lula para o acordo entre Mercosul e União Europeia</t>
        </is>
      </c>
      <c r="F779" t="inlineStr">
        <is>
          <t>https://veja.abril.com.br/economia/a-expectativa-do-governo-lula-para-o-acordo-entre-mercosul-e-uniao-europeia/</t>
        </is>
      </c>
      <c r="G779" t="inlineStr">
        <is>
          <t>ldo</t>
        </is>
      </c>
      <c r="H779" t="inlineStr">
        <is>
          <t>Acordo deve ser assinado nos próximos dias, disse Gera&lt;b&gt;ldo&lt;/b&gt; Alckmin</t>
        </is>
      </c>
      <c r="I779" t="n">
        <v>3</v>
      </c>
    </row>
    <row r="780">
      <c r="A780" t="inlineStr">
        <is>
          <t>09/01/2026 20:19:25</t>
        </is>
      </c>
      <c r="B780" t="inlineStr">
        <is>
          <t>09/01 19:57</t>
        </is>
      </c>
      <c r="C780" t="inlineStr">
        <is>
          <t>Metrópoles</t>
        </is>
      </c>
      <c r="D780" t="inlineStr">
        <is>
          <t>rss</t>
        </is>
      </c>
      <c r="E780" t="inlineStr">
        <is>
          <t>Jennifer Lawrence revela incidente que a fez se desfazer de cachorro</t>
        </is>
      </c>
      <c r="F780" t="inlineStr">
        <is>
          <t>https://www.metropoles.com/colunas/e-o-bicho/jennifer-lawrence-revela-incidente-que-a-fez-se-desfazer-de-cachorro</t>
        </is>
      </c>
      <c r="G780" t="inlineStr">
        <is>
          <t>CAC</t>
        </is>
      </c>
      <c r="H780" t="inlineStr">
        <is>
          <t>A estrela de Jogos Vorazes Jennifer Lawrence revelou que seu &lt;b&gt;cac&lt;/b&gt;horro está morando com seus pais após ter filhos</t>
        </is>
      </c>
      <c r="I780" t="n">
        <v>1</v>
      </c>
    </row>
    <row r="781">
      <c r="A781" t="inlineStr">
        <is>
          <t>10/01/2026 00:09:11</t>
        </is>
      </c>
      <c r="B781" t="inlineStr">
        <is>
          <t>10/01 00:00</t>
        </is>
      </c>
      <c r="C781" t="inlineStr">
        <is>
          <t>g1 &gt; Economia</t>
        </is>
      </c>
      <c r="D781" t="inlineStr">
        <is>
          <t>rss</t>
        </is>
      </c>
      <c r="E781" t="inlineStr">
        <is>
          <t>Veja como ficou a inflação do prato feito em 2025 e o que esperar de 2026</t>
        </is>
      </c>
      <c r="F781" t="inlineStr">
        <is>
          <t>https://g1.globo.com/economia/agronegocios/noticia/2026/01/10/veja-como-ficou-a-inflacao-do-prato-feito-em-2025-e-o-que-esperar-de-2026.ghtml</t>
        </is>
      </c>
      <c r="G781" t="inlineStr">
        <is>
          <t>imposto</t>
        </is>
      </c>
      <c r="H781" t="inlineStr">
        <is>
          <t xml:space="preserve">pais devem aquecer a procura interna em 2026: as eleições, a Copa do Mundo e a isenção de &lt;b&gt;Imposto&lt;/b&gt; de Renda para quem ganha até R$ 5 mil. Isso vai se traduzir em maior consumo de proteína </t>
        </is>
      </c>
      <c r="I781" t="n">
        <v>4</v>
      </c>
    </row>
    <row r="782">
      <c r="A782" t="inlineStr">
        <is>
          <t>10/01/2026 00:09:12</t>
        </is>
      </c>
      <c r="B782" t="inlineStr">
        <is>
          <t>10/01 00:00</t>
        </is>
      </c>
      <c r="C782" t="inlineStr">
        <is>
          <t>g1 &gt; Economia</t>
        </is>
      </c>
      <c r="D782" t="inlineStr">
        <is>
          <t>rss</t>
        </is>
      </c>
      <c r="E782" t="inlineStr">
        <is>
          <t>Mega-Sena pode pagar R$ 13,5 milhões neste sábado</t>
        </is>
      </c>
      <c r="F782" t="inlineStr">
        <is>
          <t>https://g1.globo.com/loterias/mega-sena/noticia/2026/01/10/mega-sena-pode-pagar-r-135-milhoes-neste-sabado.ghtml</t>
        </is>
      </c>
      <c r="G782" t="inlineStr">
        <is>
          <t>pix</t>
        </is>
      </c>
      <c r="H78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82" t="n">
        <v>1</v>
      </c>
    </row>
    <row r="783">
      <c r="A783" t="inlineStr">
        <is>
          <t>10/01/2026 00:09:13</t>
        </is>
      </c>
      <c r="B783" t="inlineStr">
        <is>
          <t>09/01 23:00</t>
        </is>
      </c>
      <c r="C783" t="inlineStr">
        <is>
          <t>Folha de S.Paulo - Poder - Principal</t>
        </is>
      </c>
      <c r="D783" t="inlineStr">
        <is>
          <t>rss</t>
        </is>
      </c>
      <c r="E783" t="inlineStr">
        <is>
          <t>Lula recupera fôlego com IR e soberania, mas Lulinha e Venezuela trazem riscos para ano eleitoral</t>
        </is>
      </c>
      <c r="F783" t="inlineStr">
        <is>
          <t>https://redir.folha.com.br/redir/online/poder/rss091/*https://www1.folha.uol.com.br/poder/2026/01/lula-recupera-folego-com-ir-e-soberania-mas-lulinha-e-venezuela-trazem-riscos-para-ano-eleitoral.shtml</t>
        </is>
      </c>
      <c r="G783" t="inlineStr">
        <is>
          <t>lula</t>
        </is>
      </c>
      <c r="H783" t="inlineStr">
        <is>
          <t>O presidente &amp;lt;a href="https://www1.folha.uol.com.br/folha-topicos/&lt;b&gt;lula&lt;/b&gt;/"&amp;gt;Lula&amp;lt;/a&amp;gt; (PT) entra no ano eleitoral alavancado politicamente por pautas nacionais e in</t>
        </is>
      </c>
      <c r="I783" t="n">
        <v>1</v>
      </c>
    </row>
    <row r="784">
      <c r="A784" t="inlineStr">
        <is>
          <t>10/01/2026 00:09:13</t>
        </is>
      </c>
      <c r="B784" t="inlineStr">
        <is>
          <t>09/01 23:00</t>
        </is>
      </c>
      <c r="C784" t="inlineStr">
        <is>
          <t>Folha de S.Paulo - Poder - Principal</t>
        </is>
      </c>
      <c r="D784" t="inlineStr">
        <is>
          <t>rss</t>
        </is>
      </c>
      <c r="E784" t="inlineStr">
        <is>
          <t>Defendido no PT, coordenador do Prerrogativas diz que pretende seguir na sociedade civil</t>
        </is>
      </c>
      <c r="F784" t="inlineStr">
        <is>
          <t>https://redir.folha.com.br/redir/online/poder/rss091/*https://www1.folha.uol.com.br/colunas/painel/2026/01/defendido-no-pt-coordenador-do-prerrogativas-diz-que-pretende-seguir-na-sociedade-civil.shtml</t>
        </is>
      </c>
      <c r="G784" t="inlineStr">
        <is>
          <t>lula</t>
        </is>
      </c>
      <c r="H784" t="inlineStr">
        <is>
          <t>get=""&amp;gt;PT &amp;lt;/a&amp;gt;próximos ao presidente &amp;lt;a href="https://www1.folha.uol.com.br/folha-topicos/&lt;b&gt;lula&lt;/b&gt;/" rel="" target=""&amp;gt;Lula &amp;lt;/a&amp;gt;para substituir &amp;lt;a href="https://www1.folha.uol.com.br/folha-</t>
        </is>
      </c>
      <c r="I784" t="n">
        <v>1</v>
      </c>
    </row>
    <row r="785">
      <c r="A785" t="inlineStr">
        <is>
          <t>10/01/2026 00:09:14</t>
        </is>
      </c>
      <c r="B785" t="inlineStr">
        <is>
          <t>09/01 22:55</t>
        </is>
      </c>
      <c r="C785" t="inlineStr">
        <is>
          <t>Metrópoles</t>
        </is>
      </c>
      <c r="D785" t="inlineStr">
        <is>
          <t>rss</t>
        </is>
      </c>
      <c r="E785" t="inlineStr">
        <is>
          <t>Michelle diz que Bolsonaro tem perda de equilíbrio ao se levantar</t>
        </is>
      </c>
      <c r="F785" t="inlineStr">
        <is>
          <t>https://www.metropoles.com/brasil/michelle-diz-que-bolsonaro-tem-perda-de-equilibrio-ao-se-levantar</t>
        </is>
      </c>
      <c r="G785" t="inlineStr">
        <is>
          <t>Bolsonaro</t>
        </is>
      </c>
      <c r="H785" t="inlineStr">
        <is>
          <t>Segundo Michelle, o quadro de &lt;b&gt;Bolsonaro&lt;/b&gt; é efeito do uso de medicamentos. Ela relatou preocupação com segurança na cela do ex-pres</t>
        </is>
      </c>
      <c r="I785" t="n">
        <v>1</v>
      </c>
    </row>
    <row r="786">
      <c r="A786" t="inlineStr">
        <is>
          <t>10/01/2026 02:20:00</t>
        </is>
      </c>
      <c r="B786" t="inlineStr">
        <is>
          <t>10/01 02:00</t>
        </is>
      </c>
      <c r="C786" t="inlineStr">
        <is>
          <t>Metrópoles</t>
        </is>
      </c>
      <c r="D786" t="inlineStr">
        <is>
          <t>rss</t>
        </is>
      </c>
      <c r="E786" t="inlineStr">
        <is>
          <t>Com veto, dosimetria volta a ser "problema" para cúpula do Congresso</t>
        </is>
      </c>
      <c r="F786" t="inlineStr">
        <is>
          <t>https://www.metropoles.com/brasil/com-veto-dosimetria-volta-a-ser-problema-para-cupula-do-congresso</t>
        </is>
      </c>
      <c r="G786" t="inlineStr">
        <is>
          <t>congresso</t>
        </is>
      </c>
      <c r="H786" t="inlineStr">
        <is>
          <t>(ver título)</t>
        </is>
      </c>
      <c r="I786" t="n">
        <v>1</v>
      </c>
    </row>
    <row r="787">
      <c r="A787" t="inlineStr">
        <is>
          <t>10/01/2026 02:20:00</t>
        </is>
      </c>
      <c r="B787" t="inlineStr">
        <is>
          <t>10/01 02:00</t>
        </is>
      </c>
      <c r="C787" t="inlineStr">
        <is>
          <t>Metrópoles</t>
        </is>
      </c>
      <c r="D787" t="inlineStr">
        <is>
          <t>rss</t>
        </is>
      </c>
      <c r="E787" t="inlineStr">
        <is>
          <t>INSS: contador de ONG mandou Pix a réu que vendia dados de aposentados</t>
        </is>
      </c>
      <c r="F787" t="inlineStr">
        <is>
          <t>https://www.metropoles.com/distrito-federal/inss-contador-de-ong-mandou-pix-a-reu-que-vendia-dados-de-aposentados</t>
        </is>
      </c>
      <c r="G787" t="inlineStr">
        <is>
          <t>pix</t>
        </is>
      </c>
      <c r="H787" t="inlineStr">
        <is>
          <t>(ver título)</t>
        </is>
      </c>
      <c r="I787" t="n">
        <v>1</v>
      </c>
    </row>
    <row r="788">
      <c r="A788" t="inlineStr">
        <is>
          <t>10/01/2026 02:20:01</t>
        </is>
      </c>
      <c r="B788" t="inlineStr">
        <is>
          <t>10/01 02:00</t>
        </is>
      </c>
      <c r="C788" t="inlineStr">
        <is>
          <t>Metrópoles</t>
        </is>
      </c>
      <c r="D788" t="inlineStr">
        <is>
          <t>rss</t>
        </is>
      </c>
      <c r="E788" t="inlineStr">
        <is>
          <t>Bolsonaro está preso em prédio que tem placa com seu nome. Entenda</t>
        </is>
      </c>
      <c r="F788" t="inlineStr">
        <is>
          <t>https://www.metropoles.com/brasil/bolsonaro-esta-preso-em-predio-que-tem-placa-com-seu-nome-entenda</t>
        </is>
      </c>
      <c r="G788" t="inlineStr">
        <is>
          <t>Bolsonaro</t>
        </is>
      </c>
      <c r="H788" t="inlineStr">
        <is>
          <t>(ver título)</t>
        </is>
      </c>
      <c r="I788" t="n">
        <v>1</v>
      </c>
    </row>
    <row r="789">
      <c r="A789" t="inlineStr">
        <is>
          <t>10/01/2026 02:20:02</t>
        </is>
      </c>
      <c r="B789" t="inlineStr">
        <is>
          <t>10/01 02:00</t>
        </is>
      </c>
      <c r="C789" t="inlineStr">
        <is>
          <t>Metrópoles</t>
        </is>
      </c>
      <c r="D789" t="inlineStr">
        <is>
          <t>rss</t>
        </is>
      </c>
      <c r="E789" t="inlineStr">
        <is>
          <t>Preso, Bolsonaro reivindica silêncio, Smart TV e comida caseira</t>
        </is>
      </c>
      <c r="F789" t="inlineStr">
        <is>
          <t>https://www.metropoles.com/brasil/preso-bolsonaro-reivindica-silencio-smart-tv-e-comida-caseira</t>
        </is>
      </c>
      <c r="G789" t="inlineStr">
        <is>
          <t>Bolsonaro</t>
        </is>
      </c>
      <c r="H789" t="inlineStr">
        <is>
          <t>Preso na Superintendência da PF, &lt;b&gt;Bolsonaro&lt;/b&gt; reclamou do barulho do ar-condicionado, pediu Smart TV e recebe alimentação de Michelle B</t>
        </is>
      </c>
      <c r="I789" t="n">
        <v>1</v>
      </c>
    </row>
    <row r="790">
      <c r="A790" t="inlineStr">
        <is>
          <t>10/01/2026 02:44:05</t>
        </is>
      </c>
      <c r="B790" t="inlineStr">
        <is>
          <t>10/01 02:31</t>
        </is>
      </c>
      <c r="C790" t="inlineStr">
        <is>
          <t>Metrópoles</t>
        </is>
      </c>
      <c r="D790" t="inlineStr">
        <is>
          <t>rss</t>
        </is>
      </c>
      <c r="E790" t="inlineStr">
        <is>
          <t>Menina é espancada pela mãe por olhar celular enquanto lavava louça</t>
        </is>
      </c>
      <c r="F790" t="inlineStr">
        <is>
          <t>https://www.metropoles.com/distrito-federal/menina-e-espancada-pela-mae-por-olhar-celular-enquanto-lavava-louca</t>
        </is>
      </c>
      <c r="G790" t="inlineStr">
        <is>
          <t>lula</t>
        </is>
      </c>
      <c r="H790" t="inlineStr">
        <is>
          <t>(ver título)</t>
        </is>
      </c>
      <c r="I790" t="n">
        <v>1</v>
      </c>
    </row>
    <row r="791">
      <c r="A791" t="inlineStr">
        <is>
          <t>10/01/2026 04:18:06</t>
        </is>
      </c>
      <c r="B791" t="inlineStr">
        <is>
          <t>10/01 04:02</t>
        </is>
      </c>
      <c r="C791" t="inlineStr">
        <is>
          <t>Folha de S.Paulo - Poder - Principal</t>
        </is>
      </c>
      <c r="D791" t="inlineStr">
        <is>
          <t>rss</t>
        </is>
      </c>
      <c r="E791" t="inlineStr">
        <is>
          <t>Eduardo Cunha usa emenda de deputado para mandar R$ 1 milhão a cidade de MG onde busca votos</t>
        </is>
      </c>
      <c r="F791" t="inlineStr">
        <is>
          <t>https://redir.folha.com.br/redir/online/poder/rss091/*https://www1.folha.uol.com.br/poder/2026/01/eduardo-cunha-usa-emenda-de-deputado-para-mandar-r-1-milhao-a-cidade-de-mg-onde-busca-votos.shtml</t>
        </is>
      </c>
      <c r="G791" t="inlineStr">
        <is>
          <t>câmara</t>
        </is>
      </c>
      <c r="H791" t="inlineStr">
        <is>
          <t>presidente da &amp;lt;a href="https://www1.folha.uol.com.br/folha-topicos/camara-dos-deputados/"&amp;gt;&lt;b&gt;Câmara&lt;/b&gt; dos Deputados&amp;lt;/a&amp;gt; &amp;lt;a href="https://www1.folha.uol.com.br/folha-topicos/eduardo-cunha/"&amp;gt;Ed</t>
        </is>
      </c>
      <c r="I791" t="n">
        <v>1</v>
      </c>
    </row>
    <row r="792">
      <c r="A792" t="inlineStr">
        <is>
          <t>10/01/2026 04:18:07</t>
        </is>
      </c>
      <c r="B792" t="inlineStr">
        <is>
          <t>10/01 04:00</t>
        </is>
      </c>
      <c r="C792" t="inlineStr">
        <is>
          <t>g1 &gt; Economia</t>
        </is>
      </c>
      <c r="D792" t="inlineStr">
        <is>
          <t>rss</t>
        </is>
      </c>
      <c r="E792" t="inlineStr">
        <is>
          <t>Do vinho aos medicamentos: como o acordo UE-Mercosul deve afetar o bolso dos brasileiros?</t>
        </is>
      </c>
      <c r="F792" t="inlineStr">
        <is>
          <t>https://g1.globo.com/economia/noticia/2026/01/10/como-o-acordo-ue-mercosul-deve-afetar-o-bolso-dos-brasileiros.ghtml</t>
        </is>
      </c>
      <c r="G792" t="inlineStr">
        <is>
          <t>inflação</t>
        </is>
      </c>
      <c r="H792" t="inlineStr">
        <is>
          <t>afete de forma significativa o bolso dos brasileiros. “Os efeitos macroeconômicos sobre a &lt;b&gt;inflação&lt;/b&gt; são pequenos e não devem ser relevantes no curto prazo”, afirma.
“Para o consumidor, o im</t>
        </is>
      </c>
      <c r="I792" t="n">
        <v>1</v>
      </c>
    </row>
    <row r="793">
      <c r="A793" t="inlineStr">
        <is>
          <t>10/01/2026 05:23:44</t>
        </is>
      </c>
      <c r="B793" t="inlineStr">
        <is>
          <t>10/01 05:00</t>
        </is>
      </c>
      <c r="C793" t="inlineStr">
        <is>
          <t>g1 &gt; Economia</t>
        </is>
      </c>
      <c r="D793" t="inlineStr">
        <is>
          <t>rss</t>
        </is>
      </c>
      <c r="E793" t="inlineStr">
        <is>
          <t>INFOGRÁFICO: veja os principais momentos dos 25 anos de negociações do acordo UE-Mercosul</t>
        </is>
      </c>
      <c r="F793" t="inlineStr">
        <is>
          <t>https://g1.globo.com/economia/noticia/2026/01/10/infografico-veja-os-principais-momentos-dos-25-anos-de-negociacoes-do-acordo-ue-mercosul.ghtml</t>
        </is>
      </c>
      <c r="G793" t="inlineStr">
        <is>
          <t>congresso</t>
        </is>
      </c>
      <c r="H793" t="inlineStr">
        <is>
          <t>ra o dia 17 de janeiro.
Para entrar em vigor, o tratado ainda precisará ser aprovado pelo &lt;b&gt;Congresso&lt;/b&gt; Europeu e pelos legislativos dos países sul-americanos.
📱Baixe o app do g1 para ver notíc</t>
        </is>
      </c>
      <c r="I793" t="n">
        <v>1</v>
      </c>
    </row>
    <row r="794">
      <c r="A794" t="inlineStr">
        <is>
          <t>10/01/2026 05:23:45</t>
        </is>
      </c>
      <c r="B794" t="inlineStr">
        <is>
          <t>10/01 05:00</t>
        </is>
      </c>
      <c r="C794" t="inlineStr">
        <is>
          <t>Metrópoles</t>
        </is>
      </c>
      <c r="D794" t="inlineStr">
        <is>
          <t>rss</t>
        </is>
      </c>
      <c r="E794" t="inlineStr">
        <is>
          <t>Resistência a cotados para ministro vira dor de cabeça para Lula</t>
        </is>
      </c>
      <c r="F794" t="inlineStr">
        <is>
          <t>https://www.metropoles.com/colunas/igor-gadelha/resistencia-a-cotados-para-ministro-vira-dor-de-cabeca-para-lula</t>
        </is>
      </c>
      <c r="G794" t="inlineStr">
        <is>
          <t>lula</t>
        </is>
      </c>
      <c r="H794" t="inlineStr">
        <is>
          <t>es cotados para virar ministro da Justiça ou da Segurança Pública vira dor de cabeça para &lt;b&gt;Lula&lt;/b&gt;</t>
        </is>
      </c>
      <c r="I794" t="n">
        <v>1</v>
      </c>
    </row>
    <row r="795">
      <c r="A795" t="inlineStr">
        <is>
          <t>10/01/2026 06:18:50</t>
        </is>
      </c>
      <c r="B795" t="inlineStr">
        <is>
          <t>10/01 05:45</t>
        </is>
      </c>
      <c r="C795" t="inlineStr">
        <is>
          <t>Metrópoles</t>
        </is>
      </c>
      <c r="D795" t="inlineStr">
        <is>
          <t>rss</t>
        </is>
      </c>
      <c r="E795" t="inlineStr">
        <is>
          <t>Autor de plano para matar Lula e Moraes pede trabalho na prisão</t>
        </is>
      </c>
      <c r="F795" t="inlineStr">
        <is>
          <t>https://www.metropoles.com/colunas/paulo-cappelli/general-condenado-na-trama-golpista-pede-trabalho-na-prisao</t>
        </is>
      </c>
      <c r="G795" t="inlineStr">
        <is>
          <t>stf</t>
        </is>
      </c>
      <c r="H795" t="inlineStr">
        <is>
          <t>Pedido foi enviado ao &lt;b&gt;STF&lt;/b&gt; pelo Exército e prevê revisão de textos técnicos sobre história militar, estrutura da For</t>
        </is>
      </c>
      <c r="I795" t="n">
        <v>2</v>
      </c>
    </row>
    <row r="796">
      <c r="A796" t="inlineStr">
        <is>
          <t>10/01/2026 06:18:51</t>
        </is>
      </c>
      <c r="B796" t="inlineStr">
        <is>
          <t>10/01 06:00</t>
        </is>
      </c>
      <c r="C796" t="inlineStr">
        <is>
          <t>Metrópoles</t>
        </is>
      </c>
      <c r="D796" t="inlineStr">
        <is>
          <t>rss</t>
        </is>
      </c>
      <c r="E796" t="inlineStr">
        <is>
          <t>Margareth confirma a aliados se disputará as eleições</t>
        </is>
      </c>
      <c r="F796" t="inlineStr">
        <is>
          <t>https://www.metropoles.com/colunas/milena-teixeira/margareth-confirma-a-aliados-se-disputara-as-eleicoes</t>
        </is>
      </c>
      <c r="G796" t="inlineStr">
        <is>
          <t>câmara</t>
        </is>
      </c>
      <c r="H796" t="inlineStr">
        <is>
          <t xml:space="preserve"> Cultura, Margareth Menezes falou a aliados sobre a possibilidade de disputar uma vaga na &lt;b&gt;Câmara&lt;/b&gt; nas eleições de outubro</t>
        </is>
      </c>
      <c r="I796" t="n">
        <v>1</v>
      </c>
    </row>
    <row r="797">
      <c r="A797" t="inlineStr">
        <is>
          <t>10/01/2026 06:41:17</t>
        </is>
      </c>
      <c r="B797" t="inlineStr">
        <is>
          <t>10/01 06:29</t>
        </is>
      </c>
      <c r="C797" t="inlineStr">
        <is>
          <t>BBC Brasil</t>
        </is>
      </c>
      <c r="D797" t="inlineStr">
        <is>
          <t>rss</t>
        </is>
      </c>
      <c r="E797" t="inlineStr">
        <is>
          <t>Como ataque de Trump à Venezuela coloca diplomacia de Lula 'em apuros' (e o que governo brasileiro pode fazer)</t>
        </is>
      </c>
      <c r="F797" t="inlineStr">
        <is>
          <t>https://www.bbc.com/portuguese/articles/c1wze089798o?at_medium=RSS&amp;at_campaign=rss</t>
        </is>
      </c>
      <c r="G797" t="inlineStr">
        <is>
          <t>armas</t>
        </is>
      </c>
      <c r="H797" t="inlineStr">
        <is>
          <t>Para analistas, situação é preocupante para o Brasil, porque as '&lt;b&gt;armas&lt;/b&gt; clássicas' da diplomacia nacional estão enfraquecidas em um novo contexto global em que n</t>
        </is>
      </c>
      <c r="I797" t="n">
        <v>2</v>
      </c>
    </row>
    <row r="798">
      <c r="A798" t="inlineStr">
        <is>
          <t>10/01/2026 07:54:41</t>
        </is>
      </c>
      <c r="B798" t="inlineStr">
        <is>
          <t>10/01 07:35</t>
        </is>
      </c>
      <c r="C798" t="inlineStr">
        <is>
          <t>Metrópoles</t>
        </is>
      </c>
      <c r="D798" t="inlineStr">
        <is>
          <t>rss</t>
        </is>
      </c>
      <c r="E798" t="inlineStr">
        <is>
          <t>Lula nomeia número 2 da Justiça, que passa a assumir o Ministério</t>
        </is>
      </c>
      <c r="F798" t="inlineStr">
        <is>
          <t>https://www.metropoles.com/brasil/lula-nomeia-numero-2-da-justica-que-passa-a-assumir-o-ministerio</t>
        </is>
      </c>
      <c r="G798" t="inlineStr">
        <is>
          <t>lula</t>
        </is>
      </c>
      <c r="H798" t="inlineStr">
        <is>
          <t>(ver título)</t>
        </is>
      </c>
      <c r="I798" t="n">
        <v>1</v>
      </c>
    </row>
    <row r="799">
      <c r="A799" t="inlineStr">
        <is>
          <t>10/01/2026 08:15:47</t>
        </is>
      </c>
      <c r="B799" t="inlineStr">
        <is>
          <t>10/01 07:56</t>
        </is>
      </c>
      <c r="C799" t="inlineStr">
        <is>
          <t>Metrópoles</t>
        </is>
      </c>
      <c r="D799" t="inlineStr">
        <is>
          <t>rss</t>
        </is>
      </c>
      <c r="E799" t="inlineStr">
        <is>
          <t>Comissão de Ética da Presidência abre processo contra Augusto Heleno</t>
        </is>
      </c>
      <c r="F799" t="inlineStr">
        <is>
          <t>https://www.metropoles.com/brasil/comissao-de-etica-da-presidencia-abre-processo-contra-augusto-heleno</t>
        </is>
      </c>
      <c r="G799" t="inlineStr">
        <is>
          <t>comissão</t>
        </is>
      </c>
      <c r="H799" t="inlineStr">
        <is>
          <t>(ver título)</t>
        </is>
      </c>
      <c r="I799" t="n">
        <v>1</v>
      </c>
    </row>
    <row r="800">
      <c r="A800" t="inlineStr">
        <is>
          <t>10/01/2026 08:37:53</t>
        </is>
      </c>
      <c r="C800" t="inlineStr">
        <is>
          <t>VEJA</t>
        </is>
      </c>
      <c r="D800" t="inlineStr">
        <is>
          <t>rss</t>
        </is>
      </c>
      <c r="E800" t="inlineStr">
        <is>
          <t>Incertezas sobre Flávio Bolsonaro crescem, e parte da direita já busca alternativas</t>
        </is>
      </c>
      <c r="F800" t="inlineStr">
        <is>
          <t>https://veja.abril.com.br/politica/incertezas-sobre-flavio-bolsonaro-crescem-e-parte-da-direita-ja-busca-alternativas/</t>
        </is>
      </c>
      <c r="G800" t="inlineStr">
        <is>
          <t>lula</t>
        </is>
      </c>
      <c r="H800" t="inlineStr">
        <is>
          <t>Planalto — e, por isso, muitas dúvidas sobre se ele seria o nome certo para tentar vencer &lt;b&gt;Lula&lt;/b&gt;</t>
        </is>
      </c>
      <c r="I800" t="n">
        <v>2</v>
      </c>
    </row>
    <row r="801">
      <c r="A801" t="inlineStr">
        <is>
          <t>10/01/2026 08:37:54</t>
        </is>
      </c>
      <c r="C801" t="inlineStr">
        <is>
          <t>VEJA</t>
        </is>
      </c>
      <c r="D801" t="inlineStr">
        <is>
          <t>rss</t>
        </is>
      </c>
      <c r="E801" t="inlineStr">
        <is>
          <t>A fórmula paraguaia que atrai indústrias brasileiras para o outro lado da fronteira</t>
        </is>
      </c>
      <c r="F801" t="inlineStr">
        <is>
          <t>https://veja.abril.com.br/economia/a-formula-paraguaia-que-atrai-industrias-brasileiras-para-o-outro-lado-da-fronteira/</t>
        </is>
      </c>
      <c r="G801" t="inlineStr">
        <is>
          <t>tribut</t>
        </is>
      </c>
      <c r="H801" t="inlineStr">
        <is>
          <t>Fisgadas por benefícios &lt;b&gt;tribut&lt;/b&gt;ários e custos baixos, companhias transferem linhas de produção, expondo as desvantagens e</t>
        </is>
      </c>
      <c r="I801" t="n">
        <v>1</v>
      </c>
    </row>
    <row r="802">
      <c r="A802" t="inlineStr">
        <is>
          <t>10/01/2026 09:36:47</t>
        </is>
      </c>
      <c r="B802" t="inlineStr">
        <is>
          <t>10/01 09:31</t>
        </is>
      </c>
      <c r="C802" t="inlineStr">
        <is>
          <t>g1 &gt; Política</t>
        </is>
      </c>
      <c r="D802" t="inlineStr">
        <is>
          <t>rss</t>
        </is>
      </c>
      <c r="E802" t="inlineStr">
        <is>
          <t>Após entregar carta de demissão a Lula, Lewandowski recebe elogio de autoridades por gestão</t>
        </is>
      </c>
      <c r="F802" t="inlineStr">
        <is>
          <t>https://g1.globo.com/politica/noticia/2026/01/10/apos-entregar-carta-de-demissao-a-lula-lewandowski-recebe-elogio-de-autoridades-por-gestao.ghtml</t>
        </is>
      </c>
      <c r="G802" t="inlineStr">
        <is>
          <t>senado</t>
        </is>
      </c>
      <c r="H802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802" t="n">
        <v>7</v>
      </c>
    </row>
    <row r="803">
      <c r="A803" t="inlineStr">
        <is>
          <t>10/01/2026 10:18:42</t>
        </is>
      </c>
      <c r="B803" t="inlineStr">
        <is>
          <t>10/01 10:00</t>
        </is>
      </c>
      <c r="C803" t="inlineStr">
        <is>
          <t>g1 &gt; Economia</t>
        </is>
      </c>
      <c r="D803" t="inlineStr">
        <is>
          <t>rss</t>
        </is>
      </c>
      <c r="E803" t="inlineStr">
        <is>
          <t>O que a UE fez para tentar agradar o agro europeu e conseguir a aprovação do acordo com o Mercosul</t>
        </is>
      </c>
      <c r="F803" t="inlineStr">
        <is>
          <t>https://g1.globo.com/economia/agronegocios/noticia/2026/01/10/o-que-a-ue-fez-para-tentar-agradar-o-agro-europeu-e-conseguir-a-aprovacao-do-acordo-com-o-mercosul.ghtml</t>
        </is>
      </c>
      <c r="G803" t="inlineStr">
        <is>
          <t>comissão</t>
        </is>
      </c>
      <c r="H803" t="inlineStr">
        <is>
          <t>ma investigação para avaliar a possível suspensão dos benefícios.
Na proposta original da &lt;b&gt;comissão&lt;/b&gt;, divulgada em outubro, esse limite era maior, de 10%.
Os integrantes da comissão também r</t>
        </is>
      </c>
      <c r="I803" t="n">
        <v>1</v>
      </c>
    </row>
    <row r="804">
      <c r="A804" t="inlineStr">
        <is>
          <t>10/01/2026 10:18:43</t>
        </is>
      </c>
      <c r="B804" t="inlineStr">
        <is>
          <t>10/01 09:43</t>
        </is>
      </c>
      <c r="C804" t="inlineStr">
        <is>
          <t>Metrópoles</t>
        </is>
      </c>
      <c r="D804" t="inlineStr">
        <is>
          <t>rss</t>
        </is>
      </c>
      <c r="E804" t="inlineStr">
        <is>
          <t>Veja reação de ministros com a saída de Lewandowski da Justiça</t>
        </is>
      </c>
      <c r="F804" t="inlineStr">
        <is>
          <t>https://www.metropoles.com/brasil/veja-reacao-de-ministros-com-a-saida-de-lewandowski-da-justica</t>
        </is>
      </c>
      <c r="G804" t="inlineStr">
        <is>
          <t>lula</t>
        </is>
      </c>
      <c r="H804" t="inlineStr">
        <is>
          <t>Lewandowski pediu demissão a &lt;b&gt;Lula&lt;/b&gt; na quinta, no mesmo dia em que marcou os três anos dos atos antidemocráticos do 8 de Jane</t>
        </is>
      </c>
      <c r="I804" t="n">
        <v>1</v>
      </c>
    </row>
    <row r="805">
      <c r="A805" t="inlineStr">
        <is>
          <t>10/01/2026 10:45:32</t>
        </is>
      </c>
      <c r="B805" t="inlineStr">
        <is>
          <t>10/01 10:20</t>
        </is>
      </c>
      <c r="C805" t="inlineStr">
        <is>
          <t>Folha de S.Paulo - Mercado - Principal</t>
        </is>
      </c>
      <c r="D805" t="inlineStr">
        <is>
          <t>rss</t>
        </is>
      </c>
      <c r="E805" t="inlineStr">
        <is>
          <t>Vorcaro pediu para Operação Carbono Oculto ir para o STF, mas Justiça negou</t>
        </is>
      </c>
      <c r="F805" t="inlineStr">
        <is>
          <t>https://redir.folha.com.br/redir/online/mercado/rss091/*https://www1.folha.uol.com.br/mercado/2026/01/vorcaro-pediu-para-operacao-carbono-oculto-ir-para-o-stf-mas-justica-negou.shtml</t>
        </is>
      </c>
      <c r="G805" t="inlineStr">
        <is>
          <t>stf</t>
        </is>
      </c>
      <c r="H805" t="inlineStr">
        <is>
          <t>anqueiro Daniel Vorcaro, dono do Master,&amp;lt;/a&amp;gt; para enviar para o ministro Dias Toffoli, do &lt;b&gt;STF&lt;/b&gt; (Supremo Tribunal Federal), parte das investigações da Operação Carbono Oculto e da Quasa</t>
        </is>
      </c>
      <c r="I805" t="n">
        <v>1</v>
      </c>
    </row>
    <row r="806">
      <c r="A806" t="inlineStr">
        <is>
          <t>10/01/2026 11:17:44</t>
        </is>
      </c>
      <c r="B806" t="inlineStr">
        <is>
          <t>10/01 10:55</t>
        </is>
      </c>
      <c r="C806" t="inlineStr">
        <is>
          <t>Metrópoles</t>
        </is>
      </c>
      <c r="D806" t="inlineStr">
        <is>
          <t>rss</t>
        </is>
      </c>
      <c r="E806" t="inlineStr">
        <is>
          <t>Defesa de Filipe Martins diz que Moraes e PGR atuam de forma enrolada</t>
        </is>
      </c>
      <c r="F806" t="inlineStr">
        <is>
          <t>https://www.metropoles.com/brasil/defesa-de-filipe-martins-diz-que-moraes-e-pgr-atuam-de-forma-enrolada</t>
        </is>
      </c>
      <c r="G806" t="inlineStr">
        <is>
          <t>Jair Bolsonaro</t>
        </is>
      </c>
      <c r="H806" t="inlineStr">
        <is>
          <t>Ex-assessor de &lt;b&gt;Jair Bolsonaro&lt;/b&gt; foi preso preventivamente por suposto acesso à rede social LinkedIn</t>
        </is>
      </c>
      <c r="I806" t="n">
        <v>3</v>
      </c>
    </row>
    <row r="807">
      <c r="A807" t="inlineStr">
        <is>
          <t>10/01/2026 11:17:45</t>
        </is>
      </c>
      <c r="C807" t="inlineStr">
        <is>
          <t>VEJA</t>
        </is>
      </c>
      <c r="D807" t="inlineStr">
        <is>
          <t>rss</t>
        </is>
      </c>
      <c r="E807" t="inlineStr">
        <is>
          <t>As críticas de Ronaldo Caiado ao agora ex-ministro Ricardo Lewandowski</t>
        </is>
      </c>
      <c r="F807" t="inlineStr">
        <is>
          <t>https://veja.abril.com.br/brasil/as-criticas-de-ronaldo-caiado-ao-agora-ex-ministro-ricardo-lewandowski/</t>
        </is>
      </c>
      <c r="G807" t="inlineStr">
        <is>
          <t>lula</t>
        </is>
      </c>
      <c r="H807" t="inlineStr">
        <is>
          <t>Governador de Goiás diz que o ex-auxiliar de &lt;b&gt;Lula&lt;/b&gt; desrespeita a Constituição com novas condicionantes sobre repasses da União para seguranç</t>
        </is>
      </c>
      <c r="I807" t="n">
        <v>2</v>
      </c>
    </row>
    <row r="808">
      <c r="A808" t="inlineStr">
        <is>
          <t>10/01/2026 12:17:50</t>
        </is>
      </c>
      <c r="B808" t="inlineStr">
        <is>
          <t>10/01 12:04</t>
        </is>
      </c>
      <c r="C808" t="inlineStr">
        <is>
          <t>Metrópoles</t>
        </is>
      </c>
      <c r="D808" t="inlineStr">
        <is>
          <t>rss</t>
        </is>
      </c>
      <c r="E808" t="inlineStr">
        <is>
          <t>Congresso tem série de vetos a serem analisados na volta do recesso</t>
        </is>
      </c>
      <c r="F808" t="inlineStr">
        <is>
          <t>https://www.metropoles.com/brasil/congresso-tem-serie-de-vetos-a-serem-analisados-na-volta-do-recesso</t>
        </is>
      </c>
      <c r="G808" t="inlineStr">
        <is>
          <t>lula</t>
        </is>
      </c>
      <c r="H808" t="inlineStr">
        <is>
          <t>Um dos principais é o veto do presidente &lt;b&gt;Lula&lt;/b&gt; ao Projeto de Lei da Dosimetria, que reduziria a pena de condenados no 8 de Janeiro</t>
        </is>
      </c>
      <c r="I808" t="n">
        <v>2</v>
      </c>
    </row>
    <row r="809">
      <c r="A809" t="inlineStr">
        <is>
          <t>10/01/2026 12:17:51</t>
        </is>
      </c>
      <c r="B809" t="inlineStr">
        <is>
          <t>10/01 12:00</t>
        </is>
      </c>
      <c r="C809" t="inlineStr">
        <is>
          <t>Folha de S.Paulo - Poder - Principal</t>
        </is>
      </c>
      <c r="D809" t="inlineStr">
        <is>
          <t>rss</t>
        </is>
      </c>
      <c r="E809" t="inlineStr">
        <is>
          <t>Três Poderes: Mercosul é o vencedor da semana; ministro do TCU, o perdedor</t>
        </is>
      </c>
      <c r="F809" t="inlineStr">
        <is>
          <t>https://redir.folha.com.br/redir/online/poder/rss091/*https://www1.folha.uol.com.br/colunas/painel/2026/01/tres-poderes-mercosul-e-o-vencedor-da-semana-ministro-do-tcu-o-perdedor.shtml</t>
        </is>
      </c>
      <c r="G809" t="inlineStr">
        <is>
          <t>tcu</t>
        </is>
      </c>
      <c r="H809" t="inlineStr">
        <is>
          <t>ol.com.br/colunas/painel/2026/01/tres-poderes-mercosul-e-o-vencedor-da-semana-ministro-do-&lt;b&gt;tcu&lt;/b&gt;-o-perdedor.shtml"&amp;gt;Leia mais&amp;lt;/a&amp;gt; (01/10/2026 - 12h00)</t>
        </is>
      </c>
      <c r="I809" t="n">
        <v>1</v>
      </c>
    </row>
    <row r="810">
      <c r="A810" t="inlineStr">
        <is>
          <t>10/01/2026 12:17:52</t>
        </is>
      </c>
      <c r="B810" t="inlineStr">
        <is>
          <t>10/01 11:55</t>
        </is>
      </c>
      <c r="C810" t="inlineStr">
        <is>
          <t>Folha de S.Paulo - Mercado - Principal</t>
        </is>
      </c>
      <c r="D810" t="inlineStr">
        <is>
          <t>rss</t>
        </is>
      </c>
      <c r="E810" t="inlineStr">
        <is>
          <t>Trump defende que taxas de juros dos cartões de crédito nos EUA sejam limitadas a 10%</t>
        </is>
      </c>
      <c r="F810" t="inlineStr">
        <is>
          <t>https://redir.folha.com.br/redir/online/mercado/rss091/*https://www1.folha.uol.com.br/mercado/2026/01/trump-defende-que-taxas-de-juros-dos-cartoes-de-credito-nos-eua-sejam-limitadas-a-10.shtml</t>
        </is>
      </c>
      <c r="G810" t="inlineStr">
        <is>
          <t>juros</t>
        </is>
      </c>
      <c r="H810" t="inlineStr">
        <is>
          <t>ald Trump&amp;lt;/a&amp;gt;, pediu que as taxas de &amp;lt;a href="https://www1.folha.uol.com.br/folha-topicos/&lt;b&gt;juros&lt;/b&gt;/"&amp;gt;juros&amp;lt;/a&amp;gt; de cartões de crédito fossem limitadas a 10%, em meio aos esforços do governo</t>
        </is>
      </c>
      <c r="I810" t="n">
        <v>1</v>
      </c>
    </row>
    <row r="811">
      <c r="A811" t="inlineStr">
        <is>
          <t>10/01/2026 12:40:33</t>
        </is>
      </c>
      <c r="B811" t="inlineStr">
        <is>
          <t>10/01 12:32</t>
        </is>
      </c>
      <c r="C811" t="inlineStr">
        <is>
          <t>Folha de S.Paulo - Poder - Principal</t>
        </is>
      </c>
      <c r="D811" t="inlineStr">
        <is>
          <t>rss</t>
        </is>
      </c>
      <c r="E811" t="inlineStr">
        <is>
          <t>Candidatura de Flávio Bolsonaro embaralha união de governadores da direita para 2026</t>
        </is>
      </c>
      <c r="F811" t="inlineStr">
        <is>
          <t>https://redir.folha.com.br/redir/online/poder/rss091/*https://www1.folha.uol.com.br/poder/2026/01/candidatura-de-flavio-bolsonaro-embaralha-uniao-de-governadores-da-direita-para-2026.shtml</t>
        </is>
      </c>
      <c r="G811" t="inlineStr">
        <is>
          <t>Jair Bolsonaro</t>
        </is>
      </c>
      <c r="H811" t="inlineStr">
        <is>
          <t>ão do ex-presidente &amp;lt;a href="https://www1.folha.uol.com.br/folha-topicos/jair-bolsonaro/"&amp;gt;&lt;b&gt;Jair Bolsonaro&lt;/b&gt;&amp;lt;/a&amp;gt; (PL) de que seu representante na eleição de 2026 seria seu filho &amp;lt;a href="https://www</t>
        </is>
      </c>
      <c r="I811" t="n">
        <v>3</v>
      </c>
    </row>
    <row r="812">
      <c r="A812" t="inlineStr">
        <is>
          <t>10/01/2026 13:22:20</t>
        </is>
      </c>
      <c r="B812" t="inlineStr">
        <is>
          <t>10/01 13:06</t>
        </is>
      </c>
      <c r="C812" t="inlineStr">
        <is>
          <t>Metrópoles</t>
        </is>
      </c>
      <c r="D812" t="inlineStr">
        <is>
          <t>rss</t>
        </is>
      </c>
      <c r="E812" t="inlineStr">
        <is>
          <t>Bispo espera "ação humanitária" de Moraes para culto com Bolsonaro</t>
        </is>
      </c>
      <c r="F812" t="inlineStr">
        <is>
          <t>https://www.metropoles.com/brasil/bispo-espera-acao-humanitaria-de-moraes-para-culto-com-bolsonaro</t>
        </is>
      </c>
      <c r="G812" t="inlineStr">
        <is>
          <t>Bolsonaro</t>
        </is>
      </c>
      <c r="H812" t="inlineStr">
        <is>
          <t>(ver título)</t>
        </is>
      </c>
      <c r="I812" t="n">
        <v>1</v>
      </c>
    </row>
    <row r="813">
      <c r="A813" t="inlineStr">
        <is>
          <t>10/01/2026 13:22:21</t>
        </is>
      </c>
      <c r="C813" t="inlineStr">
        <is>
          <t>VEJA</t>
        </is>
      </c>
      <c r="D813" t="inlineStr">
        <is>
          <t>rss</t>
        </is>
      </c>
      <c r="E813" t="inlineStr">
        <is>
          <t>O auge da ‘química’ entre Lula e Trump no caso da Venezuela</t>
        </is>
      </c>
      <c r="F813" t="inlineStr">
        <is>
          <t>https://veja.abril.com.br/politica/o-auge-da-quimica-entre-lula-e-trump-no-caso-da-venezuela/</t>
        </is>
      </c>
      <c r="G813" t="inlineStr">
        <is>
          <t>lula</t>
        </is>
      </c>
      <c r="H813" t="inlineStr">
        <is>
          <t>(ver título)</t>
        </is>
      </c>
      <c r="I813" t="n">
        <v>1</v>
      </c>
    </row>
    <row r="814">
      <c r="A814" t="inlineStr">
        <is>
          <t>10/01/2026 13:49:53</t>
        </is>
      </c>
      <c r="B814" t="inlineStr">
        <is>
          <t>10/01 13:35</t>
        </is>
      </c>
      <c r="C814" t="inlineStr">
        <is>
          <t>g1 &gt; Economia</t>
        </is>
      </c>
      <c r="D814" t="inlineStr">
        <is>
          <t>rss</t>
        </is>
      </c>
      <c r="E814" t="inlineStr">
        <is>
          <t>Trump pressiona petrolíferas americanas a investir US$ 100 bilhões na Venezuela</t>
        </is>
      </c>
      <c r="F814" t="inlineStr">
        <is>
          <t>https://g1.globo.com/economia/noticia/2026/01/10/trump-pressiona-petroliferas-americanas-a-investir-na-venezuela.ghtml</t>
        </is>
      </c>
      <c r="G814" t="inlineStr">
        <is>
          <t>câmara</t>
        </is>
      </c>
      <c r="H814" t="inlineStr">
        <is>
          <t xml:space="preserve">ofundos na produção.
O presidente dos EUA, Donald Trump, em discurso para republicanos da &lt;b&gt;câmara&lt;/b&gt; dos EUA
Kevin Lamarque/Reuters
Petróleo a preço de mercado
As declarações do republicano </t>
        </is>
      </c>
      <c r="I814" t="n">
        <v>2</v>
      </c>
    </row>
    <row r="815">
      <c r="A815" t="inlineStr">
        <is>
          <t>10/01/2026 14:16:22</t>
        </is>
      </c>
      <c r="B815" t="inlineStr">
        <is>
          <t>10/01 13:51</t>
        </is>
      </c>
      <c r="C815" t="inlineStr">
        <is>
          <t>g1 &gt; Política</t>
        </is>
      </c>
      <c r="D815" t="inlineStr">
        <is>
          <t>rss</t>
        </is>
      </c>
      <c r="E815" t="inlineStr">
        <is>
          <t>Após saída de Lewandowski, secretários reforçam pedido para criação de Ministério da Segurança Pública</t>
        </is>
      </c>
      <c r="F815" t="inlineStr">
        <is>
          <t>https://g1.globo.com/politica/noticia/2026/01/10/apos-saida-de-lewandowski-secretarios-reforcam-pedido-para-criacao-de-ministerio-da-seguranca-publica.ghtml</t>
        </is>
      </c>
      <c r="G815" t="inlineStr">
        <is>
          <t>congresso</t>
        </is>
      </c>
      <c r="H815" t="inlineStr">
        <is>
          <t xml:space="preserve"> propostas como a PEC da Segurança Pública e o projeto de lei antifacção, que tramitam no &lt;b&gt;Congresso&lt;/b&gt;. O secretário-executivo, Manoel Almeida, assume interinamente.
A exoneração foi formaliza</t>
        </is>
      </c>
      <c r="I815" t="n">
        <v>1</v>
      </c>
    </row>
    <row r="816">
      <c r="A816" t="inlineStr">
        <is>
          <t>10/01/2026 14:40:45</t>
        </is>
      </c>
      <c r="C816" t="inlineStr">
        <is>
          <t>VEJA</t>
        </is>
      </c>
      <c r="D816" t="inlineStr">
        <is>
          <t>rss</t>
        </is>
      </c>
      <c r="E816" t="inlineStr">
        <is>
          <t>O desabafo de Lewandowski a um aliado ao sair do governo Lula</t>
        </is>
      </c>
      <c r="F816" t="inlineStr">
        <is>
          <t>https://veja.abril.com.br/brasil/o-desabafo-de-lewandowski-a-um-aliado-ao-sair-do-governo-lula/</t>
        </is>
      </c>
      <c r="G816" t="inlineStr">
        <is>
          <t>lula</t>
        </is>
      </c>
      <c r="H816" t="inlineStr">
        <is>
          <t>(ver título)</t>
        </is>
      </c>
      <c r="I816" t="n">
        <v>2</v>
      </c>
    </row>
    <row r="817">
      <c r="A817" t="inlineStr">
        <is>
          <t>10/01/2026 14:40:46</t>
        </is>
      </c>
      <c r="B817" t="inlineStr">
        <is>
          <t>10/01 14:25</t>
        </is>
      </c>
      <c r="C817" t="inlineStr">
        <is>
          <t>g1 &gt; Política</t>
        </is>
      </c>
      <c r="D817" t="inlineStr">
        <is>
          <t>rss</t>
        </is>
      </c>
      <c r="E817" t="inlineStr">
        <is>
          <t>Brasil vai deixar a representação da embaixada da Argentina na Venezuela</t>
        </is>
      </c>
      <c r="F817" t="inlineStr">
        <is>
          <t>https://g1.globo.com/politica/noticia/2026/01/10/brasil-vai-deixar-a-representacao-da-embaixada-da-argentina-na-venezuela.ghtml</t>
        </is>
      </c>
      <c r="G817" t="inlineStr">
        <is>
          <t>lula</t>
        </is>
      </c>
      <c r="H817" t="inlineStr">
        <is>
          <t>g/captura-de-tela-2024-09-07-123202.png" /&amp;gt;&amp;lt;br /&amp;gt;     O governo do presidente Luiz Inácio &lt;b&gt;Lula&lt;/b&gt; da Silva (PT) comunicou à Argentina a decisão de deixar a custódia da embaixada do país n</t>
        </is>
      </c>
      <c r="I817" t="n">
        <v>1</v>
      </c>
    </row>
    <row r="818">
      <c r="A818" t="inlineStr">
        <is>
          <t>10/01/2026 14:40:47</t>
        </is>
      </c>
      <c r="C818" t="inlineStr">
        <is>
          <t>VEJA</t>
        </is>
      </c>
      <c r="D818" t="inlineStr">
        <is>
          <t>rss</t>
        </is>
      </c>
      <c r="E818" t="inlineStr">
        <is>
          <t>Secretário-executivo assume Ministério da Justiça, mas Lula procura ministro definitivo</t>
        </is>
      </c>
      <c r="F818" t="inlineStr">
        <is>
          <t>https://veja.abril.com.br/politica/secretario-executivo-assume-ministerio-da-justica-mas-lula-procura-ministro-definitivo/</t>
        </is>
      </c>
      <c r="G818" t="inlineStr">
        <is>
          <t>lula</t>
        </is>
      </c>
      <c r="H818" t="inlineStr">
        <is>
          <t>(ver título)</t>
        </is>
      </c>
      <c r="I818" t="n">
        <v>1</v>
      </c>
    </row>
    <row r="819">
      <c r="A819" t="inlineStr">
        <is>
          <t>10/01/2026 14:40:48</t>
        </is>
      </c>
      <c r="C819" t="inlineStr">
        <is>
          <t>VEJA</t>
        </is>
      </c>
      <c r="D819" t="inlineStr">
        <is>
          <t>rss</t>
        </is>
      </c>
      <c r="E819" t="inlineStr">
        <is>
          <t>A Força do Movimento</t>
        </is>
      </c>
      <c r="F819" t="inlineStr">
        <is>
          <t>https://veja.abril.com.br/coluna/radar-juridico/a-forca-do-movimento/</t>
        </is>
      </c>
      <c r="G819" t="inlineStr">
        <is>
          <t>CAC</t>
        </is>
      </c>
      <c r="H819" t="inlineStr">
        <is>
          <t>Primeiro artigo da série: IA, Economia, Sociedade e Advo&lt;b&gt;cac&lt;/b&gt;ia</t>
        </is>
      </c>
      <c r="I819" t="n">
        <v>1</v>
      </c>
    </row>
    <row r="820">
      <c r="A820" t="inlineStr">
        <is>
          <t>10/01/2026 14:40:48</t>
        </is>
      </c>
      <c r="C820" t="inlineStr">
        <is>
          <t>VEJA</t>
        </is>
      </c>
      <c r="D820" t="inlineStr">
        <is>
          <t>rss</t>
        </is>
      </c>
      <c r="E820" t="inlineStr">
        <is>
          <t>A promessa do STF de que (alguns) peixes graúdos não vão escapar das investigações do Master</t>
        </is>
      </c>
      <c r="F820" t="inlineStr">
        <is>
          <t>https://veja.abril.com.br/politica/a-promessa-do-stf-de-que-alguns-peixes-graudos-nao-vao-escapar-das-investigacoes-do-master/</t>
        </is>
      </c>
      <c r="G820" t="inlineStr">
        <is>
          <t>stf</t>
        </is>
      </c>
      <c r="H820" t="inlineStr">
        <is>
          <t>(ver título)</t>
        </is>
      </c>
      <c r="I820" t="n">
        <v>1</v>
      </c>
    </row>
    <row r="821">
      <c r="A821" t="inlineStr">
        <is>
          <t>10/01/2026 15:27:01</t>
        </is>
      </c>
      <c r="B821" t="inlineStr">
        <is>
          <t>10/01 15:02</t>
        </is>
      </c>
      <c r="C821" t="inlineStr">
        <is>
          <t>Metrópoles</t>
        </is>
      </c>
      <c r="D821" t="inlineStr">
        <is>
          <t>rss</t>
        </is>
      </c>
      <c r="E821" t="inlineStr">
        <is>
          <t>Edson Celulari volta ao teatro após 14 anos longe dos palcos</t>
        </is>
      </c>
      <c r="F821" t="inlineStr">
        <is>
          <t>https://www.metropoles.com/entretenimento/teatro/edson-celulari-volta-ao-teatro-apos-14-anos-longe-dos-palcos</t>
        </is>
      </c>
      <c r="G821" t="inlineStr">
        <is>
          <t>lula</t>
        </is>
      </c>
      <c r="H821" t="inlineStr">
        <is>
          <t xml:space="preserve">Edson Ce&lt;b&gt;lula&lt;/b&gt;ri volta a fazer teatro após 14 anos em espetáculo inédito cujo texto foi encomendado por </t>
        </is>
      </c>
      <c r="I821" t="n">
        <v>1</v>
      </c>
    </row>
    <row r="822">
      <c r="A822" t="inlineStr">
        <is>
          <t>10/01/2026 15:51:37</t>
        </is>
      </c>
      <c r="B822" t="inlineStr">
        <is>
          <t>10/01 15:30</t>
        </is>
      </c>
      <c r="C822" t="inlineStr">
        <is>
          <t>Folha de S.Paulo - Poder - Principal</t>
        </is>
      </c>
      <c r="D822" t="inlineStr">
        <is>
          <t>rss</t>
        </is>
      </c>
      <c r="E822" t="inlineStr">
        <is>
          <t>Não há crise no jogo jogado da política</t>
        </is>
      </c>
      <c r="F822" t="inlineStr">
        <is>
          <t>https://redir.folha.com.br/redir/online/poder/rss091/*https://www1.folha.uol.com.br/colunas/dora-kramer/2026/01/nao-ha-crise-no-jogo-jogado-da-politica.shtml</t>
        </is>
      </c>
      <c r="G822" t="inlineStr">
        <is>
          <t>Bolsonaro</t>
        </is>
      </c>
      <c r="H822" t="inlineStr">
        <is>
          <t xml:space="preserve">.br/poder/2026/01/lula-contraria-congresso-e-veta-reducao-de-penas-do-81-que-beneficiaria-&lt;b&gt;bolsonaro&lt;/b&gt;.shtml" rel="" target=""&amp;gt; veto de Luiz Inácio da Silva (PT) ao projeto da dosimetria&amp;lt;/a&amp;gt;, </t>
        </is>
      </c>
      <c r="I822" t="n">
        <v>3</v>
      </c>
    </row>
    <row r="823">
      <c r="A823" t="inlineStr">
        <is>
          <t>10/01/2026 15:51:38</t>
        </is>
      </c>
      <c r="B823" t="inlineStr">
        <is>
          <t>10/01 15:31</t>
        </is>
      </c>
      <c r="C823" t="inlineStr">
        <is>
          <t>Metrópoles</t>
        </is>
      </c>
      <c r="D823" t="inlineStr">
        <is>
          <t>rss</t>
        </is>
      </c>
      <c r="E823" t="inlineStr">
        <is>
          <t>Janja mostra Lula de sunga durante férias: "Recarregamos as energias". Veja vídeo</t>
        </is>
      </c>
      <c r="F823" t="inlineStr">
        <is>
          <t>https://www.metropoles.com/brasil/janja-mostra-lula-de-sunga-durante-ferias-recarregamos-as-energias</t>
        </is>
      </c>
      <c r="G823" t="inlineStr">
        <is>
          <t>lula</t>
        </is>
      </c>
      <c r="H823" t="inlineStr">
        <is>
          <t>(ver título)</t>
        </is>
      </c>
      <c r="I823" t="n">
        <v>1</v>
      </c>
    </row>
    <row r="824">
      <c r="A824" t="inlineStr">
        <is>
          <t>10/01/2026 16:41:01</t>
        </is>
      </c>
      <c r="B824" t="inlineStr">
        <is>
          <t>10/01 16:25</t>
        </is>
      </c>
      <c r="C824" t="inlineStr">
        <is>
          <t>g1 &gt; Economia</t>
        </is>
      </c>
      <c r="D824" t="inlineStr">
        <is>
          <t>rss</t>
        </is>
      </c>
      <c r="E824" t="inlineStr">
        <is>
          <t>Decisão de deixar custódia de embaixada em Caracas tem motivos, mas também é recado a governo Milei</t>
        </is>
      </c>
      <c r="F824" t="inlineStr">
        <is>
          <t>https://g1.globo.com/economia/blog/ana-flor/post/2026/01/10/decisao-de-deixar-custodia-de-embaixada-em-caracas-tem-motivos-mas-tambem-e-recado-a-governo-milei.ghtml</t>
        </is>
      </c>
      <c r="G824" t="inlineStr">
        <is>
          <t>lula</t>
        </is>
      </c>
      <c r="H824" t="inlineStr">
        <is>
          <t>p, celebrou recentemente a captura de Maduro postando em uma rede social uma provocação a &lt;b&gt;Lula&lt;/b&gt;, com uma imagem do brasileiro e Maduro se cumprimentando.
"A Argentina pediu nosso socorr</t>
        </is>
      </c>
      <c r="I824" t="n">
        <v>1</v>
      </c>
    </row>
    <row r="825">
      <c r="A825" t="inlineStr">
        <is>
          <t>10/01/2026 16:57:34</t>
        </is>
      </c>
      <c r="B825" t="inlineStr">
        <is>
          <t>10/01 16:39</t>
        </is>
      </c>
      <c r="C825" t="inlineStr">
        <is>
          <t>Metrópoles</t>
        </is>
      </c>
      <c r="D825" t="inlineStr">
        <is>
          <t>rss</t>
        </is>
      </c>
      <c r="E825" t="inlineStr">
        <is>
          <t>Nos EUA, Eduardo Bolsonaro alugou carro em Brasília e pediu reembolso</t>
        </is>
      </c>
      <c r="F825" t="inlineStr">
        <is>
          <t>https://www.metropoles.com/brasil/nos-eua-eduardo-bolsonaro-alugou-carro-em-brasilia-e-pediu-reembolso</t>
        </is>
      </c>
      <c r="G825" t="inlineStr">
        <is>
          <t>Bolsonaro</t>
        </is>
      </c>
      <c r="H825" t="inlineStr">
        <is>
          <t>(ver título)</t>
        </is>
      </c>
      <c r="I825" t="n">
        <v>1</v>
      </c>
    </row>
    <row r="826">
      <c r="A826" t="inlineStr">
        <is>
          <t>10/01/2026 17:20:19</t>
        </is>
      </c>
      <c r="B826" t="inlineStr">
        <is>
          <t>10/01 17:01</t>
        </is>
      </c>
      <c r="C826" t="inlineStr">
        <is>
          <t>Metrópoles</t>
        </is>
      </c>
      <c r="D826" t="inlineStr">
        <is>
          <t>rss</t>
        </is>
      </c>
      <c r="E826" t="inlineStr">
        <is>
          <t>Governo Lula deixará custódia da embaixada da Argentina na Venezuela</t>
        </is>
      </c>
      <c r="F826" t="inlineStr">
        <is>
          <t>https://www.metropoles.com/mundo/governo-lula-deixara-custodia-da-embaixada-da-argentina-na-venezuela</t>
        </is>
      </c>
      <c r="G826" t="inlineStr">
        <is>
          <t>lula</t>
        </is>
      </c>
      <c r="H826" t="inlineStr">
        <is>
          <t xml:space="preserve"> Argentina na Venezuela desde agosto de 2024. Decisão ocorre depois de divergências entre &lt;b&gt;Lula&lt;/b&gt; e Milei</t>
        </is>
      </c>
      <c r="I826" t="n">
        <v>2</v>
      </c>
    </row>
    <row r="827">
      <c r="A827" t="inlineStr">
        <is>
          <t>10/01/2026 17:20:20</t>
        </is>
      </c>
      <c r="B827" t="inlineStr">
        <is>
          <t>10/01 17:11</t>
        </is>
      </c>
      <c r="C827" t="inlineStr">
        <is>
          <t>Folha de S.Paulo - Mercado - Principal</t>
        </is>
      </c>
      <c r="D827" t="inlineStr">
        <is>
          <t>rss</t>
        </is>
      </c>
      <c r="E827" t="inlineStr">
        <is>
          <t>Pistas de quem ficou com o dinheiro no fim da ciranda do Master</t>
        </is>
      </c>
      <c r="F827" t="inlineStr">
        <is>
          <t>https://redir.folha.com.br/redir/online/mercado/rss091/*https://www1.folha.uol.com.br/colunas/viniciustorres/2026/01/pistas-de-quem-ficou-com-o-dinheiro-no-fim-da-ciranda-do-master.shtml</t>
        </is>
      </c>
      <c r="G827" t="inlineStr">
        <is>
          <t>tcu</t>
        </is>
      </c>
      <c r="H827" t="inlineStr">
        <is>
          <t>ios e propriedades de &amp;lt;a href="https://www1.folha.uol.com.br/mercado/2026/01/vorcaro-cita-&lt;b&gt;tcu&lt;/b&gt;-e-diz-a-tribunal-dos-eua-que-falencia-do-master-pode-ser-revertida.shtml" rel="" target="</t>
        </is>
      </c>
      <c r="I827" t="n">
        <v>1</v>
      </c>
    </row>
    <row r="828">
      <c r="A828" t="inlineStr">
        <is>
          <t>10/01/2026 17:20:21</t>
        </is>
      </c>
      <c r="B828" t="inlineStr">
        <is>
          <t>10/01 17:10</t>
        </is>
      </c>
      <c r="C828" t="inlineStr">
        <is>
          <t>Metrópoles</t>
        </is>
      </c>
      <c r="D828" t="inlineStr">
        <is>
          <t>rss</t>
        </is>
      </c>
      <c r="E828" t="inlineStr">
        <is>
          <t>Gilmar elogia Lewandowski: “Enfrentou crime organizado”</t>
        </is>
      </c>
      <c r="F828" t="inlineStr">
        <is>
          <t>https://www.metropoles.com/colunas/paulo-cappelli/gilmar-elogia-lewandowski-enfrentou-crime-organizado</t>
        </is>
      </c>
      <c r="G828" t="inlineStr">
        <is>
          <t>stf</t>
        </is>
      </c>
      <c r="H828" t="inlineStr">
        <is>
          <t xml:space="preserve">Decano do &lt;b&gt;STF&lt;/b&gt; cita operações da PF, PEC da Segurança Pública e ações contra facções durante a passagem </t>
        </is>
      </c>
      <c r="I828" t="n">
        <v>1</v>
      </c>
    </row>
    <row r="829">
      <c r="A829" t="inlineStr">
        <is>
          <t>10/01/2026 17:20:22</t>
        </is>
      </c>
      <c r="B829" t="inlineStr">
        <is>
          <t>10/01 16:57</t>
        </is>
      </c>
      <c r="C829" t="inlineStr">
        <is>
          <t>Metrópoles</t>
        </is>
      </c>
      <c r="D829" t="inlineStr">
        <is>
          <t>rss</t>
        </is>
      </c>
      <c r="E829" t="inlineStr">
        <is>
          <t>Wagner Moura é premiado em Hollywood e emociona ao lembrar a infância</t>
        </is>
      </c>
      <c r="F829" t="inlineStr">
        <is>
          <t>https://www.metropoles.com/entretenimento/cinema/wagner-moura-e-premiado-em-hollywood-e-emociona-ao-lembrar-a-infancia</t>
        </is>
      </c>
      <c r="G829" t="inlineStr">
        <is>
          <t>tribut</t>
        </is>
      </c>
      <c r="H829" t="inlineStr">
        <is>
          <t>Wagner Moura foi homenageado com um prêmio de &lt;b&gt;tribut&lt;/b&gt;o no Astra Awards pela atuação em O Agente Secreto</t>
        </is>
      </c>
      <c r="I829" t="n">
        <v>1</v>
      </c>
    </row>
    <row r="830">
      <c r="A830" t="inlineStr">
        <is>
          <t>10/01/2026 17:42:27</t>
        </is>
      </c>
      <c r="B830" t="inlineStr">
        <is>
          <t>10/01 17:22</t>
        </is>
      </c>
      <c r="C830" t="inlineStr">
        <is>
          <t>Metrópoles</t>
        </is>
      </c>
      <c r="D830" t="inlineStr">
        <is>
          <t>rss</t>
        </is>
      </c>
      <c r="E830" t="inlineStr">
        <is>
          <t>Pedro Rousseff contesta pedido de prisão domiciliar a Bolsonaro no STF</t>
        </is>
      </c>
      <c r="F830" t="inlineStr">
        <is>
          <t>https://www.metropoles.com/colunas/paulo-cappelli/pedro-rousseff-contesta-pedido-de-prisao-domiciliar-a-bolsonaro-no-stf</t>
        </is>
      </c>
      <c r="G830" t="inlineStr">
        <is>
          <t>stf</t>
        </is>
      </c>
      <c r="H830" t="inlineStr">
        <is>
          <t>Sobrinho de Dilma pede ao &lt;b&gt;STF&lt;/b&gt; rejeição de prisão humanitária e diz que não há prova de falha do Estado no tratamento mé</t>
        </is>
      </c>
      <c r="I830" t="n">
        <v>2</v>
      </c>
    </row>
    <row r="831">
      <c r="A831" t="inlineStr">
        <is>
          <t>10/01/2026 17:42:27</t>
        </is>
      </c>
      <c r="B831" t="inlineStr">
        <is>
          <t>10/01 17:27</t>
        </is>
      </c>
      <c r="C831" t="inlineStr">
        <is>
          <t>BBC Brasil</t>
        </is>
      </c>
      <c r="D831" t="inlineStr">
        <is>
          <t>rss</t>
        </is>
      </c>
      <c r="E831" t="inlineStr">
        <is>
          <t>A Índia está cada vez mais rica, mas suas cidades seguem sujas e caóticas. Por quê?</t>
        </is>
      </c>
      <c r="F831" t="inlineStr">
        <is>
          <t>https://www.bbc.com/portuguese/articles/c5yqy9v9dvqo?at_medium=RSS&amp;at_campaign=rss</t>
        </is>
      </c>
      <c r="G831" t="inlineStr">
        <is>
          <t>gastos</t>
        </is>
      </c>
      <c r="H831" t="inlineStr">
        <is>
          <t>dianas aparecem nas últimas posições dos índices de qualidade de vida, apesar dos grandes &lt;b&gt;gastos&lt;/b&gt; do governo com infraestrutura.</t>
        </is>
      </c>
      <c r="I831" t="n">
        <v>1</v>
      </c>
    </row>
    <row r="832">
      <c r="A832" t="inlineStr">
        <is>
          <t>10/01/2026 17:42:28</t>
        </is>
      </c>
      <c r="B832" t="inlineStr">
        <is>
          <t>10/01 17:21</t>
        </is>
      </c>
      <c r="C832" t="inlineStr">
        <is>
          <t>Folha de S.Paulo - Poder - Principal</t>
        </is>
      </c>
      <c r="D832" t="inlineStr">
        <is>
          <t>rss</t>
        </is>
      </c>
      <c r="E832" t="inlineStr">
        <is>
          <t>Lula grava vídeo na praia e fala em 'acabar com preconceito entre esquerda e direita'</t>
        </is>
      </c>
      <c r="F832" t="inlineStr">
        <is>
          <t>https://redir.folha.com.br/redir/online/poder/rss091/*https://www1.folha.uol.com.br/poder/2026/01/lula-grava-video-na-praia-e-fala-em-acabar-com-preconceito-entre-esquerda-e-direita.shtml</t>
        </is>
      </c>
      <c r="G832" t="inlineStr">
        <is>
          <t>lula</t>
        </is>
      </c>
      <c r="H832" t="inlineStr">
        <is>
          <t xml:space="preserve"> durante dias de folga do presidente &amp;lt;a href="https://www1.folha.uol.com.br/folha-topicos/&lt;b&gt;lula&lt;/b&gt;/"&amp;gt;Lula&amp;lt;/a&amp;gt; (&amp;lt;a href="https://www1.folha.uol.com.br/folha-topicos/pt/"&amp;gt;PT&amp;lt;/a&amp;gt;) no litoral </t>
        </is>
      </c>
      <c r="I832" t="n">
        <v>1</v>
      </c>
    </row>
    <row r="833">
      <c r="A833" t="inlineStr">
        <is>
          <t>11/01/2026 02:41:24</t>
        </is>
      </c>
      <c r="B833" t="inlineStr">
        <is>
          <t>11/01 02:00</t>
        </is>
      </c>
      <c r="C833" t="inlineStr">
        <is>
          <t>Metrópoles</t>
        </is>
      </c>
      <c r="D833" t="inlineStr">
        <is>
          <t>rss</t>
        </is>
      </c>
      <c r="E833" t="inlineStr">
        <is>
          <t>Em busca de força política, Flávio repete tática de Bolsonaro em 2018</t>
        </is>
      </c>
      <c r="F833" t="inlineStr">
        <is>
          <t>https://www.metropoles.com/brasil/em-busca-de-forca-politica-flavio-repete-tatica-de-bolsonaro-em-2018</t>
        </is>
      </c>
      <c r="G833" t="inlineStr">
        <is>
          <t>senado</t>
        </is>
      </c>
      <c r="H833" t="inlineStr">
        <is>
          <t>&lt;b&gt;Senado&lt;/b&gt;r anunciou pré-candidatura ao Planalto em dezembro de 2025, após aval do pai, que o escolh</t>
        </is>
      </c>
      <c r="I833" t="n">
        <v>2</v>
      </c>
    </row>
    <row r="834">
      <c r="A834" t="inlineStr">
        <is>
          <t>11/01/2026 02:41:24</t>
        </is>
      </c>
      <c r="B834" t="inlineStr">
        <is>
          <t>10/01 18:50</t>
        </is>
      </c>
      <c r="C834" t="inlineStr">
        <is>
          <t>Folha de S.Paulo - Mercado - Principal</t>
        </is>
      </c>
      <c r="D834" t="inlineStr">
        <is>
          <t>rss</t>
        </is>
      </c>
      <c r="E834" t="inlineStr">
        <is>
          <t>Análise preliminar de técnicos do TCU não apontou inação do BC em caso Master</t>
        </is>
      </c>
      <c r="F834" t="inlineStr">
        <is>
          <t>https://redir.folha.com.br/redir/online/mercado/rss091/*https://www1.folha.uol.com.br/mercado/2026/01/analise-preliminar-de-tecnicos-do-tcu-nao-apontou-inacao-do-bc-em-caso-master.shtml</t>
        </is>
      </c>
      <c r="G834" t="inlineStr">
        <is>
          <t>tcu</t>
        </is>
      </c>
      <c r="H834" t="inlineStr">
        <is>
          <t>nálise preliminar da área técnica do &amp;lt;a href="https://www1.folha.uol.com.br/folha-topicos/&lt;b&gt;tcu&lt;/b&gt;/"&amp;gt;TCU&amp;lt;/a&amp;gt; (Tribunal de Contas da União) avaliou que o &amp;lt;a href="https://www1.folha.uol.com</t>
        </is>
      </c>
      <c r="I834" t="n">
        <v>2</v>
      </c>
    </row>
    <row r="835">
      <c r="A835" t="inlineStr">
        <is>
          <t>11/01/2026 02:41:25</t>
        </is>
      </c>
      <c r="B835" t="inlineStr">
        <is>
          <t>11/01 02:00</t>
        </is>
      </c>
      <c r="C835" t="inlineStr">
        <is>
          <t>Metrópoles</t>
        </is>
      </c>
      <c r="D835" t="inlineStr">
        <is>
          <t>rss</t>
        </is>
      </c>
      <c r="E835" t="inlineStr">
        <is>
          <t>Lideranças na Câmara têm mudanças tímidas e mantêm viés pró-Motta</t>
        </is>
      </c>
      <c r="F835" t="inlineStr">
        <is>
          <t>https://www.metropoles.com/brasil/liderancas-na-camara-tem-mudancas-timidas-e-mantem-vies-pro-motta</t>
        </is>
      </c>
      <c r="G835" t="inlineStr">
        <is>
          <t>câmara</t>
        </is>
      </c>
      <c r="H835" t="inlineStr">
        <is>
          <t>"Tropa de Choque" mantida e mudança no PT devem melhorar condições para o presidente da &lt;b&gt;Câmara&lt;/b&gt;</t>
        </is>
      </c>
      <c r="I835" t="n">
        <v>1</v>
      </c>
    </row>
    <row r="836">
      <c r="A836" t="inlineStr">
        <is>
          <t>11/01/2026 02:41:26</t>
        </is>
      </c>
      <c r="B836" t="inlineStr">
        <is>
          <t>10/01 23:00</t>
        </is>
      </c>
      <c r="C836" t="inlineStr">
        <is>
          <t>Folha de S.Paulo - Poder - Principal</t>
        </is>
      </c>
      <c r="D836" t="inlineStr">
        <is>
          <t>rss</t>
        </is>
      </c>
      <c r="E836" t="inlineStr">
        <is>
          <t>Código de conduta do STF enfrenta dúvidas sobre modelo para fiscalização e punições</t>
        </is>
      </c>
      <c r="F836" t="inlineStr">
        <is>
          <t>https://redir.folha.com.br/redir/online/poder/rss091/*https://www1.folha.uol.com.br/poder/2026/01/codigo-de-conduta-do-stf-enfrenta-duvidas-sobre-modelo-para-fiscalizacao-e-punicoes.shtml</t>
        </is>
      </c>
      <c r="G836" t="inlineStr">
        <is>
          <t>stf</t>
        </is>
      </c>
      <c r="H836" t="inlineStr">
        <is>
          <t>oder/2025/12/fachin-defende-codigo-de-etica-com-dialogo-apos-resistencias-de-ministros-do-&lt;b&gt;stf&lt;/b&gt;.shtml" rel="" target=""&amp;gt;proposta encampada pelo presidente da corte, Edson Fachin&amp;lt;/a&amp;gt;, de</t>
        </is>
      </c>
      <c r="I836" t="n">
        <v>1</v>
      </c>
    </row>
    <row r="837">
      <c r="A837" t="inlineStr">
        <is>
          <t>11/01/2026 02:41:27</t>
        </is>
      </c>
      <c r="B837" t="inlineStr">
        <is>
          <t>10/01 23:00</t>
        </is>
      </c>
      <c r="C837" t="inlineStr">
        <is>
          <t>Folha de S.Paulo - Poder - Principal</t>
        </is>
      </c>
      <c r="D837" t="inlineStr">
        <is>
          <t>rss</t>
        </is>
      </c>
      <c r="E837" t="inlineStr">
        <is>
          <t>Em dois anos, governo de SP usa apenas metade do orçamento da Secretaria da Mulher</t>
        </is>
      </c>
      <c r="F837" t="inlineStr">
        <is>
          <t>https://redir.folha.com.br/redir/online/poder/rss091/*https://www1.folha.uol.com.br/colunas/painel/2026/01/em-dois-anos-governo-de-sp-usa-apenas-metade-do-orcamento-da-secretaria-da-mulher.shtml</t>
        </is>
      </c>
      <c r="G837" t="inlineStr">
        <is>
          <t>orçamento</t>
        </is>
      </c>
      <c r="H837" t="inlineStr">
        <is>
          <t>picos/tarcisio-de-freitas/"&amp;gt;Tarcísio de Freitas&amp;lt;/a&amp;gt; (Republicanos) utilizou apenas 53% do &lt;b&gt;orçamento&lt;/b&gt; previsto para a Secretaria de Políticas Para a Mulher ao longo dos últimos dois anos. Des</t>
        </is>
      </c>
      <c r="I837" t="n">
        <v>1</v>
      </c>
    </row>
    <row r="838">
      <c r="A838" t="inlineStr">
        <is>
          <t>11/01/2026 02:41:31</t>
        </is>
      </c>
      <c r="B838" t="inlineStr">
        <is>
          <t>10/01 23:00</t>
        </is>
      </c>
      <c r="C838" t="inlineStr">
        <is>
          <t>Folha de S.Paulo - Poder - Principal</t>
        </is>
      </c>
      <c r="D838" t="inlineStr">
        <is>
          <t>rss</t>
        </is>
      </c>
      <c r="E838" t="inlineStr">
        <is>
          <t>Reclamação de Bolsonaro sobre barulho poderia ser transferida a médicos</t>
        </is>
      </c>
      <c r="F838" t="inlineStr">
        <is>
          <t>https://redir.folha.com.br/redir/online/poder/rss091/*https://www1.folha.uol.com.br/colunas/eliogaspari/2026/01/reclamacao-de-bolsonaro-sobre-barulho-poderia-ser-transferida-a-medicos.shtml</t>
        </is>
      </c>
      <c r="G838" t="inlineStr">
        <is>
          <t>Bolsonaro</t>
        </is>
      </c>
      <c r="H838" t="inlineStr">
        <is>
          <t>.uol.com.br/poder/2026/01/pf-diz-que-nao-tem-como-reduzir-barulho-de-ar-condicionado-para-&lt;b&gt;bolsonaro&lt;/b&gt;.shtml" rel="" target=""&amp;gt;barulho do equipamento de ar refrigerado&amp;lt;/a&amp;gt; que, segundo Bolsona</t>
        </is>
      </c>
      <c r="I838" t="n">
        <v>1</v>
      </c>
    </row>
    <row r="839">
      <c r="A839" t="inlineStr">
        <is>
          <t>11/01/2026 02:41:32</t>
        </is>
      </c>
      <c r="B839" t="inlineStr">
        <is>
          <t>10/01 23:00</t>
        </is>
      </c>
      <c r="C839" t="inlineStr">
        <is>
          <t>Folha de S.Paulo - Mercado - Principal</t>
        </is>
      </c>
      <c r="D839" t="inlineStr">
        <is>
          <t>rss</t>
        </is>
      </c>
      <c r="E839" t="inlineStr">
        <is>
          <t>Lenovo vai além da disputa com a Dell e aposta em 'IA pessoal' para concorrer com big techs</t>
        </is>
      </c>
      <c r="F839" t="inlineStr">
        <is>
          <t>https://redir.folha.com.br/redir/online/mercado/rss091/*https://www1.folha.uol.com.br/mercado/2026/01/lenovo-vai-alem-da-disputa-com-a-dell-e-aposta-em-ia-pessoal-para-concorrer-com-big-techs.shtml</t>
        </is>
      </c>
      <c r="G839" t="inlineStr">
        <is>
          <t>lula</t>
        </is>
      </c>
      <c r="H839" t="inlineStr">
        <is>
          <t>s/inteligencia-artificial/"&amp;gt;inteligência artificial&amp;lt;/a&amp;gt; pessoal para encontrá-lo no seu ce&lt;b&gt;lula&lt;/b&gt;r. O agente diz que não está no &amp;lt;a href="https://www1.folha.uol.com.br/folha-topicos/smart</t>
        </is>
      </c>
      <c r="I839" t="n">
        <v>1</v>
      </c>
    </row>
    <row r="840">
      <c r="A840" t="inlineStr">
        <is>
          <t>11/01/2026 02:41:33</t>
        </is>
      </c>
      <c r="B840" t="inlineStr">
        <is>
          <t>10/01 23:00</t>
        </is>
      </c>
      <c r="C840" t="inlineStr">
        <is>
          <t>Folha de S.Paulo - Mercado - Principal</t>
        </is>
      </c>
      <c r="D840" t="inlineStr">
        <is>
          <t>rss</t>
        </is>
      </c>
      <c r="E840" t="inlineStr">
        <is>
          <t>Afastamentos por burnout disparam e gastos com auxílios pressionam Previdência</t>
        </is>
      </c>
      <c r="F840" t="inlineStr">
        <is>
          <t>https://redir.folha.com.br/redir/online/mercado/rss091/*https://www1.folha.uol.com.br/mercado/2026/01/afastamentos-por-burnout-disparam-e-gastos-com-auxilios-pressionam-previdencia.shtml</t>
        </is>
      </c>
      <c r="G840" t="inlineStr">
        <is>
          <t>gastos</t>
        </is>
      </c>
      <c r="H840" t="inlineStr">
        <is>
          <t>rss091/*https://www1.folha.uol.com.br/mercado/2026/01/afastamentos-por-burnout-disparam-e-&lt;b&gt;gastos&lt;/b&gt;-com-auxilios-pressionam-previdencia.shtml"&amp;gt;Leia mais&amp;lt;/a&amp;gt; (01/10/2026 - 23h00)</t>
        </is>
      </c>
      <c r="I840" t="n">
        <v>1</v>
      </c>
    </row>
    <row r="841">
      <c r="A841" t="inlineStr">
        <is>
          <t>11/01/2026 02:41:34</t>
        </is>
      </c>
      <c r="B841" t="inlineStr">
        <is>
          <t>10/01 21:03</t>
        </is>
      </c>
      <c r="C841" t="inlineStr">
        <is>
          <t>g1 &gt; Economia</t>
        </is>
      </c>
      <c r="D841" t="inlineStr">
        <is>
          <t>rss</t>
        </is>
      </c>
      <c r="E841" t="inlineStr">
        <is>
          <t>Mega-Sena, concurso 2.958: prêmio acumula e vai a R$ 20 milhões</t>
        </is>
      </c>
      <c r="F841" t="inlineStr">
        <is>
          <t>https://g1.globo.com/loterias/mega-sena/noticia/2026/01/10/mega-sena-concurso-2958-veja-os-numeros-sorteados.ghtml</t>
        </is>
      </c>
      <c r="G841" t="inlineStr">
        <is>
          <t>pix</t>
        </is>
      </c>
      <c r="H84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41" t="n">
        <v>1</v>
      </c>
    </row>
    <row r="842">
      <c r="A842" t="inlineStr">
        <is>
          <t>11/01/2026 02:41:34</t>
        </is>
      </c>
      <c r="B842" t="inlineStr">
        <is>
          <t>10/01 20:54</t>
        </is>
      </c>
      <c r="C842" t="inlineStr">
        <is>
          <t>Google Alert - julia zanatta</t>
        </is>
      </c>
      <c r="D842" t="inlineStr">
        <is>
          <t>google_alert</t>
        </is>
      </c>
      <c r="E842" t="inlineStr">
        <is>
          <t>Gilmar Mendes defende Lewandowski após ataques da direita - Tribuna do Sertão</t>
        </is>
      </c>
      <c r="F842" t="inlineStr">
        <is>
          <t>https://www.google.com/url?rct=j&amp;sa=t&amp;url=https://www.tribunadosertao.com.br/poder-e-governo/2026/01/10/842600-gilmar-mendes-defende-lewandowski-apos-ataques-da-direita&amp;ct=ga&amp;cd=CAIyGjE1NGNiYTk5MDkyMTk4N2M6Y29tOnB0OlVT&amp;usg=AOvVaw3Reo8ZkOdDbsnYiKkAAvXa</t>
        </is>
      </c>
      <c r="G842" t="inlineStr">
        <is>
          <t>Zanatta</t>
        </is>
      </c>
      <c r="H842" t="inlineStr">
        <is>
          <t>A deputada federal &lt;b&gt;Júlia &lt;b&gt;Zanatta&lt;/b&gt;&lt;/b&gt; escreveu: &amp;amp;quot;Lewandowski sai do Ministério da Justiça e deixa um legado: crime org</t>
        </is>
      </c>
      <c r="I842" t="n">
        <v>1</v>
      </c>
    </row>
    <row r="843">
      <c r="A843" t="inlineStr">
        <is>
          <t>11/01/2026 02:41:38</t>
        </is>
      </c>
      <c r="B843" t="inlineStr">
        <is>
          <t>10/01 18:42</t>
        </is>
      </c>
      <c r="C843" t="inlineStr">
        <is>
          <t>g1 &gt; Economia</t>
        </is>
      </c>
      <c r="D843" t="inlineStr">
        <is>
          <t>rss</t>
        </is>
      </c>
      <c r="E843" t="inlineStr">
        <is>
          <t>EUA cogitam retirar mais sanções econômicas contra a Venezuela na próxima semana, diz agência</t>
        </is>
      </c>
      <c r="F843" t="inlineStr">
        <is>
          <t>https://g1.globo.com/economia/noticia/2026/01/10/eua-cogitam-retirar-sancoes-economicas-contra-a-venezuela-na-proxima-semana.ghtml</t>
        </is>
      </c>
      <c r="G843" t="inlineStr">
        <is>
          <t>imposto</t>
        </is>
      </c>
      <c r="H843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843" t="n">
        <v>1</v>
      </c>
    </row>
    <row r="844">
      <c r="A844" t="inlineStr">
        <is>
          <t>11/01/2026 02:41:39</t>
        </is>
      </c>
      <c r="C844" t="inlineStr">
        <is>
          <t>VEJA</t>
        </is>
      </c>
      <c r="D844" t="inlineStr">
        <is>
          <t>rss</t>
        </is>
      </c>
      <c r="E844" t="inlineStr">
        <is>
          <t>A CPMI que alguns figurões da política querem manter à distância</t>
        </is>
      </c>
      <c r="F844" t="inlineStr">
        <is>
          <t>https://veja.abril.com.br/politica/a-cpmi-que-alguns-figuroes-da-politica-querem-manter-a-distancia/</t>
        </is>
      </c>
      <c r="G844" t="inlineStr">
        <is>
          <t>comissão</t>
        </is>
      </c>
      <c r="H844" t="inlineStr">
        <is>
          <t>Nenhum parlamentar do PT, Psol e PCdoB apoia a instalação da &lt;b&gt;comissão&lt;/b&gt; para investigar os negócios de Daniel Vorcaro</t>
        </is>
      </c>
      <c r="I844" t="n">
        <v>1</v>
      </c>
    </row>
    <row r="845">
      <c r="A845" t="inlineStr">
        <is>
          <t>11/01/2026 02:41:40</t>
        </is>
      </c>
      <c r="C845" t="inlineStr">
        <is>
          <t>VEJA</t>
        </is>
      </c>
      <c r="D845" t="inlineStr">
        <is>
          <t>rss</t>
        </is>
      </c>
      <c r="E845" t="inlineStr">
        <is>
          <t>De olho nos votos da direita, Lula prega unidade entre correntes políticas</t>
        </is>
      </c>
      <c r="F845" t="inlineStr">
        <is>
          <t>https://veja.abril.com.br/politica/de-olho-nos-votos-da-direita-lula-prega-unidade-entre-correntes-politicas/</t>
        </is>
      </c>
      <c r="G845" t="inlineStr">
        <is>
          <t>lula</t>
        </is>
      </c>
      <c r="H845" t="inlineStr">
        <is>
          <t>(ver título)</t>
        </is>
      </c>
      <c r="I845" t="n">
        <v>1</v>
      </c>
    </row>
    <row r="846">
      <c r="A846" t="inlineStr">
        <is>
          <t>11/01/2026 03:29:19</t>
        </is>
      </c>
      <c r="B846" t="inlineStr">
        <is>
          <t>11/01 03:00</t>
        </is>
      </c>
      <c r="C846" t="inlineStr">
        <is>
          <t>g1 &gt; Economia</t>
        </is>
      </c>
      <c r="D846" t="inlineStr">
        <is>
          <t>rss</t>
        </is>
      </c>
      <c r="E846" t="inlineStr">
        <is>
          <t>Comissário de bordo: veja salário inicial e como funciona carreira no Brasil</t>
        </is>
      </c>
      <c r="F846" t="inlineStr">
        <is>
          <t>https://g1.globo.com/trabalho-e-carreira/noticia/2026/01/11/comissario-de-bordo-veja-salario-inicial-e-como-funciona-carreira-no-brasil.ghtml</t>
        </is>
      </c>
      <c r="G846" t="inlineStr">
        <is>
          <t>CAC</t>
        </is>
      </c>
      <c r="H846" t="inlineStr">
        <is>
          <t>o indispensável nos processos seletivos.
De acordo com Salmeron Cardoso, CEO do Centro Edu&lt;b&gt;cac&lt;/b&gt;ional da Aviação do Brasil (CEAB), as empresas não contratam candidatos que não tenham pas</t>
        </is>
      </c>
      <c r="I846" t="n">
        <v>1</v>
      </c>
    </row>
    <row r="847">
      <c r="A847" t="inlineStr">
        <is>
          <t>11/01/2026 04:21:37</t>
        </is>
      </c>
      <c r="B847" t="inlineStr">
        <is>
          <t>11/01 04:01</t>
        </is>
      </c>
      <c r="C847" t="inlineStr">
        <is>
          <t>g1 &gt; Política</t>
        </is>
      </c>
      <c r="D847" t="inlineStr">
        <is>
          <t>rss</t>
        </is>
      </c>
      <c r="E847" t="inlineStr">
        <is>
          <t>Governo inicia ano na Câmara pressionado pelo vencimento de dez medidas provisórias</t>
        </is>
      </c>
      <c r="F847" t="inlineStr">
        <is>
          <t>https://g1.globo.com/politica/noticia/2026/01/11/governo-inicia-ano-na-camara-pressionado-pelo-vencimento-de-dez-medidas-provisorias.ghtml</t>
        </is>
      </c>
      <c r="G847" t="inlineStr">
        <is>
          <t>câmara</t>
        </is>
      </c>
      <c r="H847" t="inlineStr">
        <is>
          <t>internal_photos/bs/2025/t/2/KzwmCqRnAg1oAbgJmTkQ/img20251127110419599.jpg" /&amp;gt;&amp;lt;br /&amp;gt;     A &lt;b&gt;Câmara&lt;/b&gt; dos Deputados inicia em 2 de fevereiro os trabalhos legislativos do ano com cinco medidas</t>
        </is>
      </c>
      <c r="I847" t="n">
        <v>5</v>
      </c>
    </row>
    <row r="848">
      <c r="A848" t="inlineStr">
        <is>
          <t>11/01/2026 05:24:26</t>
        </is>
      </c>
      <c r="B848" t="inlineStr">
        <is>
          <t>11/01 05:00</t>
        </is>
      </c>
      <c r="C848" t="inlineStr">
        <is>
          <t>g1 &gt; Economia</t>
        </is>
      </c>
      <c r="D848" t="inlineStr">
        <is>
          <t>rss</t>
        </is>
      </c>
      <c r="E848" t="inlineStr">
        <is>
          <t>Vai pagar IPVA em 2026? Confira calendário e possíveis descontos</t>
        </is>
      </c>
      <c r="F848" t="inlineStr">
        <is>
          <t>https://g1.globo.com/carros/noticia/2026/01/11/ipva-2026-confira-calendario-e-possiveis-descontos.ghtml</t>
        </is>
      </c>
      <c r="G848" t="inlineStr">
        <is>
          <t>congresso</t>
        </is>
      </c>
      <c r="H848" t="inlineStr">
        <is>
          <t>m a não pagar mais o IPVA, mas o período considerado varia.
Porém, em dezembro de 2025, o &lt;b&gt;Congresso&lt;/b&gt; Nacional promulgou uma proposta de emenda à Constituição (PEC) que isenta veículos fabric</t>
        </is>
      </c>
      <c r="I848" t="n">
        <v>4</v>
      </c>
    </row>
    <row r="849">
      <c r="A849" t="inlineStr">
        <is>
          <t>11/01/2026 05:24:27</t>
        </is>
      </c>
      <c r="B849" t="inlineStr">
        <is>
          <t>11/01 05:00</t>
        </is>
      </c>
      <c r="C849" t="inlineStr">
        <is>
          <t>Metrópoles</t>
        </is>
      </c>
      <c r="D849" t="inlineStr">
        <is>
          <t>rss</t>
        </is>
      </c>
      <c r="E849" t="inlineStr">
        <is>
          <t>Congresso dobra verba de ministérios prioritários do Centrão para 2026</t>
        </is>
      </c>
      <c r="F849" t="inlineStr">
        <is>
          <t>https://www.metropoles.com/colunas/andreza-matais/congresso-dobra-verba-de-ministerios-prioritarios-do-centrao-para-2026</t>
        </is>
      </c>
      <c r="G849" t="inlineStr">
        <is>
          <t>orçamento</t>
        </is>
      </c>
      <c r="H849" t="inlineStr">
        <is>
          <t>Verbas do Esporte, Integração e Turismo subiram 100% ou mais no &lt;b&gt;Orçamento&lt;/b&gt; de 2026. Pastas são as favoritas do Centrão</t>
        </is>
      </c>
      <c r="I849" t="n">
        <v>2</v>
      </c>
    </row>
    <row r="850">
      <c r="A850" t="inlineStr">
        <is>
          <t>11/01/2026 05:24:28</t>
        </is>
      </c>
      <c r="B850" t="inlineStr">
        <is>
          <t>11/01 05:00</t>
        </is>
      </c>
      <c r="C850" t="inlineStr">
        <is>
          <t>Metrópoles</t>
        </is>
      </c>
      <c r="D850" t="inlineStr">
        <is>
          <t>rss</t>
        </is>
      </c>
      <c r="E850" t="inlineStr">
        <is>
          <t>Líder de Lula faz alerta sobre as Eleições de 2026</t>
        </is>
      </c>
      <c r="F850" t="inlineStr">
        <is>
          <t>https://www.metropoles.com/colunas/igor-gadelha/lider-de-lula-faz-alerta-sobre-as-eleicoes-de-2026</t>
        </is>
      </c>
      <c r="G850" t="inlineStr">
        <is>
          <t>congresso</t>
        </is>
      </c>
      <c r="H850" t="inlineStr">
        <is>
          <t>Líder de Lula no &lt;b&gt;Congresso&lt;/b&gt;, Randolfe Rodrigues faz um alerta para o campo progressista ficar atento na eleição de 20</t>
        </is>
      </c>
      <c r="I850" t="n">
        <v>2</v>
      </c>
    </row>
    <row r="851">
      <c r="A851" t="inlineStr">
        <is>
          <t>11/01/2026 06:21:54</t>
        </is>
      </c>
      <c r="B851" t="inlineStr">
        <is>
          <t>11/01 06:00</t>
        </is>
      </c>
      <c r="C851" t="inlineStr">
        <is>
          <t>Metrópoles</t>
        </is>
      </c>
      <c r="D851" t="inlineStr">
        <is>
          <t>rss</t>
        </is>
      </c>
      <c r="E851" t="inlineStr">
        <is>
          <t>Sidônio avalia deixar a Secom em junho para focar na campanha de Lula</t>
        </is>
      </c>
      <c r="F851" t="inlineStr">
        <is>
          <t>https://www.metropoles.com/colunas/milena-teixeira/sidonio-avalia-deixar-a-secom-em-junho-para-focar-na-campanha-de-lula</t>
        </is>
      </c>
      <c r="G851" t="inlineStr">
        <is>
          <t>lula</t>
        </is>
      </c>
      <c r="H851" t="inlineStr">
        <is>
          <t>Chefe da Secom de &lt;b&gt;Lula&lt;/b&gt;, Sidônio Palmeira avalia deixar o governo Lula em um prazo diferente dos demais colegas d</t>
        </is>
      </c>
      <c r="I851" t="n">
        <v>2</v>
      </c>
    </row>
    <row r="852">
      <c r="A852" t="inlineStr">
        <is>
          <t>11/01/2026 06:21:55</t>
        </is>
      </c>
      <c r="B852" t="inlineStr">
        <is>
          <t>11/01 06:00</t>
        </is>
      </c>
      <c r="C852" t="inlineStr">
        <is>
          <t>Folha de S.Paulo - Poder - Principal</t>
        </is>
      </c>
      <c r="D852" t="inlineStr">
        <is>
          <t>rss</t>
        </is>
      </c>
      <c r="E852" t="inlineStr">
        <is>
          <t>Entidade aciona conselho da OAB para pedir fim do sigilo do caso Master</t>
        </is>
      </c>
      <c r="F852" t="inlineStr">
        <is>
          <t>https://redir.folha.com.br/redir/online/poder/rss091/*https://www1.folha.uol.com.br/colunas/painel/2026/01/entidade-aciona-conselho-da-oab-para-pedir-fim-do-sigilo-do-caso-master.shtml</t>
        </is>
      </c>
      <c r="G852" t="inlineStr">
        <is>
          <t>stf</t>
        </is>
      </c>
      <c r="H852" t="inlineStr">
        <is>
          <t xml:space="preserve">/painel/2025/12/instituto-quer-suspender-indicacao-de-messias-por-assimetria-de-genero-no-&lt;b&gt;stf&lt;/b&gt;.shtml" rel="" target=""&amp;gt;Movad &amp;lt;/a&amp;gt;de Respeito à Advocacia protocolou na quarta-feira (7) </t>
        </is>
      </c>
      <c r="I852" t="n">
        <v>2</v>
      </c>
    </row>
    <row r="853">
      <c r="A853" t="inlineStr">
        <is>
          <t>11/01/2026 06:21:55</t>
        </is>
      </c>
      <c r="B853" t="inlineStr">
        <is>
          <t>11/01 06:16</t>
        </is>
      </c>
      <c r="C853" t="inlineStr">
        <is>
          <t>BBC Brasil</t>
        </is>
      </c>
      <c r="D853" t="inlineStr">
        <is>
          <t>rss</t>
        </is>
      </c>
      <c r="E853" t="inlineStr">
        <is>
          <t>Ação contra Maduro é recado de Trump para China, diz autora de livro sobre Doutrina Monroe</t>
        </is>
      </c>
      <c r="F853" t="inlineStr">
        <is>
          <t>https://www.bbc.com/portuguese/articles/c1evl3j3zlwo?at_medium=RSS&amp;at_campaign=rss</t>
        </is>
      </c>
      <c r="G853" t="inlineStr">
        <is>
          <t>Bolsonaro</t>
        </is>
      </c>
      <c r="H853" t="inlineStr">
        <is>
          <t>s sobre como os EUA devem tratar a América Latina e gestão republicana pode apoiar Flavio &lt;b&gt;Bolsonaro&lt;/b&gt; na eleição presidencial brasileira este ano.</t>
        </is>
      </c>
      <c r="I853" t="n">
        <v>1</v>
      </c>
    </row>
    <row r="854">
      <c r="A854" t="inlineStr">
        <is>
          <t>11/01/2026 08:16:03</t>
        </is>
      </c>
      <c r="C854" t="inlineStr">
        <is>
          <t>VEJA</t>
        </is>
      </c>
      <c r="D854" t="inlineStr">
        <is>
          <t>rss</t>
        </is>
      </c>
      <c r="E854" t="inlineStr">
        <is>
          <t>Com veto ao PL da Dosimetria, Lula reacende debate que pode paralisar o Congresso</t>
        </is>
      </c>
      <c r="F854" t="inlineStr">
        <is>
          <t>https://veja.abril.com.br/politica/com-veto-ao-pl-da-dosimetria-lula-reacende-debate-que-pode-paralisar-o-congresso/</t>
        </is>
      </c>
      <c r="G854" t="inlineStr">
        <is>
          <t>congresso</t>
        </is>
      </c>
      <c r="H854" t="inlineStr">
        <is>
          <t>(ver título)</t>
        </is>
      </c>
      <c r="I854" t="n">
        <v>2</v>
      </c>
    </row>
    <row r="855">
      <c r="A855" t="inlineStr">
        <is>
          <t>11/01/2026 11:17:26</t>
        </is>
      </c>
      <c r="B855" t="inlineStr">
        <is>
          <t>11/01 11:00</t>
        </is>
      </c>
      <c r="C855" t="inlineStr">
        <is>
          <t>Folha de S.Paulo - Mercado - Principal</t>
        </is>
      </c>
      <c r="D855" t="inlineStr">
        <is>
          <t>rss</t>
        </is>
      </c>
      <c r="E855" t="inlineStr">
        <is>
          <t>Renda fixa segue como protagonista em 2026, mas Bolsa ganha espaço nas carteiras; veja dicas de onde investir</t>
        </is>
      </c>
      <c r="F855" t="inlineStr">
        <is>
          <t>https://redir.folha.com.br/redir/online/mercado/rss091/*https://www1.folha.uol.com.br/mercado/2026/01/renda-fixa-segue-como-protagonista-em-2026-mas-bolsa-ganha-espaco-nas-carteiras-veja-dicas-de-onde-investir.shtml</t>
        </is>
      </c>
      <c r="G855" t="inlineStr">
        <is>
          <t>inflação</t>
        </is>
      </c>
      <c r="H855" t="inlineStr">
        <is>
          <t>/"&amp;gt;juros&amp;lt;/a&amp;gt; mais baixos, &amp;lt;a href="https://www1.folha.uol.com.br/folha-topicos/inflacao/"&amp;gt;&lt;b&gt;inflação&lt;/b&gt;&amp;lt;/a&amp;gt; controlada e volatilidade em meio à &amp;lt;a href="https://www1.folha.uol.com.br/folha-topi</t>
        </is>
      </c>
      <c r="I855" t="n">
        <v>2</v>
      </c>
    </row>
    <row r="856">
      <c r="A856" t="inlineStr">
        <is>
          <t>11/01/2026 11:17:27</t>
        </is>
      </c>
      <c r="C856" t="inlineStr">
        <is>
          <t>VEJA</t>
        </is>
      </c>
      <c r="D856" t="inlineStr">
        <is>
          <t>rss</t>
        </is>
      </c>
      <c r="E856" t="inlineStr">
        <is>
          <t>MPF arquiva investigação sobre sósias de Lula atuando na Presidência da República</t>
        </is>
      </c>
      <c r="F856" t="inlineStr">
        <is>
          <t>https://veja.abril.com.br/brasil/mpf-arquiva-investigacao-sobre-sosias-de-lula-atuando-na-presidencia-da-republica/</t>
        </is>
      </c>
      <c r="G856" t="inlineStr">
        <is>
          <t>mpf</t>
        </is>
      </c>
      <c r="H856" t="inlineStr">
        <is>
          <t>(ver título)</t>
        </is>
      </c>
      <c r="I856" t="n">
        <v>2</v>
      </c>
    </row>
    <row r="857">
      <c r="A857" t="inlineStr">
        <is>
          <t>11/01/2026 11:42:51</t>
        </is>
      </c>
      <c r="B857" t="inlineStr">
        <is>
          <t>11/01 11:17</t>
        </is>
      </c>
      <c r="C857" t="inlineStr">
        <is>
          <t>Metrópoles</t>
        </is>
      </c>
      <c r="D857" t="inlineStr">
        <is>
          <t>rss</t>
        </is>
      </c>
      <c r="E857" t="inlineStr">
        <is>
          <t>ONG anticorrupção diz sofrer “escalada de assédio” do governo Lula</t>
        </is>
      </c>
      <c r="F857" t="inlineStr">
        <is>
          <t>https://www.metropoles.com/colunas/paulo-cappelli/ong-anticorrupcao-alega-escalada-de-assedio-do-governo-lula</t>
        </is>
      </c>
      <c r="G857" t="inlineStr">
        <is>
          <t>lula</t>
        </is>
      </c>
      <c r="H857" t="inlineStr">
        <is>
          <t>(ver título)</t>
        </is>
      </c>
      <c r="I857" t="n">
        <v>2</v>
      </c>
    </row>
    <row r="858">
      <c r="A858" t="inlineStr">
        <is>
          <t>11/01/2026 11:42:52</t>
        </is>
      </c>
      <c r="C858" t="inlineStr">
        <is>
          <t>VEJA</t>
        </is>
      </c>
      <c r="D858" t="inlineStr">
        <is>
          <t>rss</t>
        </is>
      </c>
      <c r="E858" t="inlineStr">
        <is>
          <t>Wagner Moura é um concorrente de peso no Oscar, diz NY Times</t>
        </is>
      </c>
      <c r="F858" t="inlineStr">
        <is>
          <t>https://veja.abril.com.br/cultura/wagner-moura-e-um-concorrente-de-peso-paro-o-oscar-diz-ny-times/</t>
        </is>
      </c>
      <c r="G858" t="inlineStr">
        <is>
          <t>Bolsonaro</t>
        </is>
      </c>
      <c r="H858" t="inlineStr">
        <is>
          <t>Às vésperas do Globo de Ouro, ator comenta sobre as premiações e o governo &lt;b&gt;Bolsonaro&lt;/b&gt; em entrevista ao jornal americano</t>
        </is>
      </c>
      <c r="I858" t="n">
        <v>1</v>
      </c>
    </row>
    <row r="859">
      <c r="A859" t="inlineStr">
        <is>
          <t>11/01/2026 11:42:52</t>
        </is>
      </c>
      <c r="C859" t="inlineStr">
        <is>
          <t>VEJA</t>
        </is>
      </c>
      <c r="D859" t="inlineStr">
        <is>
          <t>rss</t>
        </is>
      </c>
      <c r="E859" t="inlineStr">
        <is>
          <t>Penas impostas pelo STF a réus do 8 de janeiro totalizam 40 séculos de prisão</t>
        </is>
      </c>
      <c r="F859" t="inlineStr">
        <is>
          <t>https://veja.abril.com.br/politica/penas-impostas-pelo-stf-a-reus-do-8-de-janeiro-totalizam-40-seculos-de-prisao/</t>
        </is>
      </c>
      <c r="G859" t="inlineStr">
        <is>
          <t>stf</t>
        </is>
      </c>
      <c r="H859" t="inlineStr">
        <is>
          <t>(ver título)</t>
        </is>
      </c>
      <c r="I859" t="n">
        <v>1</v>
      </c>
    </row>
    <row r="860">
      <c r="A860" t="inlineStr">
        <is>
          <t>11/01/2026 12:18:28</t>
        </is>
      </c>
      <c r="B860" t="inlineStr">
        <is>
          <t>11/01 11:58</t>
        </is>
      </c>
      <c r="C860" t="inlineStr">
        <is>
          <t>Metrópoles</t>
        </is>
      </c>
      <c r="D860" t="inlineStr">
        <is>
          <t>rss</t>
        </is>
      </c>
      <c r="E860" t="inlineStr">
        <is>
          <t>Yeison Jiménez: piloto usou celular enquanto decolava avião que caiu</t>
        </is>
      </c>
      <c r="F860" t="inlineStr">
        <is>
          <t>https://www.metropoles.com/celebridades/yeison-jimenez-piloto-usou-celular-enquanto-decolava-aviao-que-caiu</t>
        </is>
      </c>
      <c r="G860" t="inlineStr">
        <is>
          <t>lula</t>
        </is>
      </c>
      <c r="H860" t="inlineStr">
        <is>
          <t>rtilhado nas redes sociais do fotógrafo do cantor Yeison Jiménez mostra piloto usando o ce&lt;b&gt;lula&lt;/b&gt;r enquanto decolava avião que caiu</t>
        </is>
      </c>
      <c r="I860" t="n">
        <v>1</v>
      </c>
    </row>
    <row r="861">
      <c r="A861" t="inlineStr">
        <is>
          <t>11/01/2026 12:40:52</t>
        </is>
      </c>
      <c r="C861" t="inlineStr">
        <is>
          <t>VEJA</t>
        </is>
      </c>
      <c r="D861" t="inlineStr">
        <is>
          <t>rss</t>
        </is>
      </c>
      <c r="E861" t="inlineStr">
        <is>
          <t>Da captura ao sequestro: como o governo Lula subiu o tom contra a prisão de Maduro</t>
        </is>
      </c>
      <c r="F861" t="inlineStr">
        <is>
          <t>https://veja.abril.com.br/brasil/da-captura-ao-sequestro-como-o-governo-lula-subiu-o-tom-contra-a-prisao-de-maduro/</t>
        </is>
      </c>
      <c r="G861" t="inlineStr">
        <is>
          <t>lula</t>
        </is>
      </c>
      <c r="H861" t="inlineStr">
        <is>
          <t>(ver título)</t>
        </is>
      </c>
      <c r="I861" t="n">
        <v>2</v>
      </c>
    </row>
    <row r="862">
      <c r="A862" t="inlineStr">
        <is>
          <t>11/01/2026 12:40:53</t>
        </is>
      </c>
      <c r="C862" t="inlineStr">
        <is>
          <t>VEJA</t>
        </is>
      </c>
      <c r="D862" t="inlineStr">
        <is>
          <t>rss</t>
        </is>
      </c>
      <c r="E862" t="inlineStr">
        <is>
          <t>A prioridade de Hugo Motta na retomada dos trabalhos da Câmara</t>
        </is>
      </c>
      <c r="F862" t="inlineStr">
        <is>
          <t>https://veja.abril.com.br/brasil/a-prioridade-de-hugo-motta-na-retomada-dos-trabalhos-da-camara/</t>
        </is>
      </c>
      <c r="G862" t="inlineStr">
        <is>
          <t>câmara</t>
        </is>
      </c>
      <c r="H862" t="inlineStr">
        <is>
          <t>(ver título)</t>
        </is>
      </c>
      <c r="I862" t="n">
        <v>1</v>
      </c>
    </row>
    <row r="863">
      <c r="A863" t="inlineStr">
        <is>
          <t>11/01/2026 13:22:28</t>
        </is>
      </c>
      <c r="B863" t="inlineStr">
        <is>
          <t>11/01 12:58</t>
        </is>
      </c>
      <c r="C863" t="inlineStr">
        <is>
          <t>Folha de S.Paulo - Poder - Principal</t>
        </is>
      </c>
      <c r="D863" t="inlineStr">
        <is>
          <t>rss</t>
        </is>
      </c>
      <c r="E863" t="inlineStr">
        <is>
          <t>Aliados de Flávio Bolsonaro apostam em Marçal por alcance digital e entrada na periferia</t>
        </is>
      </c>
      <c r="F863" t="inlineStr">
        <is>
          <t>https://redir.folha.com.br/redir/online/poder/rss091/*https://www1.folha.uol.com.br/poder/2026/01/aliados-de-flavio-bolsonaro-apostam-em-marcal-por-alcance-digital-e-entrada-na-periferia.shtml</t>
        </is>
      </c>
      <c r="G863" t="inlineStr">
        <is>
          <t>Jair Bolsonaro</t>
        </is>
      </c>
      <c r="H863" t="inlineStr">
        <is>
          <t>de &amp;lt;a href="https://www1.folha.uol.com.br/folha-topicos/jair-bolsonaro/" rel="" target=""&amp;gt;&lt;b&gt;Jair Bolsonaro&lt;/b&gt; (PL)&amp;lt;/a&amp;gt;. Eles avaliam que o empresário, figura marcante da corrida eleitoral para a Pref</t>
        </is>
      </c>
      <c r="I863" t="n">
        <v>3</v>
      </c>
    </row>
    <row r="864">
      <c r="A864" t="inlineStr">
        <is>
          <t>11/01/2026 13:22:29</t>
        </is>
      </c>
      <c r="B864" t="inlineStr">
        <is>
          <t>11/01 12:47</t>
        </is>
      </c>
      <c r="C864" t="inlineStr">
        <is>
          <t>Metrópoles</t>
        </is>
      </c>
      <c r="D864" t="inlineStr">
        <is>
          <t>rss</t>
        </is>
      </c>
      <c r="E864" t="inlineStr">
        <is>
          <t>Al-Hilal x Al-Nassr: onde assistir ao clássico com Cristiano Ronaldo</t>
        </is>
      </c>
      <c r="F864" t="inlineStr">
        <is>
          <t>https://www.metropoles.com/esportes/al-hilal-x-al-nassr-onde-assistir-ao-classico-com-cristiano-ronaldo</t>
        </is>
      </c>
      <c r="G864" t="inlineStr">
        <is>
          <t>ldo</t>
        </is>
      </c>
      <c r="H864" t="inlineStr">
        <is>
          <t>Cristiano Rona&lt;b&gt;ldo&lt;/b&gt; estará em campo na partida do Al-Nassr contra o Al-Hlal, em jogo válido pelo Campeonato S</t>
        </is>
      </c>
      <c r="I864" t="n">
        <v>1</v>
      </c>
    </row>
    <row r="865">
      <c r="A865" t="inlineStr">
        <is>
          <t>11/01/2026 13:47:51</t>
        </is>
      </c>
      <c r="B865" t="inlineStr">
        <is>
          <t>11/01 13:34</t>
        </is>
      </c>
      <c r="C865" t="inlineStr">
        <is>
          <t>Metrópoles</t>
        </is>
      </c>
      <c r="D865" t="inlineStr">
        <is>
          <t>rss</t>
        </is>
      </c>
      <c r="E865" t="inlineStr">
        <is>
          <t>Arsenal em casa: denúncia leva polícia a imóvel com dezenas de armas</t>
        </is>
      </c>
      <c r="F865" t="inlineStr">
        <is>
          <t>https://www.metropoles.com/sao-paulo/arsenal-em-casa-denuncia-leva-policia-a-imovel-com-dezenas-de-armas</t>
        </is>
      </c>
      <c r="G865" t="inlineStr">
        <is>
          <t>armas</t>
        </is>
      </c>
      <c r="H865" t="inlineStr">
        <is>
          <t>(ver título)</t>
        </is>
      </c>
      <c r="I865" t="n">
        <v>1</v>
      </c>
    </row>
    <row r="866">
      <c r="A866" t="inlineStr">
        <is>
          <t>11/01/2026 14:15:59</t>
        </is>
      </c>
      <c r="B866" t="inlineStr">
        <is>
          <t>11/01 14:00</t>
        </is>
      </c>
      <c r="C866" t="inlineStr">
        <is>
          <t>Metrópoles</t>
        </is>
      </c>
      <c r="D866" t="inlineStr">
        <is>
          <t>rss</t>
        </is>
      </c>
      <c r="E866" t="inlineStr">
        <is>
          <t>Catarinense 2026: assista Concórdia x Santa Catarina ao vivo</t>
        </is>
      </c>
      <c r="F866" t="inlineStr">
        <is>
          <t>https://www.metropoles.com/esportes/catarinense-2026-assista-concordia-x-santa-catarina-ao-vivo</t>
        </is>
      </c>
      <c r="G866" t="inlineStr">
        <is>
          <t>santa catarina</t>
        </is>
      </c>
      <c r="H866" t="inlineStr">
        <is>
          <t>(ver título)</t>
        </is>
      </c>
      <c r="I866" t="n">
        <v>1</v>
      </c>
    </row>
    <row r="867">
      <c r="A867" t="inlineStr">
        <is>
          <t>11/01/2026 14:40:51</t>
        </is>
      </c>
      <c r="C867" t="inlineStr">
        <is>
          <t>VEJA</t>
        </is>
      </c>
      <c r="D867" t="inlineStr">
        <is>
          <t>rss</t>
        </is>
      </c>
      <c r="E867" t="inlineStr">
        <is>
          <t>Auxiliares de Lula fazem piada com Flávio Bolsonaro e seu ‘chanceler’</t>
        </is>
      </c>
      <c r="F867" t="inlineStr">
        <is>
          <t>https://veja.abril.com.br/brasil/auxiliares-de-lula-fazem-piada-com-flavio-bolsonaro-e-seu-chanceler/</t>
        </is>
      </c>
      <c r="G867" t="inlineStr">
        <is>
          <t>senado</t>
        </is>
      </c>
      <c r="H867" t="inlineStr">
        <is>
          <t>Pré-candidato ao Planalto, &lt;b&gt;senado&lt;/b&gt;r anunciou que, se eleito, colocará o irmão Eduardo para chefiar a política externa brasil</t>
        </is>
      </c>
      <c r="I867" t="n">
        <v>3</v>
      </c>
    </row>
    <row r="868">
      <c r="A868" t="inlineStr">
        <is>
          <t>11/01/2026 14:40:52</t>
        </is>
      </c>
      <c r="B868" t="inlineStr">
        <is>
          <t>11/01 14:18</t>
        </is>
      </c>
      <c r="C868" t="inlineStr">
        <is>
          <t>Folha de S.Paulo - Mercado - Principal</t>
        </is>
      </c>
      <c r="D868" t="inlineStr">
        <is>
          <t>rss</t>
        </is>
      </c>
      <c r="E868" t="inlineStr">
        <is>
          <t>Empresas de irmãos e primo de Toffoli tiveram como sócio fundo ligado a suspeitas no caso Master</t>
        </is>
      </c>
      <c r="F868" t="inlineStr">
        <is>
          <t>https://redir.folha.com.br/redir/online/mercado/rss091/*https://www1.folha.uol.com.br/mercado/2026/01/empresas-de-irmaos-e-primo-de-toffoli-tiveram-como-socio-fundo-ligado-a-suspeitas-no-caso-master.shtml</t>
        </is>
      </c>
      <c r="G868" t="inlineStr">
        <is>
          <t>stf</t>
        </is>
      </c>
      <c r="H868" t="inlineStr">
        <is>
          <t>/dias-toffoli/"&amp;gt;Dias Toffoli&amp;lt;/a&amp;gt;, do &amp;lt;a href="https://www1.folha.uol.com.br/folha-topicos/&lt;b&gt;stf&lt;/b&gt;/"&amp;gt;STF&amp;lt;/a&amp;gt; (Supremo Tribunal Federal), tiveram como sócio um fundo de investimentos conect</t>
        </is>
      </c>
      <c r="I868" t="n">
        <v>1</v>
      </c>
    </row>
    <row r="869">
      <c r="A869" t="inlineStr">
        <is>
          <t>11/01/2026 15:26:35</t>
        </is>
      </c>
      <c r="B869" t="inlineStr">
        <is>
          <t>11/01 15:00</t>
        </is>
      </c>
      <c r="C869" t="inlineStr">
        <is>
          <t>Folha de S.Paulo - Poder - Principal</t>
        </is>
      </c>
      <c r="D869" t="inlineStr">
        <is>
          <t>rss</t>
        </is>
      </c>
      <c r="E869" t="inlineStr">
        <is>
          <t>Emendas para compra de caminhões só ficaram atrás de saúde em dois estados e DF</t>
        </is>
      </c>
      <c r="F869" t="inlineStr">
        <is>
          <t>https://redir.folha.com.br/redir/online/poder/rss091/*https://www1.folha.uol.com.br/colunas/painel/2026/01/emendas-para-compra-de-caminhoes-so-ficaram-atras-de-saude-em-dois-estados-e-df.shtml</t>
        </is>
      </c>
      <c r="G869" t="inlineStr">
        <is>
          <t>senado</t>
        </is>
      </c>
      <c r="H869" t="inlineStr">
        <is>
          <t xml:space="preserve"> compra de maquinário no ano passado só ficou atrás do destinado por deputados federais e &lt;b&gt;senado&lt;/b&gt;res para os fundos de saúde de dois estados e do Distrito Federal, segundo o Portal da Tra</t>
        </is>
      </c>
      <c r="I869" t="n">
        <v>2</v>
      </c>
    </row>
    <row r="870">
      <c r="A870" t="inlineStr">
        <is>
          <t>11/01/2026 16:14:27</t>
        </is>
      </c>
      <c r="B870" t="inlineStr">
        <is>
          <t>11/01 15:49</t>
        </is>
      </c>
      <c r="C870" t="inlineStr">
        <is>
          <t>Folha de S.Paulo - Mercado - Principal</t>
        </is>
      </c>
      <c r="D870" t="inlineStr">
        <is>
          <t>rss</t>
        </is>
      </c>
      <c r="E870" t="inlineStr">
        <is>
          <t>Cadê o nosso dinheiro aplicado no Banco Master?</t>
        </is>
      </c>
      <c r="F870" t="inlineStr">
        <is>
          <t>https://redir.folha.com.br/redir/online/mercado/rss091/*https://www1.folha.uol.com.br/mercado/2026/01/cade-o-nosso-dinheiro-aplicado-no-banco-master.shtml</t>
        </is>
      </c>
      <c r="G870" t="inlineStr">
        <is>
          <t>banco central</t>
        </is>
      </c>
      <c r="H870" t="inlineStr">
        <is>
          <t>overno intervém, via &amp;lt;a href="https://www1.folha.uol.com.br/folha-topicos/banco-central/"&amp;gt;&lt;b&gt;Banco Central&lt;/b&gt;&amp;lt;/a&amp;gt;, e devolve o aplicado pelo&amp;lt;a href="https://www1.folha.uol.com.br/mercado/2025/04/o-qu</t>
        </is>
      </c>
      <c r="I870" t="n">
        <v>1</v>
      </c>
    </row>
    <row r="871">
      <c r="A871" t="inlineStr">
        <is>
          <t>11/01/2026 16:41:26</t>
        </is>
      </c>
      <c r="C871" t="inlineStr">
        <is>
          <t>VEJA</t>
        </is>
      </c>
      <c r="D871" t="inlineStr">
        <is>
          <t>rss</t>
        </is>
      </c>
      <c r="E871" t="inlineStr">
        <is>
          <t>Brasil deu nacionalidade a 12 mil estrangeiros em 2025; veja dados</t>
        </is>
      </c>
      <c r="F871" t="inlineStr">
        <is>
          <t>https://veja.abril.com.br/brasil/brasil-deu-nacionalidade-a-12-mil-estrangeiros-em-2025-veja-dados/</t>
        </is>
      </c>
      <c r="G871" t="inlineStr">
        <is>
          <t>santa catarina</t>
        </is>
      </c>
      <c r="H871" t="inlineStr">
        <is>
          <t>Os estados brasileiros que abrigaram a maior parte desses naturalizados foram São Paulo, &lt;b&gt;Santa Catarina&lt;/b&gt; e Paraná</t>
        </is>
      </c>
      <c r="I871" t="n">
        <v>1</v>
      </c>
    </row>
    <row r="872">
      <c r="A872" t="inlineStr">
        <is>
          <t>11/01/2026 17:21:08</t>
        </is>
      </c>
      <c r="B872" t="inlineStr">
        <is>
          <t>11/01 17:00</t>
        </is>
      </c>
      <c r="C872" t="inlineStr">
        <is>
          <t>Folha de S.Paulo - Poder - Principal</t>
        </is>
      </c>
      <c r="D872" t="inlineStr">
        <is>
          <t>rss</t>
        </is>
      </c>
      <c r="E872" t="inlineStr">
        <is>
          <t>Campanha defende 'Congresso amigo do povo' nas eleições deste ano</t>
        </is>
      </c>
      <c r="F872" t="inlineStr">
        <is>
          <t>https://redir.folha.com.br/redir/online/poder/rss091/*https://www1.folha.uol.com.br/colunas/painel/2026/01/campanha-defende-congresso-amigo-do-povo-nas-eleicoes-deste-ano.shtml</t>
        </is>
      </c>
      <c r="G872" t="inlineStr">
        <is>
          <t>senado</t>
        </is>
      </c>
      <c r="H872" t="inlineStr">
        <is>
          <t>ef="https://www1.folha.uol.com.br/folha-topicos/deputado-federal/"&amp;gt;deputado federal&amp;lt;/a&amp;gt; e &lt;b&gt;senado&lt;/b&gt;r em outubro.
&amp;lt;a href="https://redir.folha.com.br/redir/online/poder/rss091/*https://www1.</t>
        </is>
      </c>
      <c r="I872" t="n">
        <v>2</v>
      </c>
    </row>
    <row r="873">
      <c r="A873" t="inlineStr">
        <is>
          <t>11/01/2026 18:17:10</t>
        </is>
      </c>
      <c r="B873" t="inlineStr">
        <is>
          <t>11/01 18:13</t>
        </is>
      </c>
      <c r="C873" t="inlineStr">
        <is>
          <t>Folha de S.Paulo - Mercado - Principal</t>
        </is>
      </c>
      <c r="D873" t="inlineStr">
        <is>
          <t>rss</t>
        </is>
      </c>
      <c r="E873" t="inlineStr">
        <is>
          <t>UE confirma que assinará acordo com Mercosul no próximo sábado</t>
        </is>
      </c>
      <c r="F873" t="inlineStr">
        <is>
          <t>https://redir.folha.com.br/redir/online/mercado/rss091/*https://www1.folha.uol.com.br/mercado/2026/01/ue-confirma-que-assinara-acordo-com-mercosul-no-proximo-sabado.shtml</t>
        </is>
      </c>
      <c r="G873" t="inlineStr">
        <is>
          <t>comissão</t>
        </is>
      </c>
      <c r="H873" t="inlineStr">
        <is>
          <t>A presidente da &lt;b&gt;Comissão&lt;/b&gt; Europeia, Ursula von der Leyen, assinará no sábado (17) o tratado de livre-comércio com o</t>
        </is>
      </c>
      <c r="I873" t="n">
        <v>1</v>
      </c>
    </row>
    <row r="874">
      <c r="A874" t="inlineStr">
        <is>
          <t>11/01/2026 18:39:13</t>
        </is>
      </c>
      <c r="C874" t="inlineStr">
        <is>
          <t>VEJA</t>
        </is>
      </c>
      <c r="D874" t="inlineStr">
        <is>
          <t>rss</t>
        </is>
      </c>
      <c r="E874" t="inlineStr">
        <is>
          <t>A preocupação de Lula diante da debandada de ministros no governo</t>
        </is>
      </c>
      <c r="F874" t="inlineStr">
        <is>
          <t>https://veja.abril.com.br/brasil/a-preocupacao-de-lula-diante-da-debandada-de-ministros-no-governo/</t>
        </is>
      </c>
      <c r="G874" t="inlineStr">
        <is>
          <t>lula</t>
        </is>
      </c>
      <c r="H874" t="inlineStr">
        <is>
          <t>(ver título)</t>
        </is>
      </c>
      <c r="I874" t="n">
        <v>1</v>
      </c>
    </row>
    <row r="875">
      <c r="A875" t="inlineStr">
        <is>
          <t>11/01/2026 19:43:07</t>
        </is>
      </c>
      <c r="C875" t="inlineStr">
        <is>
          <t>VEJA</t>
        </is>
      </c>
      <c r="D875" t="inlineStr">
        <is>
          <t>rss</t>
        </is>
      </c>
      <c r="E875" t="inlineStr">
        <is>
          <t>Lula minimiza peso da ‘doutrina Trump’ e da crise na segurança na eleição</t>
        </is>
      </c>
      <c r="F875" t="inlineStr">
        <is>
          <t>https://veja.abril.com.br/politica/lula-minimiza-peso-da-doutrina-trump-e-da-crise-na-seguranca-na-eleicao/</t>
        </is>
      </c>
      <c r="G875" t="inlineStr">
        <is>
          <t>lula</t>
        </is>
      </c>
      <c r="H875" t="inlineStr">
        <is>
          <t>(ver título)</t>
        </is>
      </c>
      <c r="I875" t="n">
        <v>1</v>
      </c>
    </row>
    <row r="876">
      <c r="A876" t="inlineStr">
        <is>
          <t>11/01/2026 20:40:24</t>
        </is>
      </c>
      <c r="B876" t="inlineStr">
        <is>
          <t>11/01 20:11</t>
        </is>
      </c>
      <c r="C876" t="inlineStr">
        <is>
          <t>Metrópoles</t>
        </is>
      </c>
      <c r="D876" t="inlineStr">
        <is>
          <t>rss</t>
        </is>
      </c>
      <c r="E876" t="inlineStr">
        <is>
          <t>Bolsonaro recebe visita médica após "azia constante", diz Carlos</t>
        </is>
      </c>
      <c r="F876" t="inlineStr">
        <is>
          <t>https://www.metropoles.com/brasil/bolsonaro-recebe-visita-medica-apos-azia-constante-diz-carlos</t>
        </is>
      </c>
      <c r="G876" t="inlineStr">
        <is>
          <t>Bolsonaro</t>
        </is>
      </c>
      <c r="H876" t="inlineStr">
        <is>
          <t>De acordo com filho do ex-presidente, estado de saúde de &lt;b&gt;Bolsonaro&lt;/b&gt; o impede de comer adequadamente e de dormir</t>
        </is>
      </c>
      <c r="I876" t="n">
        <v>1</v>
      </c>
    </row>
    <row r="877">
      <c r="A877" t="inlineStr">
        <is>
          <t>11/01/2026 22:42:25</t>
        </is>
      </c>
      <c r="B877" t="inlineStr">
        <is>
          <t>11/01 21:00</t>
        </is>
      </c>
      <c r="C877" t="inlineStr">
        <is>
          <t>Folha de S.Paulo - Poder - Principal</t>
        </is>
      </c>
      <c r="D877" t="inlineStr">
        <is>
          <t>rss</t>
        </is>
      </c>
      <c r="E877" t="inlineStr">
        <is>
          <t>Governo deve manter senador alvo da CPI do INSS como vice-líder</t>
        </is>
      </c>
      <c r="F877" t="inlineStr">
        <is>
          <t>https://redir.folha.com.br/redir/online/poder/rss091/*https://www1.folha.uol.com.br/colunas/painel/2026/01/governo-deve-manter-senador-alvo-da-cpi-do-inss-como-vice-lider.shtml</t>
        </is>
      </c>
      <c r="G877" t="inlineStr">
        <is>
          <t>senado</t>
        </is>
      </c>
      <c r="H877" t="inlineStr">
        <is>
          <t>da oposição, &amp;lt;a href="https://www1.folha.uol.com.br/mercado/2025/12/quem-e-weverton-rocha-&lt;b&gt;senado&lt;/b&gt;r-investigado-em-operacao-contra-fraude-do-inss.shtml" rel="" target=""&amp;gt;Weverton Rocha (PD</t>
        </is>
      </c>
      <c r="I877" t="n">
        <v>4</v>
      </c>
    </row>
    <row r="878">
      <c r="A878" t="inlineStr">
        <is>
          <t>11/01/2026 22:42:26</t>
        </is>
      </c>
      <c r="B878" t="inlineStr">
        <is>
          <t>11/01 22:13</t>
        </is>
      </c>
      <c r="C878" t="inlineStr">
        <is>
          <t>Folha de S.Paulo - Poder - Principal</t>
        </is>
      </c>
      <c r="D878" t="inlineStr">
        <is>
          <t>rss</t>
        </is>
      </c>
      <c r="E878" t="inlineStr">
        <is>
          <t>Bolsonaro tem azia constante e médico foi chamado à prisão, diz Carlos</t>
        </is>
      </c>
      <c r="F878" t="inlineStr">
        <is>
          <t>https://redir.folha.com.br/redir/online/poder/rss091/*https://www1.folha.uol.com.br/poder/2026/01/bolsonaro-tem-azia-constante-e-medico-foi-chamado-a-prisao-diz-carlos.shtml</t>
        </is>
      </c>
      <c r="G878" t="inlineStr">
        <is>
          <t>Jair Bolsonaro</t>
        </is>
      </c>
      <c r="H878" t="inlineStr">
        <is>
          <t>der o ex-presidente &amp;lt;a href="https://www1.folha.uol.com.br/folha-topicos/jair-bolsonaro/"&amp;gt;&lt;b&gt;Jair Bolsonaro&lt;/b&gt;&amp;lt;/a&amp;gt;, seu pai. A saúde do ex-mandatário, que está detido em Brasília &amp;lt;a href="https://www1</t>
        </is>
      </c>
      <c r="I878" t="n">
        <v>2</v>
      </c>
    </row>
    <row r="879">
      <c r="A879" t="inlineStr">
        <is>
          <t>11/01/2026 22:42:27</t>
        </is>
      </c>
      <c r="B879" t="inlineStr">
        <is>
          <t>11/01 22:04</t>
        </is>
      </c>
      <c r="C879" t="inlineStr">
        <is>
          <t>Folha de S.Paulo - Mercado - Principal</t>
        </is>
      </c>
      <c r="D879" t="inlineStr">
        <is>
          <t>rss</t>
        </is>
      </c>
      <c r="E879" t="inlineStr">
        <is>
          <t>Procuradores federais dos EUA abrem inquérito contra presidente do Fed, diz jornal</t>
        </is>
      </c>
      <c r="F879" t="inlineStr">
        <is>
          <t>https://redir.folha.com.br/redir/online/mercado/rss091/*https://www1.folha.uol.com.br/mercado/2026/01/procuradores-federais-dos-eua-abrem-inquerito-contra-presidente-do-fed-diz-jornal.shtml</t>
        </is>
      </c>
      <c r="G879" t="inlineStr">
        <is>
          <t>banco central</t>
        </is>
      </c>
      <c r="H879" t="inlineStr">
        <is>
          <t>riminal contra o presidente do Federal Reserve, Jerome Powell, sobre a reforma da sede do &lt;b&gt;banco central&lt;/b&gt; em Washington, informou o New York Times neste domingo (12) citando funcionários próximos</t>
        </is>
      </c>
      <c r="I879" t="n">
        <v>1</v>
      </c>
    </row>
    <row r="880">
      <c r="A880" t="inlineStr">
        <is>
          <t>12/01/2026 00:27:35</t>
        </is>
      </c>
      <c r="B880" t="inlineStr">
        <is>
          <t>11/01 23:00</t>
        </is>
      </c>
      <c r="C880" t="inlineStr">
        <is>
          <t>Folha de S.Paulo - Poder - Principal</t>
        </is>
      </c>
      <c r="D880" t="inlineStr">
        <is>
          <t>rss</t>
        </is>
      </c>
      <c r="E880" t="inlineStr">
        <is>
          <t>Emendas consomem até 80% da verba dos ministérios e ampliam protagonismo do Congresso</t>
        </is>
      </c>
      <c r="F880" t="inlineStr">
        <is>
          <t>https://redir.folha.com.br/redir/online/poder/rss091/*https://www1.folha.uol.com.br/poder/2026/01/emendas-consomem-ate-80-da-verba-dos-ministerios-e-ampliam-protagonismo-do-congresso.shtml</t>
        </is>
      </c>
      <c r="G880" t="inlineStr">
        <is>
          <t>senado</t>
        </is>
      </c>
      <c r="H880" t="inlineStr">
        <is>
          <t>folha-topicos/emenda-parlamentar/" rel="" target=""&amp;gt;emendas &amp;lt;/a&amp;gt;indicadas por deputados e &lt;b&gt;senado&lt;/b&gt;res consumiram até 78,9% da verba discricionária de ministérios do &amp;lt;a href="https://www1.f</t>
        </is>
      </c>
      <c r="I880" t="n">
        <v>4</v>
      </c>
    </row>
    <row r="881">
      <c r="A881" t="inlineStr">
        <is>
          <t>12/01/2026 00:27:36</t>
        </is>
      </c>
      <c r="B881" t="inlineStr">
        <is>
          <t>12/01 00:01</t>
        </is>
      </c>
      <c r="C881" t="inlineStr">
        <is>
          <t>g1 &gt; Política</t>
        </is>
      </c>
      <c r="D881" t="inlineStr">
        <is>
          <t>rss</t>
        </is>
      </c>
      <c r="E881" t="inlineStr">
        <is>
          <t>Presidente do TCU se reúne com Galípolo para discutir inspeção no BC relacionada ao Banco Master</t>
        </is>
      </c>
      <c r="F881" t="inlineStr">
        <is>
          <t>https://g1.globo.com/economia/noticia/2026/01/12/presidente-do-tcu-se-reune-com-galipolo-para-discutir-inspecao-no-bc-relacionada-ao-banco-master.ghtml</t>
        </is>
      </c>
      <c r="G881" t="inlineStr">
        <is>
          <t>plenário</t>
        </is>
      </c>
      <c r="H881" t="inlineStr">
        <is>
          <t>do do TCU.
Jesus acolheu o pedido, ou seja, decidiu levar a discussão sobre a inspeção ao &lt;b&gt;plenário&lt;/b&gt;, mas deixou clara a sua insatisfação com o questionamento do BC.
Em um dos trechos do des</t>
        </is>
      </c>
      <c r="I881" t="n">
        <v>3</v>
      </c>
    </row>
    <row r="882">
      <c r="A882" t="inlineStr">
        <is>
          <t>12/01/2026 00:27:37</t>
        </is>
      </c>
      <c r="B882" t="inlineStr">
        <is>
          <t>11/01 23:00</t>
        </is>
      </c>
      <c r="C882" t="inlineStr">
        <is>
          <t>Folha de S.Paulo - Mercado - Principal</t>
        </is>
      </c>
      <c r="D882" t="inlineStr">
        <is>
          <t>rss</t>
        </is>
      </c>
      <c r="E882" t="inlineStr">
        <is>
          <t>Novo programa permite atualizar valor de imóvel com imposto menor</t>
        </is>
      </c>
      <c r="F882" t="inlineStr">
        <is>
          <t>https://redir.folha.com.br/redir/online/mercado/rss091/*https://www1.folha.uol.com.br/mercado/2026/01/novo-programa-permite-atualizar-valor-de-imovel-com-imposto-menor.shtml</t>
        </is>
      </c>
      <c r="G882" t="inlineStr">
        <is>
          <t>imposto</t>
        </is>
      </c>
      <c r="H882" t="inlineStr">
        <is>
          <t>www1.folha.uol.com.br/mercado/2026/01/novo-programa-permite-atualizar-valor-de-imovel-com-&lt;b&gt;imposto&lt;/b&gt;-menor.shtml"&amp;gt;Leia mais&amp;lt;/a&amp;gt; (01/11/2026 - 23h00)</t>
        </is>
      </c>
      <c r="I882" t="n">
        <v>2</v>
      </c>
    </row>
    <row r="883">
      <c r="A883" t="inlineStr">
        <is>
          <t>12/01/2026 00:27:38</t>
        </is>
      </c>
      <c r="B883" t="inlineStr">
        <is>
          <t>11/01 23:00</t>
        </is>
      </c>
      <c r="C883" t="inlineStr">
        <is>
          <t>Folha de S.Paulo - Poder - Principal</t>
        </is>
      </c>
      <c r="D883" t="inlineStr">
        <is>
          <t>rss</t>
        </is>
      </c>
      <c r="E883" t="inlineStr">
        <is>
          <t>Código de conduta do Supremo alemão nasceu de consenso e alterou práticas, diz pai da regra</t>
        </is>
      </c>
      <c r="F883" t="inlineStr">
        <is>
          <t>https://redir.folha.com.br/redir/online/poder/rss091/*https://www1.folha.uol.com.br/poder/2026/01/codigo-de-conduta-do-supremo-alemao-nasceu-de-consenso-e-alterou-praticas-diz-pai-da-regra.shtml</t>
        </is>
      </c>
      <c r="G883" t="inlineStr">
        <is>
          <t>stf</t>
        </is>
      </c>
      <c r="H883" t="inlineStr">
        <is>
          <t>ões em dezembro de que o ministro do &amp;lt;a href="https://www1.folha.uol.com.br/folha-topicos/&lt;b&gt;stf&lt;/b&gt;/"&amp;gt;STF&amp;lt;/a&amp;gt; (Supremo Tribunal Federal) &amp;lt;a href="https://www1.folha.uol.com.br/folha-topicos</t>
        </is>
      </c>
      <c r="I883" t="n">
        <v>1</v>
      </c>
    </row>
    <row r="884">
      <c r="A884" t="inlineStr">
        <is>
          <t>12/01/2026 00:27:39</t>
        </is>
      </c>
      <c r="B884" t="inlineStr">
        <is>
          <t>11/01 23:00</t>
        </is>
      </c>
      <c r="C884" t="inlineStr">
        <is>
          <t>Folha de S.Paulo - Mercado - Principal</t>
        </is>
      </c>
      <c r="D884" t="inlineStr">
        <is>
          <t>rss</t>
        </is>
      </c>
      <c r="E884" t="inlineStr">
        <is>
          <t>Bancos, telecomunicações e energia: o que mudou no Ibovespa em 25 anos</t>
        </is>
      </c>
      <c r="F884" t="inlineStr">
        <is>
          <t>https://redir.folha.com.br/redir/online/mercado/rss091/*https://www1.folha.uol.com.br/mercado/2026/01/bancos-telecomunicacoes-e-energia-o-que-mudou-no-ibovespa-em-25-anos.shtml</t>
        </is>
      </c>
      <c r="G884" t="inlineStr">
        <is>
          <t>CAC</t>
        </is>
      </c>
      <c r="H884" t="inlineStr">
        <is>
          <t>dir/online/mercado/rss091/*https://www1.folha.uol.com.br/mercado/2026/01/bancos-telecomuni&lt;b&gt;cac&lt;/b&gt;oes-e-energia-o-que-mudou-no-ibovespa-em-25-anos.shtml"&amp;gt;Leia mais&amp;lt;/a&amp;gt; (01/11/2026 - 23h00)</t>
        </is>
      </c>
      <c r="I884" t="n">
        <v>1</v>
      </c>
    </row>
    <row r="885">
      <c r="A885" t="inlineStr">
        <is>
          <t>12/01/2026 01:36:47</t>
        </is>
      </c>
      <c r="B885" t="inlineStr">
        <is>
          <t>12/01 01:12</t>
        </is>
      </c>
      <c r="C885" t="inlineStr">
        <is>
          <t>g1 &gt; Política</t>
        </is>
      </c>
      <c r="D885" t="inlineStr">
        <is>
          <t>rss</t>
        </is>
      </c>
      <c r="E885" t="inlineStr">
        <is>
          <t>Lula celebra vitória de Wagner Moura  no Globo de Ouro</t>
        </is>
      </c>
      <c r="F885" t="inlineStr">
        <is>
          <t>https://g1.globo.com/politica/noticia/2026/01/12/lula-wagner-moura-globo-de-ouro.ghtml</t>
        </is>
      </c>
      <c r="G885" t="inlineStr">
        <is>
          <t>lula</t>
        </is>
      </c>
      <c r="H885" t="inlineStr">
        <is>
          <t>p1em1b1r885b-rtrmadp-3-awards-golden-globes-1-.jpg" /&amp;gt;&amp;lt;br /&amp;gt;     O presidente Luiz Inácio &lt;b&gt;Lula&lt;/b&gt; da Silva comemorou a vitória de Wagner Moura no Globo de Ouro 2026, na categoria melhor a</t>
        </is>
      </c>
      <c r="I885" t="n">
        <v>1</v>
      </c>
    </row>
    <row r="886">
      <c r="A886" t="inlineStr">
        <is>
          <t>12/01/2026 01:36:48</t>
        </is>
      </c>
      <c r="B886" t="inlineStr">
        <is>
          <t>12/01 01:00</t>
        </is>
      </c>
      <c r="C886" t="inlineStr">
        <is>
          <t>Metrópoles</t>
        </is>
      </c>
      <c r="D886" t="inlineStr">
        <is>
          <t>rss</t>
        </is>
      </c>
      <c r="E886" t="inlineStr">
        <is>
          <t>Tombense x Cruzeiro: Matheus Pereira é arma do meio-campo da Raposa. Compre seu ingresso!</t>
        </is>
      </c>
      <c r="F886" t="inlineStr">
        <is>
          <t>https://www.metropoles.com/esportes/tombense-x-cruzeiro-matheus-pereira-e-arma-do-meio-campo-da-raposa</t>
        </is>
      </c>
      <c r="G886" t="inlineStr">
        <is>
          <t>armas</t>
        </is>
      </c>
      <c r="H886" t="inlineStr">
        <is>
          <t>amisa 10 Matheus Pereira é um dos principais jogadores do Cruzeiro na temporada e uma das &lt;b&gt;armas&lt;/b&gt; do clube na partida contra o Tombense</t>
        </is>
      </c>
      <c r="I886" t="n">
        <v>1</v>
      </c>
    </row>
    <row r="887">
      <c r="A887" t="inlineStr">
        <is>
          <t>12/01/2026 01:36:49</t>
        </is>
      </c>
      <c r="B887" t="inlineStr">
        <is>
          <t>12/01 00:51</t>
        </is>
      </c>
      <c r="C887" t="inlineStr">
        <is>
          <t>Folha de S.Paulo - Mercado - Principal</t>
        </is>
      </c>
      <c r="D887" t="inlineStr">
        <is>
          <t>rss</t>
        </is>
      </c>
      <c r="E887" t="inlineStr">
        <is>
          <t>Bateu desespero nas férias? Faça um carrossel</t>
        </is>
      </c>
      <c r="F887" t="inlineStr">
        <is>
          <t>https://redir.folha.com.br/redir/online/mercado/rss091/*https://www1.folha.uol.com.br/colunas/ronaldolemos/2026/01/bateu-desespero-nas-ferias-faca-um-carrossel.shtml</t>
        </is>
      </c>
      <c r="G887" t="inlineStr">
        <is>
          <t>ldo</t>
        </is>
      </c>
      <c r="H887" t="inlineStr">
        <is>
          <t>redir.folha.com.br/redir/online/mercado/rss091/*https://www1.folha.uol.com.br/colunas/rona&lt;b&gt;ldo&lt;/b&gt;lemos/2026/01/bateu-desespero-nas-ferias-faca-um-carrossel.shtml"&amp;gt;Leia mais&amp;lt;/a&amp;gt; (01/12/202</t>
        </is>
      </c>
      <c r="I887" t="n">
        <v>1</v>
      </c>
    </row>
    <row r="888">
      <c r="A888" t="inlineStr">
        <is>
          <t>12/01/2026 01:36:50</t>
        </is>
      </c>
      <c r="B888" t="inlineStr">
        <is>
          <t>12/01 00:29</t>
        </is>
      </c>
      <c r="C888" t="inlineStr">
        <is>
          <t>Metrópoles</t>
        </is>
      </c>
      <c r="D888" t="inlineStr">
        <is>
          <t>rss</t>
        </is>
      </c>
      <c r="E888" t="inlineStr">
        <is>
          <t>Lula e Janja comemoram Globo de Ouro de O Agente Secreto: "Muito felizes"</t>
        </is>
      </c>
      <c r="F888" t="inlineStr">
        <is>
          <t>https://www.metropoles.com/brasil/lula-comemora-globo-de-ouro-de-o-agente-secreto-muito-felizes</t>
        </is>
      </c>
      <c r="G888" t="inlineStr">
        <is>
          <t>lula</t>
        </is>
      </c>
      <c r="H888" t="inlineStr">
        <is>
          <t>(ver título)</t>
        </is>
      </c>
      <c r="I888" t="n">
        <v>1</v>
      </c>
    </row>
    <row r="889">
      <c r="A889" t="inlineStr">
        <is>
          <t>12/01/2026 01:36:51</t>
        </is>
      </c>
      <c r="C889" t="inlineStr">
        <is>
          <t>VEJA</t>
        </is>
      </c>
      <c r="D889" t="inlineStr">
        <is>
          <t>rss</t>
        </is>
      </c>
      <c r="E889" t="inlineStr">
        <is>
          <t>Lula celebra vitória de ‘O Agente Secreto’ no Globo de Ouro</t>
        </is>
      </c>
      <c r="F889" t="inlineStr">
        <is>
          <t>https://veja.abril.com.br/cultura/lula-celebra-vitoria-de-o-agente-secreto-no-globo-de-ouro/</t>
        </is>
      </c>
      <c r="G889" t="inlineStr">
        <is>
          <t>lula</t>
        </is>
      </c>
      <c r="H889" t="inlineStr">
        <is>
          <t>(ver título)</t>
        </is>
      </c>
      <c r="I889" t="n">
        <v>1</v>
      </c>
    </row>
    <row r="890">
      <c r="A890" t="inlineStr">
        <is>
          <t>12/01/2026 01:36:55</t>
        </is>
      </c>
      <c r="C890" t="inlineStr">
        <is>
          <t>VEJA</t>
        </is>
      </c>
      <c r="D890" t="inlineStr">
        <is>
          <t>rss</t>
        </is>
      </c>
      <c r="E890" t="inlineStr">
        <is>
          <t>O que disse Lula logo após vitória histórica  de ‘O Agente Secreto’</t>
        </is>
      </c>
      <c r="F890" t="inlineStr">
        <is>
          <t>https://veja.abril.com.br/coluna/veja-gente/o-que-disse-lula-logo-apos-vitoria-historica-de-o-agente-secreto/</t>
        </is>
      </c>
      <c r="G890" t="inlineStr">
        <is>
          <t>lula</t>
        </is>
      </c>
      <c r="H890" t="inlineStr">
        <is>
          <t>(ver título)</t>
        </is>
      </c>
      <c r="I890" t="n">
        <v>1</v>
      </c>
    </row>
    <row r="891">
      <c r="A891" t="inlineStr">
        <is>
          <t>12/01/2026 02:21:26</t>
        </is>
      </c>
      <c r="B891" t="inlineStr">
        <is>
          <t>12/01 02:00</t>
        </is>
      </c>
      <c r="C891" t="inlineStr">
        <is>
          <t>Metrópoles</t>
        </is>
      </c>
      <c r="D891" t="inlineStr">
        <is>
          <t>rss</t>
        </is>
      </c>
      <c r="E891" t="inlineStr">
        <is>
          <t>TCE-BA banca supersalários acima de R$ 82,9 mil por mês a conselheiros</t>
        </is>
      </c>
      <c r="F891" t="inlineStr">
        <is>
          <t>https://www.metropoles.com/colunas/tacio-lorran/tce-ba-banca-supersalarios-acima-de-r-829-mil-por-mes-a-conselheiros</t>
        </is>
      </c>
      <c r="G891" t="inlineStr">
        <is>
          <t>câmara</t>
        </is>
      </c>
      <c r="H891" t="inlineStr">
        <is>
          <t>Herdeiro do senador Otto Alencar, o ex-deputado federal Otto Filho trocou a &lt;b&gt;Câmara&lt;/b&gt; pelo TCE-BA no fim de 2025</t>
        </is>
      </c>
      <c r="I891" t="n">
        <v>2</v>
      </c>
    </row>
    <row r="892">
      <c r="A892" t="inlineStr">
        <is>
          <t>12/01/2026 02:51:50</t>
        </is>
      </c>
      <c r="B892" t="inlineStr">
        <is>
          <t>12/01 02:12</t>
        </is>
      </c>
      <c r="C892" t="inlineStr">
        <is>
          <t>Metrópoles</t>
        </is>
      </c>
      <c r="D892" t="inlineStr">
        <is>
          <t>rss</t>
        </is>
      </c>
      <c r="E892" t="inlineStr">
        <is>
          <t>Lula lembra encontro com Wagner Moura ao celebrar vitórias no Globo de Ouro</t>
        </is>
      </c>
      <c r="F892" t="inlineStr">
        <is>
          <t>https://www.metropoles.com/brasil/lula-lembra-encontro-com-wagner-moura-apos-vitorias-no-globo-de-ouro</t>
        </is>
      </c>
      <c r="G892" t="inlineStr">
        <is>
          <t>lula</t>
        </is>
      </c>
      <c r="H892" t="inlineStr">
        <is>
          <t>(ver título)</t>
        </is>
      </c>
      <c r="I892" t="n">
        <v>1</v>
      </c>
    </row>
    <row r="893">
      <c r="A893" t="inlineStr">
        <is>
          <t>12/01/2026 02:51:51</t>
        </is>
      </c>
      <c r="C893" t="inlineStr">
        <is>
          <t>VEJA</t>
        </is>
      </c>
      <c r="D893" t="inlineStr">
        <is>
          <t>rss</t>
        </is>
      </c>
      <c r="E893" t="inlineStr">
        <is>
          <t>Kleber Mendonça Filho cita Bolsonaro preso em vitória de O Agente Secreto</t>
        </is>
      </c>
      <c r="F893" t="inlineStr">
        <is>
          <t>https://veja.abril.com.br/coluna/veja-gente/kleber-mendonca-filho-cita-bolsonaro-preso-em-vitoria-de-o-agente-secreto/</t>
        </is>
      </c>
      <c r="G893" t="inlineStr">
        <is>
          <t>Bolsonaro</t>
        </is>
      </c>
      <c r="H893" t="inlineStr">
        <is>
          <t>(ver título)</t>
        </is>
      </c>
      <c r="I893" t="n">
        <v>1</v>
      </c>
    </row>
    <row r="894">
      <c r="A894" t="inlineStr">
        <is>
          <t>12/01/2026 03:33:46</t>
        </is>
      </c>
      <c r="B894" t="inlineStr">
        <is>
          <t>12/01 03:00</t>
        </is>
      </c>
      <c r="C894" t="inlineStr">
        <is>
          <t>g1 &gt; Economia</t>
        </is>
      </c>
      <c r="D894" t="inlineStr">
        <is>
          <t>rss</t>
        </is>
      </c>
      <c r="E894" t="inlineStr">
        <is>
          <t>Concurso do IBGE vai contratar mais de 39 mil temporários; veja o que se sabe sobre cargos e salários</t>
        </is>
      </c>
      <c r="F894" t="inlineStr">
        <is>
          <t>https://g1.globo.com/trabalho-e-carreira/concursos/noticia/2026/01/12/concurso-do-ibge-vai-contratar-mais-de-39-mil-temporarios-veja-o-que-se-sabe-sobre-cargos-e-salarios.ghtml</t>
        </is>
      </c>
      <c r="G894" t="inlineStr">
        <is>
          <t>orçamento</t>
        </is>
      </c>
      <c r="H894" t="inlineStr">
        <is>
          <t xml:space="preserve"> definidas. Os valores serão estabelecidos pelo próprio IBGE, com despesas custeadas pelo &lt;b&gt;orçamento&lt;/b&gt; do próprio instituto, classificadas como “Outras Despesas Correntes”.
A autorização está </t>
        </is>
      </c>
      <c r="I894" t="n">
        <v>2</v>
      </c>
    </row>
    <row r="895">
      <c r="A895" t="inlineStr">
        <is>
          <t>12/01/2026 04:04:42</t>
        </is>
      </c>
      <c r="B895" t="inlineStr">
        <is>
          <t>12/01 04:00</t>
        </is>
      </c>
      <c r="C895" t="inlineStr">
        <is>
          <t>Folha de S.Paulo - Mercado - Principal</t>
        </is>
      </c>
      <c r="D895" t="inlineStr">
        <is>
          <t>rss</t>
        </is>
      </c>
      <c r="E895" t="inlineStr">
        <is>
          <t>IPVA 2026 começa a vencer em SP nesta segunda (12); veja como ter desconto</t>
        </is>
      </c>
      <c r="F895" t="inlineStr">
        <is>
          <t>https://redir.folha.com.br/redir/online/mercado/rss091/*https://www1.folha.uol.com.br/mercado/2026/01/ipva-2026-comeca-a-vencer-em-sp-nesta-segunda-12-veja-como-ter-desconto.shtml</t>
        </is>
      </c>
      <c r="G895" t="inlineStr">
        <is>
          <t>imposto</t>
        </is>
      </c>
      <c r="H895" t="inlineStr">
        <is>
          <t>io de pagamentos do &amp;lt;a href="https://www1.folha.uol.com.br/folha-topicos/ipva/"&amp;gt;IPVA&amp;lt;/a&amp;gt; (&lt;b&gt;Imposto&lt;/b&gt; sobre a Propriedade de Veículos Automotores) 2026 em &amp;lt;a href="https://www1.folha.uol.com.</t>
        </is>
      </c>
      <c r="I895" t="n">
        <v>1</v>
      </c>
    </row>
    <row r="896">
      <c r="A896" t="inlineStr">
        <is>
          <t>12/01/2026 04:04:43</t>
        </is>
      </c>
      <c r="B896" t="inlineStr">
        <is>
          <t>12/01 04:00</t>
        </is>
      </c>
      <c r="C896" t="inlineStr">
        <is>
          <t>Folha de S.Paulo - Mercado - Principal</t>
        </is>
      </c>
      <c r="D896" t="inlineStr">
        <is>
          <t>rss</t>
        </is>
      </c>
      <c r="E896" t="inlineStr">
        <is>
          <t>Veja quem receberá o abono do PIS em 2027; inflação de 2025 define renda máxima</t>
        </is>
      </c>
      <c r="F896" t="inlineStr">
        <is>
          <t>https://redir.folha.com.br/redir/online/mercado/rss091/*https://www1.folha.uol.com.br/mercado/2026/01/veja-quem-recebera-o-abono-do-pis-em-2027-inflacao-de-2025-define-renda-maxima.shtml</t>
        </is>
      </c>
      <c r="G896" t="inlineStr">
        <is>
          <t>inflação</t>
        </is>
      </c>
      <c r="H896" t="inlineStr">
        <is>
          <t>(ver título)</t>
        </is>
      </c>
      <c r="I896" t="n">
        <v>1</v>
      </c>
    </row>
    <row r="897">
      <c r="A897" t="inlineStr">
        <is>
          <t>12/01/2026 05:29:44</t>
        </is>
      </c>
      <c r="B897" t="inlineStr">
        <is>
          <t>12/01 05:00</t>
        </is>
      </c>
      <c r="C897" t="inlineStr">
        <is>
          <t>Folha de S.Paulo - Mercado - Principal</t>
        </is>
      </c>
      <c r="D897" t="inlineStr">
        <is>
          <t>rss</t>
        </is>
      </c>
      <c r="E897" t="inlineStr">
        <is>
          <t>Podcast explica ação do TCU, pressões no Banco Central e desdobramentos do caso Master</t>
        </is>
      </c>
      <c r="F897" t="inlineStr">
        <is>
          <t>https://redir.folha.com.br/redir/online/mercado/rss091/*https://www1.folha.uol.com.br/podcasts/2026/01/podcast-explica-acao-do-tcu-pressoes-no-banco-central-e-desdobramentos-do-caso-master.shtml</t>
        </is>
      </c>
      <c r="G897" t="inlineStr">
        <is>
          <t>stf</t>
        </is>
      </c>
      <c r="H897" t="inlineStr">
        <is>
          <t>ral&amp;lt;/a&amp;gt;, o Supremo Tribunal Federal (&amp;lt;a href="https://www1.folha.uol.com.br/folha-topicos/&lt;b&gt;stf&lt;/b&gt;/"&amp;gt;STF&amp;lt;/a&amp;gt;) e o Tribunal de Contas da União (&amp;lt;a href="https://www1.folha.uol.com.br/folha-</t>
        </is>
      </c>
      <c r="I897" t="n">
        <v>3</v>
      </c>
    </row>
    <row r="898">
      <c r="A898" t="inlineStr">
        <is>
          <t>12/01/2026 05:29:44</t>
        </is>
      </c>
      <c r="B898" t="inlineStr">
        <is>
          <t>12/01 05:28</t>
        </is>
      </c>
      <c r="C898" t="inlineStr">
        <is>
          <t>BBC Brasil</t>
        </is>
      </c>
      <c r="D898" t="inlineStr">
        <is>
          <t>rss</t>
        </is>
      </c>
      <c r="E898" t="inlineStr">
        <is>
          <t>Toffoli e Moraes deveriam se declarar suspeitos no caso do Banco Master, diz especialista em regulação</t>
        </is>
      </c>
      <c r="F898" t="inlineStr">
        <is>
          <t>https://www.bbc.com/portuguese/articles/c1evnqw7nvpo?at_medium=RSS&amp;at_campaign=rss</t>
        </is>
      </c>
      <c r="G898" t="inlineStr">
        <is>
          <t>stf</t>
        </is>
      </c>
      <c r="H898" t="inlineStr">
        <is>
          <t>Para ele, processo conturbado do Banco Master junto ao &lt;b&gt;STF&lt;/b&gt; e TCU traz um risco sistêmico ao sistema financeiro brasileiro.</t>
        </is>
      </c>
      <c r="I898" t="n">
        <v>2</v>
      </c>
    </row>
    <row r="899">
      <c r="A899" t="inlineStr">
        <is>
          <t>12/01/2026 05:29:45</t>
        </is>
      </c>
      <c r="B899" t="inlineStr">
        <is>
          <t>12/01 05:00</t>
        </is>
      </c>
      <c r="C899" t="inlineStr">
        <is>
          <t>Metrópoles</t>
        </is>
      </c>
      <c r="D899" t="inlineStr">
        <is>
          <t>rss</t>
        </is>
      </c>
      <c r="E899" t="inlineStr">
        <is>
          <t>Empresa usada por “Careca do INSS” pagou R$ 700 mil a ministra do STM. Vídeo</t>
        </is>
      </c>
      <c r="F899" t="inlineStr">
        <is>
          <t>https://www.metropoles.com/colunas/andreza-matais/empresa-usada-por-careca-do-inss-pagou-r-700-mil-a-ministra-do-stm</t>
        </is>
      </c>
      <c r="G899" t="inlineStr">
        <is>
          <t>CAC</t>
        </is>
      </c>
      <c r="H899" t="inlineStr">
        <is>
          <t>Firma ACX ITC pagou a escritório de advo&lt;b&gt;cac&lt;/b&gt;ia de Verônica Sterman, antes de ela tomar posse no STM. Informações são do Coaf</t>
        </is>
      </c>
      <c r="I899" t="n">
        <v>1</v>
      </c>
    </row>
    <row r="900">
      <c r="A900" t="inlineStr">
        <is>
          <t>12/01/2026 05:59:11</t>
        </is>
      </c>
      <c r="B900" t="inlineStr">
        <is>
          <t>12/01 05:30</t>
        </is>
      </c>
      <c r="C900" t="inlineStr">
        <is>
          <t>Metrópoles</t>
        </is>
      </c>
      <c r="D900" t="inlineStr">
        <is>
          <t>rss</t>
        </is>
      </c>
      <c r="E900" t="inlineStr">
        <is>
          <t>A recompensa do PT ao PSD para garantir a chapa "puro-sangue" na Bahia</t>
        </is>
      </c>
      <c r="F900" t="inlineStr">
        <is>
          <t>https://www.metropoles.com/colunas/milena-teixeira/a-recompensa-do-pt-ao-psd-para-garantir-a-chapa-puro-sangue-na-bahia</t>
        </is>
      </c>
      <c r="G900" t="inlineStr">
        <is>
          <t>senado</t>
        </is>
      </c>
      <c r="H900" t="inlineStr">
        <is>
          <t>PT do presidente Lula fez proposta ao &lt;b&gt;senado&lt;/b&gt;r Angelo Coronel na semana passada para não perder o apoio do PSD na Bahia</t>
        </is>
      </c>
      <c r="I900" t="n">
        <v>2</v>
      </c>
    </row>
    <row r="901">
      <c r="A901" t="inlineStr">
        <is>
          <t>12/01/2026 06:41:16</t>
        </is>
      </c>
      <c r="B901" t="inlineStr">
        <is>
          <t>12/01 06:00</t>
        </is>
      </c>
      <c r="C901" t="inlineStr">
        <is>
          <t>Folha de S.Paulo - Poder - Principal</t>
        </is>
      </c>
      <c r="D901" t="inlineStr">
        <is>
          <t>rss</t>
        </is>
      </c>
      <c r="E901" t="inlineStr">
        <is>
          <t>BRB pede à Justiça acesso à investigação contra o Banco Master</t>
        </is>
      </c>
      <c r="F901" t="inlineStr">
        <is>
          <t>https://redir.folha.com.br/redir/online/poder/rss091/*https://www1.folha.uol.com.br/colunas/painel/2026/01/brb-pede-a-justica-acesso-a-investigacao-contra-o-banco-master.shtml</t>
        </is>
      </c>
      <c r="G901" t="inlineStr">
        <is>
          <t>stf</t>
        </is>
      </c>
      <c r="H901" t="inlineStr">
        <is>
          <t>os/brasilia/"&amp;gt;Brasília&amp;lt;/a&amp;gt;) pediu ao &amp;lt;a href="https://www1.folha.uol.com.br/folha-topicos/&lt;b&gt;stf&lt;/b&gt;/"&amp;gt;STF&amp;lt;/a&amp;gt; (Supremo Tribunal Federal) acesso à investigação contra o &amp;lt;a href="https://www1</t>
        </is>
      </c>
      <c r="I901" t="n">
        <v>1</v>
      </c>
    </row>
    <row r="902">
      <c r="A902" t="inlineStr">
        <is>
          <t>12/01/2026 06:59:33</t>
        </is>
      </c>
      <c r="C902" t="inlineStr">
        <is>
          <t>VEJA</t>
        </is>
      </c>
      <c r="D902" t="inlineStr">
        <is>
          <t>rss</t>
        </is>
      </c>
      <c r="E902" t="inlineStr">
        <is>
          <t>Haddad volta ao batente e avança em conversas sobre transição na Fazenda</t>
        </is>
      </c>
      <c r="F902" t="inlineStr">
        <is>
          <t>https://veja.abril.com.br/politica/haddad-volta-ao-batente-e-avanca-em-conversas-sobre-transicao-na-fazenda/</t>
        </is>
      </c>
      <c r="G902" t="inlineStr">
        <is>
          <t>lula</t>
        </is>
      </c>
      <c r="H902" t="inlineStr">
        <is>
          <t>Expectativa de membros da equipe econômica é que ministro converse com &lt;b&gt;Lula&lt;/b&gt; e com integrantes da pasta nos próximos dias</t>
        </is>
      </c>
      <c r="I902" t="n">
        <v>2</v>
      </c>
    </row>
    <row r="903">
      <c r="A903" t="inlineStr">
        <is>
          <t>12/01/2026 07:20:13</t>
        </is>
      </c>
      <c r="B903" t="inlineStr">
        <is>
          <t>12/01 07:00</t>
        </is>
      </c>
      <c r="C903" t="inlineStr">
        <is>
          <t>Metrópoles</t>
        </is>
      </c>
      <c r="D903" t="inlineStr">
        <is>
          <t>rss</t>
        </is>
      </c>
      <c r="E903" t="inlineStr">
        <is>
          <t>"CarnaPT" terá palestras com Sidônio e Haddad; veja programação</t>
        </is>
      </c>
      <c r="F903" t="inlineStr">
        <is>
          <t>https://www.metropoles.com/colunas/milena-teixeira/carnapt-tera-palestras-com-sidonio-e-haddad-veja-programacao</t>
        </is>
      </c>
      <c r="G903" t="inlineStr">
        <is>
          <t>lula</t>
        </is>
      </c>
      <c r="H903" t="inlineStr">
        <is>
          <t>rio do partido também terá palestras, shows e lançamento da pré-candidatura do presidente &lt;b&gt;Lula&lt;/b&gt; à reeleição em outubro</t>
        </is>
      </c>
      <c r="I903" t="n">
        <v>2</v>
      </c>
    </row>
    <row r="904">
      <c r="A904" t="inlineStr">
        <is>
          <t>12/01/2026 07:20:13</t>
        </is>
      </c>
      <c r="B904" t="inlineStr">
        <is>
          <t>12/01 07:00</t>
        </is>
      </c>
      <c r="C904" t="inlineStr">
        <is>
          <t>Folha de S.Paulo - Mercado - Principal</t>
        </is>
      </c>
      <c r="D904" t="inlineStr">
        <is>
          <t>rss</t>
        </is>
      </c>
      <c r="E904" t="inlineStr">
        <is>
          <t>Reforma tributária: Fiemg vê problemas pontuais</t>
        </is>
      </c>
      <c r="F904" t="inlineStr">
        <is>
          <t>https://redir.folha.com.br/redir/online/mercado/rss091/*https://www1.folha.uol.com.br/blogs/que-imposto-e-esse/2026/01/reforma-tributaria-fiemg-ve-problemas-pontuais.shtml</t>
        </is>
      </c>
      <c r="G904" t="inlineStr">
        <is>
          <t>imposto</t>
        </is>
      </c>
      <c r="H904" t="inlineStr">
        <is>
          <t>ação às &amp;lt;a href="https://www1.folha.uol.com.br/mercado/2026/01/2026-comeca-com-mudanca-em-&lt;b&gt;imposto&lt;/b&gt;-de-renda-e-inicio-da-reforma-tributaria.shtml" rel="" target=""&amp;gt;novas obrigações&amp;lt;/a&amp;gt; da &amp;lt;</t>
        </is>
      </c>
      <c r="I904" t="n">
        <v>2</v>
      </c>
    </row>
    <row r="905">
      <c r="A905" t="inlineStr">
        <is>
          <t>12/01/2026 07:20:14</t>
        </is>
      </c>
      <c r="B905" t="inlineStr">
        <is>
          <t>12/01 06:55</t>
        </is>
      </c>
      <c r="C905" t="inlineStr">
        <is>
          <t>Metrópoles</t>
        </is>
      </c>
      <c r="D905" t="inlineStr">
        <is>
          <t>rss</t>
        </is>
      </c>
      <c r="E905" t="inlineStr">
        <is>
          <t>Bia Haddad leva virada e perde no retorno ao circuito mundial de tênis</t>
        </is>
      </c>
      <c r="F905" t="inlineStr">
        <is>
          <t>https://www.metropoles.com/esportes/bia-haddad-leva-virada-e-perde-no-retorno-ao-circuito-mundial-de-tenis</t>
        </is>
      </c>
      <c r="G905" t="inlineStr">
        <is>
          <t>haddad</t>
        </is>
      </c>
      <c r="H905" t="inlineStr">
        <is>
          <t>Esta foi a primeira partida de Bia &lt;b&gt;Haddad&lt;/b&gt; após pausa para cuidar da saúde mental e físca. Brasileira perdeu de virada para Victoria</t>
        </is>
      </c>
      <c r="I905" t="n">
        <v>1</v>
      </c>
    </row>
    <row r="906">
      <c r="A906" t="inlineStr">
        <is>
          <t>12/01/2026 07:36:04</t>
        </is>
      </c>
      <c r="B906" t="inlineStr">
        <is>
          <t>12/01 07:22</t>
        </is>
      </c>
      <c r="C906" t="inlineStr">
        <is>
          <t>g1 &gt; Economia</t>
        </is>
      </c>
      <c r="D906" t="inlineStr">
        <is>
          <t>rss</t>
        </is>
      </c>
      <c r="E906" t="inlineStr">
        <is>
          <t>Trump intensifica ataque a presidente do Fed com ameaça de acusação criminal</t>
        </is>
      </c>
      <c r="F906" t="inlineStr">
        <is>
          <t>https://g1.globo.com/economia/noticia/2026/01/12/trump-fed-eua-powell.ghtml</t>
        </is>
      </c>
      <c r="G906" t="inlineStr">
        <is>
          <t>senado</t>
        </is>
      </c>
      <c r="H906" t="inlineStr">
        <is>
          <t>onga data de Trump para obter maior controle sobre o Fed teve repercussão imediata, com o &lt;b&gt;senado&lt;/b&gt;r republicano Thom Tillis, membro do Comitê Bancário do Senado que examina os indicados pr</t>
        </is>
      </c>
      <c r="I906" t="n">
        <v>4</v>
      </c>
    </row>
    <row r="907">
      <c r="A907" t="inlineStr">
        <is>
          <t>12/01/2026 08:23:53</t>
        </is>
      </c>
      <c r="B907" t="inlineStr">
        <is>
          <t>12/01 07:58</t>
        </is>
      </c>
      <c r="C907" t="inlineStr">
        <is>
          <t>Metrópoles</t>
        </is>
      </c>
      <c r="D907" t="inlineStr">
        <is>
          <t>rss</t>
        </is>
      </c>
      <c r="E907" t="inlineStr">
        <is>
          <t>Após Globo de Ouro, Lula liga para Wagner Moura, que se emociona; veja</t>
        </is>
      </c>
      <c r="F907" t="inlineStr">
        <is>
          <t>https://www.metropoles.com/brasil/apos-globo-de-ouro-lula-liga-para-wagner-moura-que-se-emociona-veja</t>
        </is>
      </c>
      <c r="G907" t="inlineStr">
        <is>
          <t>lula</t>
        </is>
      </c>
      <c r="H907" t="inlineStr">
        <is>
          <t>(ver título)</t>
        </is>
      </c>
      <c r="I907" t="n">
        <v>1</v>
      </c>
    </row>
    <row r="908">
      <c r="A908" t="inlineStr">
        <is>
          <t>12/01/2026 08:23:54</t>
        </is>
      </c>
      <c r="B908" t="inlineStr">
        <is>
          <t>12/01 07:50</t>
        </is>
      </c>
      <c r="C908" t="inlineStr">
        <is>
          <t>Metrópoles</t>
        </is>
      </c>
      <c r="D908" t="inlineStr">
        <is>
          <t>rss</t>
        </is>
      </c>
      <c r="E908" t="inlineStr">
        <is>
          <t>Homem e bebê morrem carbonizados por incêndio em prédio residencial</t>
        </is>
      </c>
      <c r="F908" t="inlineStr">
        <is>
          <t>https://www.metropoles.com/sao-paulo/homem-bebe-morrem-incendio-predio</t>
        </is>
      </c>
      <c r="G908" t="inlineStr">
        <is>
          <t>ldo</t>
        </is>
      </c>
      <c r="H908" t="inlineStr">
        <is>
          <t xml:space="preserve"> Vila Ema, na Vila Prudente, na manhã desta segunda-feira (12/1). Bombeiros atuam no resca&lt;b&gt;ldo&lt;/b&gt;</t>
        </is>
      </c>
      <c r="I908" t="n">
        <v>1</v>
      </c>
    </row>
    <row r="909">
      <c r="A909" t="inlineStr">
        <is>
          <t>12/01/2026 08:23:54</t>
        </is>
      </c>
      <c r="C909" t="inlineStr">
        <is>
          <t>VEJA</t>
        </is>
      </c>
      <c r="D909" t="inlineStr">
        <is>
          <t>rss</t>
        </is>
      </c>
      <c r="E909" t="inlineStr">
        <is>
          <t>Lula busca nome forte para pasta que pode ser decisiva nas urnas</t>
        </is>
      </c>
      <c r="F909" t="inlineStr">
        <is>
          <t>https://veja.abril.com.br/politica/lula-busca-nome-forte-para-pasta-que-pode-ser-decisiva-nas-urnas/</t>
        </is>
      </c>
      <c r="G909" t="inlineStr">
        <is>
          <t>lula</t>
        </is>
      </c>
      <c r="H909" t="inlineStr">
        <is>
          <t>(ver título)</t>
        </is>
      </c>
      <c r="I909" t="n">
        <v>1</v>
      </c>
    </row>
    <row r="910">
      <c r="A910" t="inlineStr">
        <is>
          <t>12/01/2026 08:45:04</t>
        </is>
      </c>
      <c r="B910" t="inlineStr">
        <is>
          <t>12/01 08:22</t>
        </is>
      </c>
      <c r="C910" t="inlineStr">
        <is>
          <t>g1 &gt; Política</t>
        </is>
      </c>
      <c r="D910" t="inlineStr">
        <is>
          <t>rss</t>
        </is>
      </c>
      <c r="E910" t="inlineStr">
        <is>
          <t>Ministros do TCU querem distância do caso Master</t>
        </is>
      </c>
      <c r="F910" t="inlineStr">
        <is>
          <t>https://g1.globo.com/politica/blog/valdo-cruz/post/2026/01/12/ministros-do-tcu-querem-distancia-do-caso-master-plenario-nao-deve-aprovar-inspecao-no-bc.ghtml</t>
        </is>
      </c>
      <c r="G910" t="inlineStr">
        <is>
          <t>plenário</t>
        </is>
      </c>
      <c r="H910" t="inlineStr">
        <is>
          <t>iu alguns ministros do tribunal que voltam do recesso na semana que vem. 
Segundo eles, o &lt;b&gt;plenário&lt;/b&gt; do TCU não deve aprovar uma inspeção técnica para avaliar a liquidação do banco Master, a</t>
        </is>
      </c>
      <c r="I910" t="n">
        <v>3</v>
      </c>
    </row>
    <row r="911">
      <c r="A911" t="inlineStr">
        <is>
          <t>12/01/2026 08:45:04</t>
        </is>
      </c>
      <c r="B911" t="inlineStr">
        <is>
          <t>12/01 08:32</t>
        </is>
      </c>
      <c r="C911" t="inlineStr">
        <is>
          <t>Metrópoles</t>
        </is>
      </c>
      <c r="D911" t="inlineStr">
        <is>
          <t>rss</t>
        </is>
      </c>
      <c r="E911" t="inlineStr">
        <is>
          <t>Focus: mercado reduz projeção da inflação de 2026 para 4,05%</t>
        </is>
      </c>
      <c r="F911" t="inlineStr">
        <is>
          <t>https://www.metropoles.com/brasil/economia-br/focus-mercado-reduz-projecao-da-inflacao-para-405</t>
        </is>
      </c>
      <c r="G911" t="inlineStr">
        <is>
          <t>banco central</t>
        </is>
      </c>
      <c r="H911" t="inlineStr">
        <is>
          <t>Os dados foram divulgados pelo &lt;b&gt;Banco Central&lt;/b&gt; por meio do Relatório Focus desta segunda-feira (15/12)</t>
        </is>
      </c>
      <c r="I911" t="n">
        <v>2</v>
      </c>
    </row>
    <row r="912">
      <c r="A912" t="inlineStr">
        <is>
          <t>12/01/2026 08:45:05</t>
        </is>
      </c>
      <c r="B912" t="inlineStr">
        <is>
          <t>12/01 08:21</t>
        </is>
      </c>
      <c r="C912" t="inlineStr">
        <is>
          <t>Metrópoles</t>
        </is>
      </c>
      <c r="D912" t="inlineStr">
        <is>
          <t>rss</t>
        </is>
      </c>
      <c r="E912" t="inlineStr">
        <is>
          <t>Homem de 76 anos é agredido e tem carro roubado com cachorro dentro. Veja vídeo</t>
        </is>
      </c>
      <c r="F912" t="inlineStr">
        <is>
          <t>https://www.metropoles.com/sao-paulo/homem-agredido-carro-roubado-cachorro</t>
        </is>
      </c>
      <c r="G912" t="inlineStr">
        <is>
          <t>CAC</t>
        </is>
      </c>
      <c r="H912" t="inlineStr">
        <is>
          <t>Segundo a SSP, além do &lt;b&gt;cac&lt;/b&gt;horro da raça border collie, os assaltantes levaram uma bolsa com cartões bancários, docum</t>
        </is>
      </c>
      <c r="I912" t="n">
        <v>1</v>
      </c>
    </row>
    <row r="913">
      <c r="A913" t="inlineStr">
        <is>
          <t>12/01/2026 08:53:09</t>
        </is>
      </c>
      <c r="C913" t="inlineStr">
        <is>
          <t>VEJA</t>
        </is>
      </c>
      <c r="D913" t="inlineStr">
        <is>
          <t>rss</t>
        </is>
      </c>
      <c r="E913" t="inlineStr">
        <is>
          <t>A nova ameaça americana à independência do Fed</t>
        </is>
      </c>
      <c r="F913" t="inlineStr">
        <is>
          <t>https://veja.abril.com.br/economia/a-nova-ameaca-americana-a-independencia-do-fed/</t>
        </is>
      </c>
      <c r="G913" t="inlineStr">
        <is>
          <t>banco central</t>
        </is>
      </c>
      <c r="H913" t="inlineStr">
        <is>
          <t>&lt;b&gt;Banco central&lt;/b&gt; americano foi intimado pelo Departamento de Justiça, por supostas irregularidades nas ref</t>
        </is>
      </c>
      <c r="I913" t="n">
        <v>1</v>
      </c>
    </row>
    <row r="914">
      <c r="A914" t="inlineStr">
        <is>
          <t>12/01/2026 08:53:09</t>
        </is>
      </c>
      <c r="C914" t="inlineStr">
        <is>
          <t>VEJA</t>
        </is>
      </c>
      <c r="D914" t="inlineStr">
        <is>
          <t>rss</t>
        </is>
      </c>
      <c r="E914" t="inlineStr">
        <is>
          <t>A comemoração de Lula após vitórias de ‘O Agente Secreto’ no Globo de Ouro</t>
        </is>
      </c>
      <c r="F914" t="inlineStr">
        <is>
          <t>https://veja.abril.com.br/cultura/a-comemoracao-de-lula-apos-vitorias-de-o-agente-secreto-no-globo-de-ouro/</t>
        </is>
      </c>
      <c r="G914" t="inlineStr">
        <is>
          <t>lula</t>
        </is>
      </c>
      <c r="H914" t="inlineStr">
        <is>
          <t>(ver título)</t>
        </is>
      </c>
      <c r="I914" t="n">
        <v>1</v>
      </c>
    </row>
    <row r="915">
      <c r="A915" t="inlineStr">
        <is>
          <t>12/01/2026 09:43:11</t>
        </is>
      </c>
      <c r="B915" t="inlineStr">
        <is>
          <t>12/01 09:00</t>
        </is>
      </c>
      <c r="C915" t="inlineStr">
        <is>
          <t>g1 &gt; Economia</t>
        </is>
      </c>
      <c r="D915" t="inlineStr">
        <is>
          <t>rss</t>
        </is>
      </c>
      <c r="E915" t="inlineStr">
        <is>
          <t>Dólar abre em queda em meio à tensão entre Fed e governo dos EU</t>
        </is>
      </c>
      <c r="F915" t="inlineStr">
        <is>
          <t>https://g1.globo.com/economia/noticia/2026/01/12/dolar-ibovespa.ghtml</t>
        </is>
      </c>
      <c r="G915" t="inlineStr">
        <is>
          <t>congresso</t>
        </is>
      </c>
      <c r="H915" t="inlineStr">
        <is>
          <t>Donald Trump ameaça indiciar Jerome Powell, dirigente do BC americano, por declarações ao &lt;b&gt;Congresso&lt;/b&gt; sobre um projeto de reforma de um edifício, o que o dirigente classificou como parte de u</t>
        </is>
      </c>
      <c r="I915" t="n">
        <v>9</v>
      </c>
    </row>
    <row r="916">
      <c r="A916" t="inlineStr">
        <is>
          <t>12/01/2026 09:43:12</t>
        </is>
      </c>
      <c r="B916" t="inlineStr">
        <is>
          <t>12/01 09:29</t>
        </is>
      </c>
      <c r="C916" t="inlineStr">
        <is>
          <t>g1 &gt; Economia</t>
        </is>
      </c>
      <c r="D916" t="inlineStr">
        <is>
          <t>rss</t>
        </is>
      </c>
      <c r="E916" t="inlineStr">
        <is>
          <t>Entenda o que está em jogo na nova ofensiva de Trump contra o presidente do Federal Reserve</t>
        </is>
      </c>
      <c r="F916" t="inlineStr">
        <is>
          <t>https://g1.globo.com/economia/noticia/2026/01/12/entenda-o-que-esta-em-jogo-na-nova-ofensiva-de-trump-contra-o-presidente-do-federal-reserve.ghtml</t>
        </is>
      </c>
      <c r="G916" t="inlineStr">
        <is>
          <t>congresso</t>
        </is>
      </c>
      <c r="H916" t="inlineStr">
        <is>
          <t xml:space="preserve">te chegou a chamar o chefe do Fed de “burro” e “teimoso”, pouco antes de uma audiência no &lt;b&gt;Congresso&lt;/b&gt;. 
Em publicações nas redes sociais, Trump afirmou que os juros deveriam estar “de dois a </t>
        </is>
      </c>
      <c r="I916" t="n">
        <v>5</v>
      </c>
    </row>
    <row r="917">
      <c r="A917" t="inlineStr">
        <is>
          <t>12/01/2026 09:43:13</t>
        </is>
      </c>
      <c r="B917" t="inlineStr">
        <is>
          <t>12/01 09:11</t>
        </is>
      </c>
      <c r="C917" t="inlineStr">
        <is>
          <t>Metrópoles</t>
        </is>
      </c>
      <c r="D917" t="inlineStr">
        <is>
          <t>rss</t>
        </is>
      </c>
      <c r="E917" t="inlineStr">
        <is>
          <t>Master: Galípolo reúne-se com presidente do TCU após inspeção suspensa</t>
        </is>
      </c>
      <c r="F917" t="inlineStr">
        <is>
          <t>https://www.metropoles.com/colunas/grande-angular/master-galipolo-reune-se-com-presidente-do-tcu-apos-inspecao-suspensa</t>
        </is>
      </c>
      <c r="G917" t="inlineStr">
        <is>
          <t>plenário</t>
        </is>
      </c>
      <c r="H917" t="inlineStr">
        <is>
          <t>esus suspendeu inspeção no BC no contexto da liquidação do Master. Caso será submetido ao &lt;b&gt;Plenário&lt;/b&gt;</t>
        </is>
      </c>
      <c r="I917" t="n">
        <v>2</v>
      </c>
    </row>
    <row r="918">
      <c r="A918" t="inlineStr">
        <is>
          <t>12/01/2026 09:43:13</t>
        </is>
      </c>
      <c r="B918" t="inlineStr">
        <is>
          <t>12/01 08:56</t>
        </is>
      </c>
      <c r="C918" t="inlineStr">
        <is>
          <t>Folha de S.Paulo - Mercado - Principal</t>
        </is>
      </c>
      <c r="D918" t="inlineStr">
        <is>
          <t>rss</t>
        </is>
      </c>
      <c r="E918" t="inlineStr">
        <is>
          <t>Economistas reduzem previsão da inflação deste ano após menor IPCA desde 2018</t>
        </is>
      </c>
      <c r="F918" t="inlineStr">
        <is>
          <t>https://redir.folha.com.br/redir/online/mercado/rss091/*https://www1.folha.uol.com.br/mercado/2026/01/economistas-reduzem-previsao-da-inflacao-deste-ano-apos-menor-ipca-desde-2018.shtml</t>
        </is>
      </c>
      <c r="G918" t="inlineStr">
        <is>
          <t>inflação</t>
        </is>
      </c>
      <c r="H918" t="inlineStr">
        <is>
          <t>inuíram a previsão para a &amp;lt;a href="https://www1.folha.uol.com.br/folha-topicos/inflacao/"&amp;gt;&lt;b&gt;inflação&lt;/b&gt;&amp;lt;/a&amp;gt; deste ano e aumentaram o que esperam para a taxa de &amp;lt;a href="https://www1.folha.uol.c</t>
        </is>
      </c>
      <c r="I918" t="n">
        <v>2</v>
      </c>
    </row>
    <row r="919">
      <c r="A919" t="inlineStr">
        <is>
          <t>12/01/2026 09:43:14</t>
        </is>
      </c>
      <c r="B919" t="inlineStr">
        <is>
          <t>12/01 08:52</t>
        </is>
      </c>
      <c r="C919" t="inlineStr">
        <is>
          <t>BBC Brasil</t>
        </is>
      </c>
      <c r="D919" t="inlineStr">
        <is>
          <t>rss</t>
        </is>
      </c>
      <c r="E919" t="inlineStr">
        <is>
          <t>Presidente do banco central americano, Jerome Powell vira alvo de investigação e fala em 'ameaça e pressão do governo'</t>
        </is>
      </c>
      <c r="F919" t="inlineStr">
        <is>
          <t>https://www.bbc.com/portuguese/articles/czx10y9gdndo?at_medium=RSS&amp;at_campaign=rss</t>
        </is>
      </c>
      <c r="G919" t="inlineStr">
        <is>
          <t>juros</t>
        </is>
      </c>
      <c r="H919" t="inlineStr">
        <is>
          <t>Ele chamou a investigação de “sem precedentes”, após ter se recusado a reduzir os &lt;b&gt;juros&lt;/b&gt; em resposta às demandas de Donald Trump</t>
        </is>
      </c>
      <c r="I919" t="n">
        <v>2</v>
      </c>
    </row>
    <row r="920">
      <c r="A920" t="inlineStr">
        <is>
          <t>12/01/2026 09:43:18</t>
        </is>
      </c>
      <c r="C920" t="inlineStr">
        <is>
          <t>VEJA</t>
        </is>
      </c>
      <c r="D920" t="inlineStr">
        <is>
          <t>rss</t>
        </is>
      </c>
      <c r="E920" t="inlineStr">
        <is>
          <t>Focus mantém projeção de Selic elevada antes do Copom de janeiro</t>
        </is>
      </c>
      <c r="F920" t="inlineStr">
        <is>
          <t>https://veja.abril.com.br/economia/focus-mantem-projecao-de-selic-elevada-antes-do-copom-de-janeiro/</t>
        </is>
      </c>
      <c r="G920" t="inlineStr">
        <is>
          <t>juros</t>
        </is>
      </c>
      <c r="H920" t="inlineStr">
        <is>
          <t>Estabilidade nas expectativas reforça leitura de que corte de &lt;b&gt;juros&lt;/b&gt; comece mais para frente</t>
        </is>
      </c>
      <c r="I920" t="n">
        <v>2</v>
      </c>
    </row>
    <row r="921">
      <c r="A921" t="inlineStr">
        <is>
          <t>12/01/2026 09:43:19</t>
        </is>
      </c>
      <c r="C921" t="inlineStr">
        <is>
          <t>VEJA</t>
        </is>
      </c>
      <c r="D921" t="inlineStr">
        <is>
          <t>rss</t>
        </is>
      </c>
      <c r="E921" t="inlineStr">
        <is>
          <t>Bolsonaro: crises de soluço viram quadro grave de azia e médico é chamado à PF</t>
        </is>
      </c>
      <c r="F921" t="inlineStr">
        <is>
          <t>https://veja.abril.com.br/politica/bolsonaro-crises-de-soluco-viram-quadro-grave-de-azia-e-medico-e-chamado-a-pf/</t>
        </is>
      </c>
      <c r="G921" t="inlineStr">
        <is>
          <t>Bolsonaro</t>
        </is>
      </c>
      <c r="H921" t="inlineStr">
        <is>
          <t>Informação foi divulgada pelo filho Carlos &lt;b&gt;Bolsonaro&lt;/b&gt;, que voltou a defender o regime de prisão domiciliar para o pai</t>
        </is>
      </c>
      <c r="I921" t="n">
        <v>1</v>
      </c>
    </row>
    <row r="922">
      <c r="A922" t="inlineStr">
        <is>
          <t>12/01/2026 10:31:51</t>
        </is>
      </c>
      <c r="B922" t="inlineStr">
        <is>
          <t>12/01 09:54</t>
        </is>
      </c>
      <c r="C922" t="inlineStr">
        <is>
          <t>g1 &gt; Economia</t>
        </is>
      </c>
      <c r="D922" t="inlineStr">
        <is>
          <t>rss</t>
        </is>
      </c>
      <c r="E922" t="inlineStr">
        <is>
          <t>Governo federal manda apurar falhas da Enel no fornecimento de energia em SP e eventual responsabilidade da Aneel</t>
        </is>
      </c>
      <c r="F922" t="inlineStr">
        <is>
          <t>https://g1.globo.com/sp/sao-paulo/noticia/2026/01/12/governo-federal-manda-apurar-falhas-da-enel-no-fornecimento-de-energia-em-sp-e-eventual-responsabilidade-da-aneel.ghtml</t>
        </is>
      </c>
      <c r="G922" t="inlineStr">
        <is>
          <t>cgu</t>
        </is>
      </c>
      <c r="H922" t="inlineStr">
        <is>
          <t xml:space="preserve"> de Minas e Energia, da Advocacia-Geral da União (AGU) e da Controladoria-Geral da União (&lt;b&gt;CGU&lt;/b&gt;) junto à Aneel.
A decisão ocorre após os governos federal, estadual e municipal anunciare</t>
        </is>
      </c>
      <c r="I922" t="n">
        <v>4</v>
      </c>
    </row>
    <row r="923">
      <c r="A923" t="inlineStr">
        <is>
          <t>12/01/2026 10:31:52</t>
        </is>
      </c>
      <c r="B923" t="inlineStr">
        <is>
          <t>12/01 10:10</t>
        </is>
      </c>
      <c r="C923" t="inlineStr">
        <is>
          <t>Folha de S.Paulo - Poder - Principal</t>
        </is>
      </c>
      <c r="D923" t="inlineStr">
        <is>
          <t>rss</t>
        </is>
      </c>
      <c r="E923" t="inlineStr">
        <is>
          <t>Milei diz que prefere eleição de um Bolsonaro a 'socialismo' de Lula</t>
        </is>
      </c>
      <c r="F923" t="inlineStr">
        <is>
          <t>https://redir.folha.com.br/redir/online/poder/rss091/*https://www1.folha.uol.com.br/poder/2026/01/milei-diz-que-prefere-eleicao-de-um-bolsonaro-a-socialismo-de-lula.shtml</t>
        </is>
      </c>
      <c r="G923" t="inlineStr">
        <is>
          <t>Bolsonaro</t>
        </is>
      </c>
      <c r="H923" t="inlineStr">
        <is>
          <t>cos/javier-milei/"&amp;gt;Javier Milei&amp;lt;/a&amp;gt;, disse preferir a eleição de um integrante da família &lt;b&gt;Bolsonaro&lt;/b&gt; no Brasil a "uma solução com o socialismo do século 21", em referência ao presidente Lula</t>
        </is>
      </c>
      <c r="I923" t="n">
        <v>2</v>
      </c>
    </row>
    <row r="924">
      <c r="A924" t="inlineStr">
        <is>
          <t>12/01/2026 10:31:53</t>
        </is>
      </c>
      <c r="B924" t="inlineStr">
        <is>
          <t>12/01 09:43</t>
        </is>
      </c>
      <c r="C924" t="inlineStr">
        <is>
          <t>g1 &gt; Economia</t>
        </is>
      </c>
      <c r="D924" t="inlineStr">
        <is>
          <t>rss</t>
        </is>
      </c>
      <c r="E924" t="inlineStr">
        <is>
          <t>Teto do INSS sobe para R$ 8.475; veja como ficam os valores dos benefícios acima do salário mínimo</t>
        </is>
      </c>
      <c r="F924" t="inlineStr">
        <is>
          <t>https://g1.globo.com/economia/noticia/2026/01/12/teto-do-inss-sobe-para-r-8475-veja-como-ficam-os-valores-dos-beneficios-acima-do-salario-minimo.ghtml</t>
        </is>
      </c>
      <c r="G924" t="inlineStr">
        <is>
          <t>inflação</t>
        </is>
      </c>
      <c r="H924" t="inlineStr">
        <is>
          <t>etropolitanas do país, além de Goiânia, Campo Grande e Brasília.
Já o IPCA, considerado a &lt;b&gt;inflação&lt;/b&gt; oficial do país, refere-se às famílias com rendimento monetário de 1 a 40 salários mínimo</t>
        </is>
      </c>
      <c r="I924" t="n">
        <v>2</v>
      </c>
    </row>
    <row r="925">
      <c r="A925" t="inlineStr">
        <is>
          <t>12/01/2026 10:31:54</t>
        </is>
      </c>
      <c r="B925" t="inlineStr">
        <is>
          <t>12/01 10:15</t>
        </is>
      </c>
      <c r="C925" t="inlineStr">
        <is>
          <t>Metrópoles</t>
        </is>
      </c>
      <c r="D925" t="inlineStr">
        <is>
          <t>rss</t>
        </is>
      </c>
      <c r="E925" t="inlineStr">
        <is>
          <t>Câmara tem fila de MPs para enfrentar na volta do recesso</t>
        </is>
      </c>
      <c r="F925" t="inlineStr">
        <is>
          <t>https://www.metropoles.com/brasil/camara-tem-fila-de-mps-para-enfrentar-na-volta-do-recesso</t>
        </is>
      </c>
      <c r="G925" t="inlineStr">
        <is>
          <t>câmara</t>
        </is>
      </c>
      <c r="H925" t="inlineStr">
        <is>
          <t>(ver título)</t>
        </is>
      </c>
      <c r="I925" t="n">
        <v>1</v>
      </c>
    </row>
    <row r="926">
      <c r="A926" t="inlineStr">
        <is>
          <t>12/01/2026 10:31:55</t>
        </is>
      </c>
      <c r="B926" t="inlineStr">
        <is>
          <t>12/01 10:14</t>
        </is>
      </c>
      <c r="C926" t="inlineStr">
        <is>
          <t>Metrópoles</t>
        </is>
      </c>
      <c r="D926" t="inlineStr">
        <is>
          <t>rss</t>
        </is>
      </c>
      <c r="E926" t="inlineStr">
        <is>
          <t>Homem que passeava com cachorro é assaltado à mão armada em Pinheiros. Vídeo</t>
        </is>
      </c>
      <c r="F926" t="inlineStr">
        <is>
          <t>https://www.metropoles.com/sao-paulo/homem-cachorro-assalto-pinheiros</t>
        </is>
      </c>
      <c r="G926" t="inlineStr">
        <is>
          <t>CAC</t>
        </is>
      </c>
      <c r="H926" t="inlineStr">
        <is>
          <t>A vítima andava pela Rua Alves Guimarães com o &lt;b&gt;cac&lt;/b&gt;horro quando foi abordado por dois motociclistas. Os assaltantes fugiram do local</t>
        </is>
      </c>
      <c r="I926" t="n">
        <v>1</v>
      </c>
    </row>
    <row r="927">
      <c r="A927" t="inlineStr">
        <is>
          <t>12/01/2026 10:31:59</t>
        </is>
      </c>
      <c r="B927" t="inlineStr">
        <is>
          <t>12/01 10:05</t>
        </is>
      </c>
      <c r="C927" t="inlineStr">
        <is>
          <t>Folha de S.Paulo - Mercado - Principal</t>
        </is>
      </c>
      <c r="D927" t="inlineStr">
        <is>
          <t>rss</t>
        </is>
      </c>
      <c r="E927" t="inlineStr">
        <is>
          <t>Ouro e prata batem recordes, e dólar cai após investigação contra presidente do Fed</t>
        </is>
      </c>
      <c r="F927" t="inlineStr">
        <is>
          <t>https://redir.folha.com.br/redir/online/mercado/rss091/*https://www1.folha.uol.com.br/mercado/2026/01/ouro-e-prata-batem-recordes-e-dolar-cai-apos-investigacao-contra-presidente-do-fed.shtml</t>
        </is>
      </c>
      <c r="G927" t="inlineStr">
        <is>
          <t>banco central</t>
        </is>
      </c>
      <c r="H927" t="inlineStr">
        <is>
          <t>e do Federal Reserve, Jerome Powell&amp;lt;/a&amp;gt;, aumentando preocupações sobre a independência do &lt;b&gt;banco central&lt;/b&gt; do país.
&amp;lt;a href="https://redir.folha.com.br/redir/online/mercado/rss091/*https://www1.fo</t>
        </is>
      </c>
      <c r="I927" t="n">
        <v>1</v>
      </c>
    </row>
    <row r="928">
      <c r="A928" t="inlineStr">
        <is>
          <t>12/01/2026 10:32:00</t>
        </is>
      </c>
      <c r="B928" t="inlineStr">
        <is>
          <t>12/01 09:57</t>
        </is>
      </c>
      <c r="C928" t="inlineStr">
        <is>
          <t>Folha de S.Paulo - Mercado - Principal</t>
        </is>
      </c>
      <c r="D928" t="inlineStr">
        <is>
          <t>rss</t>
        </is>
      </c>
      <c r="E928" t="inlineStr">
        <is>
          <t>Dólar abre em baixa após governo dos EUA iniciar investigação contra Powell</t>
        </is>
      </c>
      <c r="F928" t="inlineStr">
        <is>
          <t>https://redir.folha.com.br/redir/online/mercado/rss091/*https://www1.folha.uol.com.br/mercado/2026/01/dolar-abre-em-baixa-apos-governo-dos-eua-iniciar-investigacao-contra-powell.shtml</t>
        </is>
      </c>
      <c r="G928" t="inlineStr">
        <is>
          <t>banco central</t>
        </is>
      </c>
      <c r="H928" t="inlineStr">
        <is>
          <t>ar&amp;lt;/a&amp;gt; abriu em baixa nesta segunda-feira (12) após o presidente do Fed (Federal Reserve, &lt;b&gt;banco central&lt;/b&gt; dos EUA), Jerome Powell, revelar no domingo (11) que o &amp;lt;a href="https://www1.folha.uol.co</t>
        </is>
      </c>
      <c r="I928" t="n">
        <v>1</v>
      </c>
    </row>
    <row r="929">
      <c r="A929" t="inlineStr">
        <is>
          <t>12/01/2026 10:32:01</t>
        </is>
      </c>
      <c r="B929" t="inlineStr">
        <is>
          <t>12/01 09:46</t>
        </is>
      </c>
      <c r="C929" t="inlineStr">
        <is>
          <t>Metrópoles</t>
        </is>
      </c>
      <c r="D929" t="inlineStr">
        <is>
          <t>rss</t>
        </is>
      </c>
      <c r="E929" t="inlineStr">
        <is>
          <t>Irmãos de Toffoli tiveram como sócio fundo de gestora ligada ao Master</t>
        </is>
      </c>
      <c r="F929" t="inlineStr">
        <is>
          <t>https://www.metropoles.com/brasil/economia-br/irmaos-de-toffoli-tiveram-como-socio-fundo-de-gestora-ligada-ao-master</t>
        </is>
      </c>
      <c r="G929" t="inlineStr">
        <is>
          <t>stf</t>
        </is>
      </c>
      <c r="H929" t="inlineStr">
        <is>
          <t xml:space="preserve">Ministro do &lt;b&gt;STF&lt;/b&gt; é responsável pelo inquérito que investiga movimentações do Banco Master. O banco teve a </t>
        </is>
      </c>
      <c r="I929" t="n">
        <v>1</v>
      </c>
    </row>
    <row r="930">
      <c r="A930" t="inlineStr">
        <is>
          <t>12/01/2026 10:32:02</t>
        </is>
      </c>
      <c r="B930" t="inlineStr">
        <is>
          <t>12/01 09:43</t>
        </is>
      </c>
      <c r="C930" t="inlineStr">
        <is>
          <t>Metrópoles</t>
        </is>
      </c>
      <c r="D930" t="inlineStr">
        <is>
          <t>rss</t>
        </is>
      </c>
      <c r="E930" t="inlineStr">
        <is>
          <t>Benefícios do INSS são reajustados em 3,9%; veja detalhes</t>
        </is>
      </c>
      <c r="F930" t="inlineStr">
        <is>
          <t>https://www.metropoles.com/brasil/aposentadorias-acima-do-salario-minimo-sobem-39-veja-detalhes</t>
        </is>
      </c>
      <c r="G930" t="inlineStr">
        <is>
          <t>inflação</t>
        </is>
      </c>
      <c r="H930" t="inlineStr">
        <is>
          <t>Reajuste acompanha a &lt;b&gt;inflação&lt;/b&gt;, mas não representa ganho real aos aposentados e pensionistas</t>
        </is>
      </c>
      <c r="I930" t="n">
        <v>1</v>
      </c>
    </row>
    <row r="931">
      <c r="A931" t="inlineStr">
        <is>
          <t>12/01/2026 11:08:04</t>
        </is>
      </c>
      <c r="B931" t="inlineStr">
        <is>
          <t>12/01 10:48</t>
        </is>
      </c>
      <c r="C931" t="inlineStr">
        <is>
          <t>Metrópoles</t>
        </is>
      </c>
      <c r="D931" t="inlineStr">
        <is>
          <t>rss</t>
        </is>
      </c>
      <c r="E931" t="inlineStr">
        <is>
          <t>Dá para entender o amor de Wagner Moura por Lula</t>
        </is>
      </c>
      <c r="F931" t="inlineStr">
        <is>
          <t>https://www.metropoles.com/colunas/mario-sabino/da-para-entender-o-amor-de-wagner-moura-por-lula</t>
        </is>
      </c>
      <c r="G931" t="inlineStr">
        <is>
          <t>Jair Bolsonaro</t>
        </is>
      </c>
      <c r="H931" t="inlineStr">
        <is>
          <t>Como todos os atores excelentes, Wagner Moura odeia &lt;b&gt;Jair Bolsonaro&lt;/b&gt; e ama Lula, ignorando que ambos são filhotes da ditadura militar</t>
        </is>
      </c>
      <c r="I931" t="n">
        <v>3</v>
      </c>
    </row>
    <row r="932">
      <c r="A932" t="inlineStr">
        <is>
          <t>12/01/2026 11:08:05</t>
        </is>
      </c>
      <c r="B932" t="inlineStr">
        <is>
          <t>12/01 10:41</t>
        </is>
      </c>
      <c r="C932" t="inlineStr">
        <is>
          <t>Metrópoles</t>
        </is>
      </c>
      <c r="D932" t="inlineStr">
        <is>
          <t>rss</t>
        </is>
      </c>
      <c r="E932" t="inlineStr">
        <is>
          <t>Citado na CPMI do INSS deve seguir como vice-líder do governo Lula</t>
        </is>
      </c>
      <c r="F932" t="inlineStr">
        <is>
          <t>https://www.metropoles.com/brasil/citado-na-cpmi-do-inss-deve-seguir-como-vice-lider-do-governo-lula</t>
        </is>
      </c>
      <c r="G932" t="inlineStr">
        <is>
          <t>senado</t>
        </is>
      </c>
      <c r="H932" t="inlineStr">
        <is>
          <t xml:space="preserve">&lt;b&gt;Senado&lt;/b&gt;r Weverton Rocha (PDT-MA) é alvo do colegiado para investigar se houve desvio indevido do </t>
        </is>
      </c>
      <c r="I932" t="n">
        <v>3</v>
      </c>
    </row>
    <row r="933">
      <c r="A933" t="inlineStr">
        <is>
          <t>12/01/2026 11:08:06</t>
        </is>
      </c>
      <c r="B933" t="inlineStr">
        <is>
          <t>12/01 10:38</t>
        </is>
      </c>
      <c r="C933" t="inlineStr">
        <is>
          <t>Metrópoles</t>
        </is>
      </c>
      <c r="D933" t="inlineStr">
        <is>
          <t>rss</t>
        </is>
      </c>
      <c r="E933" t="inlineStr">
        <is>
          <t>Lula pede que AGU e CGU apurem falhas nos serviços da Enel em SP</t>
        </is>
      </c>
      <c r="F933" t="inlineStr">
        <is>
          <t>https://www.metropoles.com/sao-paulo/enel-lula-apuracao</t>
        </is>
      </c>
      <c r="G933" t="inlineStr">
        <is>
          <t>cgu</t>
        </is>
      </c>
      <c r="H933" t="inlineStr">
        <is>
          <t>Em despacho, Lula pede que AGU e &lt;b&gt;CGU&lt;/b&gt; apure responsabilidades pelas falhas no serviço de distribuição de energia pela Enel na G</t>
        </is>
      </c>
      <c r="I933" t="n">
        <v>2</v>
      </c>
    </row>
    <row r="934">
      <c r="A934" t="inlineStr">
        <is>
          <t>12/01/2026 11:08:07</t>
        </is>
      </c>
      <c r="B934" t="inlineStr">
        <is>
          <t>12/01 10:52</t>
        </is>
      </c>
      <c r="C934" t="inlineStr">
        <is>
          <t>Folha de S.Paulo - Poder - Principal</t>
        </is>
      </c>
      <c r="D934" t="inlineStr">
        <is>
          <t>rss</t>
        </is>
      </c>
      <c r="E934" t="inlineStr">
        <is>
          <t>Presidente da Colômbia assina manifesto contra ataque dos EUA à Venezuela</t>
        </is>
      </c>
      <c r="F934" t="inlineStr">
        <is>
          <t>https://redir.folha.com.br/redir/online/poder/rss091/*https://www1.folha.uol.com.br/colunas/painel/2026/01/presidente-da-colombia-assina-manifesto-contra-ataque-dos-eua-a-venezuela.shtml</t>
        </is>
      </c>
      <c r="G934" t="inlineStr">
        <is>
          <t>lula</t>
        </is>
      </c>
      <c r="H934" t="inlineStr">
        <is>
          <t xml:space="preserve">tps://www1.folha.uol.com.br/colunas/monicabergamo/2018/04/nobel-da-paz-escreve-carta-para-&lt;b&gt;lula&lt;/b&gt;.shtml" rel="" target=""&amp;gt;Adolfo Pérez Esquivel&amp;lt;/a&amp;gt; assinaram um manifesto de intelectuais </t>
        </is>
      </c>
      <c r="I934" t="n">
        <v>1</v>
      </c>
    </row>
    <row r="935">
      <c r="A935" t="inlineStr">
        <is>
          <t>12/01/2026 11:08:07</t>
        </is>
      </c>
      <c r="B935" t="inlineStr">
        <is>
          <t>12/01 10:38</t>
        </is>
      </c>
      <c r="C935" t="inlineStr">
        <is>
          <t>Metrópoles</t>
        </is>
      </c>
      <c r="D935" t="inlineStr">
        <is>
          <t>rss</t>
        </is>
      </c>
      <c r="E935" t="inlineStr">
        <is>
          <t>PL do Streaming, alvo de Wagner Moura, tem votação prevista no Senado</t>
        </is>
      </c>
      <c r="F935" t="inlineStr">
        <is>
          <t>https://www.metropoles.com/colunas/milena-teixeira/pl-do-streaming-alvo-de-wagner-moura-tem-votacao-prevista-no-senado</t>
        </is>
      </c>
      <c r="G935" t="inlineStr">
        <is>
          <t>senado</t>
        </is>
      </c>
      <c r="H935" t="inlineStr">
        <is>
          <t>Alvo de críticas do ator Wagner Moura, o PL do Streaming tem previsão de ser votado no &lt;b&gt;Senado&lt;/b&gt; Federal no próximo mês de março</t>
        </is>
      </c>
      <c r="I935" t="n">
        <v>1</v>
      </c>
    </row>
    <row r="936">
      <c r="A936" t="inlineStr">
        <is>
          <t>12/01/2026 11:46:10</t>
        </is>
      </c>
      <c r="C936" t="inlineStr">
        <is>
          <t>VEJA</t>
        </is>
      </c>
      <c r="D936" t="inlineStr">
        <is>
          <t>rss</t>
        </is>
      </c>
      <c r="E936" t="inlineStr">
        <is>
          <t>O recado dos bancos a Lula e Haddad sobre as contas públicas e o corte de juros</t>
        </is>
      </c>
      <c r="F936" t="inlineStr">
        <is>
          <t>https://veja.abril.com.br/economia/o-recado-dos-bancos-a-lula-e-haddad-sobre-as-contas-publicas-e-o-corte-de-juros/</t>
        </is>
      </c>
      <c r="G936" t="inlineStr">
        <is>
          <t>juros</t>
        </is>
      </c>
      <c r="H936" t="inlineStr">
        <is>
          <t>(ver título)</t>
        </is>
      </c>
      <c r="I936" t="n">
        <v>3</v>
      </c>
    </row>
    <row r="937">
      <c r="A937" t="inlineStr">
        <is>
          <t>12/01/2026 11:46:11</t>
        </is>
      </c>
      <c r="C937" t="inlineStr">
        <is>
          <t>VEJA</t>
        </is>
      </c>
      <c r="D937" t="inlineStr">
        <is>
          <t>rss</t>
        </is>
      </c>
      <c r="E937" t="inlineStr">
        <is>
          <t>A verba liberada pelo governo Lula para jornada de ‘O Agente Secreto’ no Oscar 2026</t>
        </is>
      </c>
      <c r="F937" t="inlineStr">
        <is>
          <t>https://veja.abril.com.br/brasil/a-verba-liberada-pelo-governo-lula-para-jornada-de-o-agente-secreto-no-oscar-2026/</t>
        </is>
      </c>
      <c r="G937" t="inlineStr">
        <is>
          <t>lula</t>
        </is>
      </c>
      <c r="H937" t="inlineStr">
        <is>
          <t>(ver título)</t>
        </is>
      </c>
      <c r="I937" t="n">
        <v>2</v>
      </c>
    </row>
    <row r="938">
      <c r="A938" t="inlineStr">
        <is>
          <t>12/01/2026 11:46:12</t>
        </is>
      </c>
      <c r="B938" t="inlineStr">
        <is>
          <t>12/01 11:30</t>
        </is>
      </c>
      <c r="C938" t="inlineStr">
        <is>
          <t>g1 &gt; Política</t>
        </is>
      </c>
      <c r="D938" t="inlineStr">
        <is>
          <t>rss</t>
        </is>
      </c>
      <c r="E938" t="inlineStr">
        <is>
          <t>Moraes autoriza hacker Delgatti a progredir para regime semiaberto</t>
        </is>
      </c>
      <c r="F938" t="inlineStr">
        <is>
          <t>https://g1.globo.com/politica/noticia/2026/01/12/moraes-autoriza-hacker-delgatti-a-progredir-para-regime-semiaberto.ghtml</t>
        </is>
      </c>
      <c r="G938" t="inlineStr">
        <is>
          <t>stf</t>
        </is>
      </c>
      <c r="H938" t="inlineStr">
        <is>
          <t>17)
Ueslei Marcelino/Reuters
O ministro Alexandre de Moraes, do Supremo Tribunal Federal (&lt;b&gt;STF&lt;/b&gt;), autorizou nesta segunda-feira (12)   que o hacker Walter Delgatti Neto passe para o reg</t>
        </is>
      </c>
      <c r="I938" t="n">
        <v>1</v>
      </c>
    </row>
    <row r="939">
      <c r="A939" t="inlineStr">
        <is>
          <t>12/01/2026 11:46:13</t>
        </is>
      </c>
      <c r="B939" t="inlineStr">
        <is>
          <t>12/01 11:00</t>
        </is>
      </c>
      <c r="C939" t="inlineStr">
        <is>
          <t>Folha de S.Paulo - Mercado - Principal</t>
        </is>
      </c>
      <c r="D939" t="inlineStr">
        <is>
          <t>rss</t>
        </is>
      </c>
      <c r="E939" t="inlineStr">
        <is>
          <t>Governo anuncia reajustes proporcionais das aposentadorias do INSS em 2026; veja tabela</t>
        </is>
      </c>
      <c r="F939" t="inlineStr">
        <is>
          <t>https://redir.folha.com.br/redir/online/mercado/rss091/*https://www1.folha.uol.com.br/mercado/2026/01/governo-anuncia-reajustes-proporcionais-das-aposentadorias-o-inss-em-2026-veja.shtml</t>
        </is>
      </c>
      <c r="G939" t="inlineStr">
        <is>
          <t>governo federal</t>
        </is>
      </c>
      <c r="H939" t="inlineStr">
        <is>
          <t xml:space="preserve">O &lt;b&gt;governo federal&lt;/b&gt; divulgou, no DOU (Diário Oficial da União) desta segunda-feira (12), a tabela oficial de </t>
        </is>
      </c>
      <c r="I939" t="n">
        <v>1</v>
      </c>
    </row>
    <row r="940">
      <c r="A940" t="inlineStr">
        <is>
          <t>12/01/2026 11:46:14</t>
        </is>
      </c>
      <c r="C940" t="inlineStr">
        <is>
          <t>VEJA</t>
        </is>
      </c>
      <c r="D940" t="inlineStr">
        <is>
          <t>rss</t>
        </is>
      </c>
      <c r="E940" t="inlineStr">
        <is>
          <t>O candidato do cercadinho</t>
        </is>
      </c>
      <c r="F940" t="inlineStr">
        <is>
          <t>https://veja.abril.com.br/coluna/thomas-traumann/o-candidato-do-cercadinho/</t>
        </is>
      </c>
      <c r="G940" t="inlineStr">
        <is>
          <t>Bolsonaro</t>
        </is>
      </c>
      <c r="H940" t="inlineStr">
        <is>
          <t>Um mês depois de ser indicado, Flávio &lt;b&gt;Bolsonaro&lt;/b&gt; fala apenas para a sua base</t>
        </is>
      </c>
      <c r="I940" t="n">
        <v>1</v>
      </c>
    </row>
    <row r="941">
      <c r="A941" t="inlineStr">
        <is>
          <t>12/01/2026 11:46:18</t>
        </is>
      </c>
      <c r="C941" t="inlineStr">
        <is>
          <t>VEJA</t>
        </is>
      </c>
      <c r="D941" t="inlineStr">
        <is>
          <t>rss</t>
        </is>
      </c>
      <c r="E941" t="inlineStr">
        <is>
          <t>TCU tem planos para auditar futura lista de credores do Master</t>
        </is>
      </c>
      <c r="F941" t="inlineStr">
        <is>
          <t>https://veja.abril.com.br/politica/tcu-tem-planos-para-auditar-futura-lista-de-credores-do-master/</t>
        </is>
      </c>
      <c r="G941" t="inlineStr">
        <is>
          <t>tcu</t>
        </is>
      </c>
      <c r="H941" t="inlineStr">
        <is>
          <t>(ver título)</t>
        </is>
      </c>
      <c r="I941" t="n">
        <v>1</v>
      </c>
    </row>
    <row r="942">
      <c r="A942" t="inlineStr">
        <is>
          <t>12/01/2026 11:46:19</t>
        </is>
      </c>
      <c r="C942" t="inlineStr">
        <is>
          <t>VEJA</t>
        </is>
      </c>
      <c r="D942" t="inlineStr">
        <is>
          <t>rss</t>
        </is>
      </c>
      <c r="E942" t="inlineStr">
        <is>
          <t>Milton Cunha fala de Virginia, bicheiros, Lula, Globo e casamento hétero</t>
        </is>
      </c>
      <c r="F942" t="inlineStr">
        <is>
          <t>https://veja.abril.com.br/coluna/veja-gente/milton-cunha-fala-de-virginia-bicheiros-lula-globo-e-casamento-hetero/</t>
        </is>
      </c>
      <c r="G942" t="inlineStr">
        <is>
          <t>lula</t>
        </is>
      </c>
      <c r="H942" t="inlineStr">
        <is>
          <t>(ver título)</t>
        </is>
      </c>
      <c r="I942" t="n">
        <v>1</v>
      </c>
    </row>
    <row r="943">
      <c r="A943" t="inlineStr">
        <is>
          <t>12/01/2026 11:46:19</t>
        </is>
      </c>
      <c r="C943" t="inlineStr">
        <is>
          <t>VEJA</t>
        </is>
      </c>
      <c r="D943" t="inlineStr">
        <is>
          <t>rss</t>
        </is>
      </c>
      <c r="E943" t="inlineStr">
        <is>
          <t>Ibovespa abre em queda com atenção do mercado voltada ao Fed</t>
        </is>
      </c>
      <c r="F943" t="inlineStr">
        <is>
          <t>https://veja.abril.com.br/economia/ibovespa-abre-em-queda-com-atencao-do-mercado-voltada-ao-fed/</t>
        </is>
      </c>
      <c r="G943" t="inlineStr">
        <is>
          <t>banco central</t>
        </is>
      </c>
      <c r="H943" t="inlineStr">
        <is>
          <t xml:space="preserve">Temores sobre a independência do &lt;b&gt;banco central&lt;/b&gt; dos EUA e queda de ações de bancos pesam sobre o índice; Boletim Focus reduz projeção do </t>
        </is>
      </c>
      <c r="I943" t="n">
        <v>1</v>
      </c>
    </row>
    <row r="944">
      <c r="A944" t="inlineStr">
        <is>
          <t>12/01/2026 11:46:20</t>
        </is>
      </c>
      <c r="C944" t="inlineStr">
        <is>
          <t>VEJA</t>
        </is>
      </c>
      <c r="D944" t="inlineStr">
        <is>
          <t>rss</t>
        </is>
      </c>
      <c r="E944" t="inlineStr">
        <is>
          <t>A conversa de Lula com Wagner Moura após vitória no Globo de Ouro</t>
        </is>
      </c>
      <c r="F944" t="inlineStr">
        <is>
          <t>https://veja.abril.com.br/coluna/veja-gente/a-conversa-de-lula-com-wagner-moura-apos-vitoria-no-globo-de-ouro/</t>
        </is>
      </c>
      <c r="G944" t="inlineStr">
        <is>
          <t>lula</t>
        </is>
      </c>
      <c r="H944" t="inlineStr">
        <is>
          <t>(ver título)</t>
        </is>
      </c>
      <c r="I944" t="n">
        <v>1</v>
      </c>
    </row>
    <row r="945">
      <c r="A945" t="inlineStr">
        <is>
          <t>12/01/2026 12:23:44</t>
        </is>
      </c>
      <c r="B945" t="inlineStr">
        <is>
          <t>12/01 12:00</t>
        </is>
      </c>
      <c r="C945" t="inlineStr">
        <is>
          <t>Folha de S.Paulo - Poder - Principal</t>
        </is>
      </c>
      <c r="D945" t="inlineStr">
        <is>
          <t>rss</t>
        </is>
      </c>
      <c r="E945" t="inlineStr">
        <is>
          <t>Emendas drenam 25% do investimento federal e mais da metade da verba de 44 órgãos</t>
        </is>
      </c>
      <c r="F945" t="inlineStr">
        <is>
          <t>https://redir.folha.com.br/redir/online/poder/rss091/*https://www1.folha.uol.com.br/poder/2026/01/emendas-drenam-25-do-investimento-federal-e-mais-da-metade-da-verba-de-44-orgaos.shtml</t>
        </is>
      </c>
      <c r="G945" t="inlineStr">
        <is>
          <t>senado</t>
        </is>
      </c>
      <c r="H945" t="inlineStr">
        <is>
          <t>Dados da execução do Orçamento de 2025 mostram que deputados e &lt;b&gt;senado&lt;/b&gt;res controlaram, por meio de &amp;lt;a href="https://www1.folha.uol.com.br/folha-topicos/emenda-p</t>
        </is>
      </c>
      <c r="I945" t="n">
        <v>2</v>
      </c>
    </row>
    <row r="946">
      <c r="A946" t="inlineStr">
        <is>
          <t>12/01/2026 12:23:44</t>
        </is>
      </c>
      <c r="B946" t="inlineStr">
        <is>
          <t>12/01 11:59</t>
        </is>
      </c>
      <c r="C946" t="inlineStr">
        <is>
          <t>g1 &gt; Política</t>
        </is>
      </c>
      <c r="D946" t="inlineStr">
        <is>
          <t>rss</t>
        </is>
      </c>
      <c r="E946" t="inlineStr">
        <is>
          <t>Com saída de Lewandowski, Lula quer esperar momento certo para criação de Ministério da Segurança Pública</t>
        </is>
      </c>
      <c r="F946" t="inlineStr">
        <is>
          <t>https://g1.globo.com/politica/blog/valdo-cruz/noticia/2026/01/12/com-saida-de-lewandoswki-lula-quer-esperar-momento-certo-para-criacao-de-ministerio-da-seguranca-publica.ghtml</t>
        </is>
      </c>
      <c r="G946" t="inlineStr">
        <is>
          <t>lula</t>
        </is>
      </c>
      <c r="H946" t="inlineStr">
        <is>
          <t>1313-rc26d8ag9wct-rtrmadp-3-brazil-environment.jpg" /&amp;gt;&amp;lt;br /&amp;gt;     O presidente Luiz Inácio &lt;b&gt;Lula&lt;/b&gt; da Silva (PT) segue em dúvida sobre a criação agora do Ministério da Segurança Pública, a</t>
        </is>
      </c>
      <c r="I946" t="n">
        <v>2</v>
      </c>
    </row>
    <row r="947">
      <c r="A947" t="inlineStr">
        <is>
          <t>12/01/2026 12:23:45</t>
        </is>
      </c>
      <c r="B947" t="inlineStr">
        <is>
          <t>12/01 12:14</t>
        </is>
      </c>
      <c r="C947" t="inlineStr">
        <is>
          <t>Folha de S.Paulo - Mercado - Principal</t>
        </is>
      </c>
      <c r="D947" t="inlineStr">
        <is>
          <t>rss</t>
        </is>
      </c>
      <c r="E947" t="inlineStr">
        <is>
          <t>Acordo com UE pode começar antes do aval do Parlamento Europeu, diz comissão</t>
        </is>
      </c>
      <c r="F947" t="inlineStr">
        <is>
          <t>https://redir.folha.com.br/redir/online/mercado/rss091/*https://www1.folha.uol.com.br/mercado/2026/01/acordo-com-ue-pode-comecar-antes-do-aval-do-parlamento-europeu-diz-comissao.shtml</t>
        </is>
      </c>
      <c r="G947" t="inlineStr">
        <is>
          <t>comissão</t>
        </is>
      </c>
      <c r="H947" t="inlineStr">
        <is>
          <t>(9), pode ser aplicado antes da aprovação pelo Parlamento Europeu, afirmou o porta-voz da &lt;b&gt;Comissão&lt;/b&gt; Europeia, Olof Gill.
&amp;lt;a href="https://redir.folha.com.br/redir/online/mercado/rss091/*htt</t>
        </is>
      </c>
      <c r="I947" t="n">
        <v>1</v>
      </c>
    </row>
    <row r="948">
      <c r="A948" t="inlineStr">
        <is>
          <t>12/01/2026 12:23:46</t>
        </is>
      </c>
      <c r="B948" t="inlineStr">
        <is>
          <t>12/01 12:00</t>
        </is>
      </c>
      <c r="C948" t="inlineStr">
        <is>
          <t>Metrópoles</t>
        </is>
      </c>
      <c r="D948" t="inlineStr">
        <is>
          <t>rss</t>
        </is>
      </c>
      <c r="E948" t="inlineStr">
        <is>
          <t>Globo de Ouro 2026: marcas brasileiras se destacam na premiação</t>
        </is>
      </c>
      <c r="F948" t="inlineStr">
        <is>
          <t>https://www.metropoles.com/colunas/ilca-maria-estevao/globo-de-ouro-2026-marcas-brasileiras-se-destacam-na-premiacao</t>
        </is>
      </c>
      <c r="G948" t="inlineStr">
        <is>
          <t>ldo</t>
        </is>
      </c>
      <c r="H948" t="inlineStr">
        <is>
          <t>As marca nacionais Normando e Reina&lt;b&gt;ldo&lt;/b&gt; Lourenço vestiram equipe e elenco de O Agente Secreto no Globo de Ouro 2026</t>
        </is>
      </c>
      <c r="I948" t="n">
        <v>1</v>
      </c>
    </row>
    <row r="949">
      <c r="A949" t="inlineStr">
        <is>
          <t>12/01/2026 12:23:47</t>
        </is>
      </c>
      <c r="B949" t="inlineStr">
        <is>
          <t>12/01 12:00</t>
        </is>
      </c>
      <c r="C949" t="inlineStr">
        <is>
          <t>Folha de S.Paulo - Poder - Principal</t>
        </is>
      </c>
      <c r="D949" t="inlineStr">
        <is>
          <t>rss</t>
        </is>
      </c>
      <c r="E949" t="inlineStr">
        <is>
          <t>Governo de Mato Grosso dribla STF, fecha acordo e paga até R$ 304 mil a procuradores</t>
        </is>
      </c>
      <c r="F949" t="inlineStr">
        <is>
          <t>https://redir.folha.com.br/redir/online/poder/rss091/*https://www1.folha.uol.com.br/poder/2026/01/governo-de-mato-grosso-dribla-stf-fecha-acordo-e-paga-ate-r-304-mil-a-procuradores.shtml</t>
        </is>
      </c>
      <c r="G949" t="inlineStr">
        <is>
          <t>stf</t>
        </is>
      </c>
      <c r="H949" t="inlineStr">
        <is>
          <t>e/poder/rss091/*https://www1.folha.uol.com.br/poder/2026/01/governo-de-mato-grosso-dribla-&lt;b&gt;stf&lt;/b&gt;-fecha-acordo-e-paga-ate-r-304-mil-a-procuradores.shtml"&amp;gt;Leia mais&amp;lt;/a&amp;gt; (01/12/2026 - 12h00</t>
        </is>
      </c>
      <c r="I949" t="n">
        <v>1</v>
      </c>
    </row>
    <row r="950">
      <c r="A950" t="inlineStr">
        <is>
          <t>12/01/2026 12:23:51</t>
        </is>
      </c>
      <c r="B950" t="inlineStr">
        <is>
          <t>12/01 11:58</t>
        </is>
      </c>
      <c r="C950" t="inlineStr">
        <is>
          <t>Metrópoles</t>
        </is>
      </c>
      <c r="D950" t="inlineStr">
        <is>
          <t>rss</t>
        </is>
      </c>
      <c r="E950" t="inlineStr">
        <is>
          <t>Moraes autoriza Comissão de Ética da Presidência a notificar Heleno</t>
        </is>
      </c>
      <c r="F950" t="inlineStr">
        <is>
          <t>https://www.metropoles.com/brasil/moraes-autoriza-comissao-de-etica-a-notificar-general-augusto-heleno</t>
        </is>
      </c>
      <c r="G950" t="inlineStr">
        <is>
          <t>comissão</t>
        </is>
      </c>
      <c r="H950" t="inlineStr">
        <is>
          <t xml:space="preserve">Com a decisão, dois servidores da &lt;b&gt;comissão&lt;/b&gt; entregarão pessoalmente a notificação do processo que apura declarações do general sobre </t>
        </is>
      </c>
      <c r="I950" t="n">
        <v>1</v>
      </c>
    </row>
    <row r="951">
      <c r="A951" t="inlineStr">
        <is>
          <t>12/01/2026 12:49:46</t>
        </is>
      </c>
      <c r="B951" t="inlineStr">
        <is>
          <t>12/01 12:21</t>
        </is>
      </c>
      <c r="C951" t="inlineStr">
        <is>
          <t>g1 &gt; Política</t>
        </is>
      </c>
      <c r="D951" t="inlineStr">
        <is>
          <t>rss</t>
        </is>
      </c>
      <c r="E951" t="inlineStr">
        <is>
          <t>Moraes dá 48 horas para Justiça de Uberlândia refazer cálculo de pena de réu do 8 de janeiro</t>
        </is>
      </c>
      <c r="F951" t="inlineStr">
        <is>
          <t>https://g1.globo.com/mg/triangulo-mineiro/noticia/2026/01/12/moraes-da-48-horas-para-justica-de-uberlandia-refazer-calculo-de-pena-de-reu-do-8-de-janeiro.ghtml</t>
        </is>
      </c>
      <c r="G951" t="inlineStr">
        <is>
          <t>stf</t>
        </is>
      </c>
      <c r="H951" t="inlineStr">
        <is>
          <t xml:space="preserve"> relógio de Dom João VI durante os ataques em Brasília
O ministro Alexandre de Moraes, do &lt;b&gt;STF&lt;/b&gt;, deu prazo de 48 horas para que a Vara de Execuções Penais de Uberlândia elabore novo ate</t>
        </is>
      </c>
      <c r="I951" t="n">
        <v>2</v>
      </c>
    </row>
    <row r="952">
      <c r="A952" t="inlineStr">
        <is>
          <t>12/01/2026 12:49:47</t>
        </is>
      </c>
      <c r="C952" t="inlineStr">
        <is>
          <t>VEJA</t>
        </is>
      </c>
      <c r="D952" t="inlineStr">
        <is>
          <t>rss</t>
        </is>
      </c>
      <c r="E952" t="inlineStr">
        <is>
          <t>Nos bastidores do Congresso, reação ao veto de Lula já tem data para ocorrer</t>
        </is>
      </c>
      <c r="F952" t="inlineStr">
        <is>
          <t>https://veja.abril.com.br/politica/nos-bastidores-do-congresso-reacao-ao-veto-de-lula-ja-tem-data-para-ocorrer/</t>
        </is>
      </c>
      <c r="G952" t="inlineStr">
        <is>
          <t>congresso</t>
        </is>
      </c>
      <c r="H952" t="inlineStr">
        <is>
          <t>(ver título)</t>
        </is>
      </c>
      <c r="I952" t="n">
        <v>2</v>
      </c>
    </row>
    <row r="953">
      <c r="A953" t="inlineStr">
        <is>
          <t>12/01/2026 12:49:48</t>
        </is>
      </c>
      <c r="B953" t="inlineStr">
        <is>
          <t>12/01 12:27</t>
        </is>
      </c>
      <c r="C953" t="inlineStr">
        <is>
          <t>Metrópoles</t>
        </is>
      </c>
      <c r="D953" t="inlineStr">
        <is>
          <t>rss</t>
        </is>
      </c>
      <c r="E953" t="inlineStr">
        <is>
          <t>Família dá outra versão sobre assassinato de filho de vereador</t>
        </is>
      </c>
      <c r="F953" t="inlineStr">
        <is>
          <t>https://www.metropoles.com/distrito-federal/na-mira/familia-da-outra-versao-sobre-assassinato-de-filho-de-vereador</t>
        </is>
      </c>
      <c r="G953" t="inlineStr">
        <is>
          <t>atirador</t>
        </is>
      </c>
      <c r="H953" t="inlineStr">
        <is>
          <t>Testemunhas contaram à polícia, que o &lt;b&gt;atirador&lt;/b&gt; chegou em uma BMW branca, desceu do carro, espancou Matheus Reis e atirou nele</t>
        </is>
      </c>
      <c r="I953" t="n">
        <v>1</v>
      </c>
    </row>
    <row r="954">
      <c r="A954" t="inlineStr">
        <is>
          <t>12/01/2026 12:49:48</t>
        </is>
      </c>
      <c r="B954" t="inlineStr">
        <is>
          <t>12/01 12:26</t>
        </is>
      </c>
      <c r="C954" t="inlineStr">
        <is>
          <t>Folha de S.Paulo - Mercado - Principal</t>
        </is>
      </c>
      <c r="D954" t="inlineStr">
        <is>
          <t>rss</t>
        </is>
      </c>
      <c r="E954" t="inlineStr">
        <is>
          <t>J.P. Morgan prevê aumento de juros nos EUA em 2027; Barclays e Goldman adiam previsões de corte</t>
        </is>
      </c>
      <c r="F954" t="inlineStr">
        <is>
          <t>https://redir.folha.com.br/redir/online/mercado/rss091/*https://aovivo.folha.uol.com.br/mercado/2026/01/03/6436-dolar-empresas-e-bolsas-acompanhe-ao-vivo-o-mercado.shtml#post449560</t>
        </is>
      </c>
      <c r="G954" t="inlineStr">
        <is>
          <t>juros</t>
        </is>
      </c>
      <c r="H954" t="inlineStr">
        <is>
          <t>evê que o próximo passo do Fed (Federal Reserve, o BC dos EUA) será um aumento da taxa de &lt;b&gt;juros&lt;/b&gt; do país em 2027, enquanto o Barclays e o Goldman Sachs se juntaram ao Morgan Stanley e ad</t>
        </is>
      </c>
      <c r="I954" t="n">
        <v>1</v>
      </c>
    </row>
    <row r="955">
      <c r="A955" t="inlineStr">
        <is>
          <t>12/01/2026 12:49:49</t>
        </is>
      </c>
      <c r="B955" t="inlineStr">
        <is>
          <t>12/01 12:24</t>
        </is>
      </c>
      <c r="C955" t="inlineStr">
        <is>
          <t>Metrópoles</t>
        </is>
      </c>
      <c r="D955" t="inlineStr">
        <is>
          <t>rss</t>
        </is>
      </c>
      <c r="E955" t="inlineStr">
        <is>
          <t>Líder do PT edita foto de Lula com IA e o deixa "musculoso"</t>
        </is>
      </c>
      <c r="F955" t="inlineStr">
        <is>
          <t>https://www.metropoles.com/brasil/lider-do-pt-edita-foto-de-lula-com-ia-e-o-deixa-musculoso</t>
        </is>
      </c>
      <c r="G955" t="inlineStr">
        <is>
          <t>lula</t>
        </is>
      </c>
      <c r="H955" t="inlineStr">
        <is>
          <t>Lindbergh Farias publicou no X uma imagem, distorcida pela IA, em que &lt;b&gt;Lula&lt;/b&gt; aparece musculoso e com o cinco dedos na mão esquerda</t>
        </is>
      </c>
      <c r="I955" t="n">
        <v>1</v>
      </c>
    </row>
    <row r="956">
      <c r="A956" t="inlineStr">
        <is>
          <t>12/01/2026 12:49:53</t>
        </is>
      </c>
      <c r="C956" t="inlineStr">
        <is>
          <t>VEJA</t>
        </is>
      </c>
      <c r="D956" t="inlineStr">
        <is>
          <t>rss</t>
        </is>
      </c>
      <c r="E956" t="inlineStr">
        <is>
          <t>Ala do MJ resiste a desmembramento da pasta e teme desorganização em ano eleitoral</t>
        </is>
      </c>
      <c r="F956" t="inlineStr">
        <is>
          <t>https://veja.abril.com.br/politica/ala-do-mj-resiste-a-desmembramento-da-pasta-e-teme-desorganizacao-em-ano-eleitoral/</t>
        </is>
      </c>
      <c r="G956" t="inlineStr">
        <is>
          <t>lula</t>
        </is>
      </c>
      <c r="H956" t="inlineStr">
        <is>
          <t>&lt;b&gt;Lula&lt;/b&gt; escalou número dois da Justiça como ministro interino para ganhar tempo para definir nome</t>
        </is>
      </c>
      <c r="I956" t="n">
        <v>1</v>
      </c>
    </row>
    <row r="957">
      <c r="A957" t="inlineStr">
        <is>
          <t>12/01/2026 13:25:15</t>
        </is>
      </c>
      <c r="C957" t="inlineStr">
        <is>
          <t>VEJA</t>
        </is>
      </c>
      <c r="D957" t="inlineStr">
        <is>
          <t>rss</t>
        </is>
      </c>
      <c r="E957" t="inlineStr">
        <is>
          <t>Lula aciona AGU e CGU contra ‘falhas recorrentes’ da Enel em SP</t>
        </is>
      </c>
      <c r="F957" t="inlineStr">
        <is>
          <t>https://veja.abril.com.br/politica/lula-aciona-agu-e-cgu-contra-falhas-recorrentes-da-enel-em-sp/</t>
        </is>
      </c>
      <c r="G957" t="inlineStr">
        <is>
          <t>cgu</t>
        </is>
      </c>
      <c r="H957" t="inlineStr">
        <is>
          <t>(ver título)</t>
        </is>
      </c>
      <c r="I957" t="n">
        <v>2</v>
      </c>
    </row>
    <row r="958">
      <c r="A958" t="inlineStr">
        <is>
          <t>12/01/2026 13:25:16</t>
        </is>
      </c>
      <c r="B958" t="inlineStr">
        <is>
          <t>12/01 12:55</t>
        </is>
      </c>
      <c r="C958" t="inlineStr">
        <is>
          <t>Metrópoles</t>
        </is>
      </c>
      <c r="D958" t="inlineStr">
        <is>
          <t>rss</t>
        </is>
      </c>
      <c r="E958" t="inlineStr">
        <is>
          <t>Uso de Ozempic e Wegovy reduz gastos com comida nos EUA, aponta estudo</t>
        </is>
      </c>
      <c r="F958" t="inlineStr">
        <is>
          <t>https://www.metropoles.com/saude/ozempic-reduz-gasto-comida-eua</t>
        </is>
      </c>
      <c r="G958" t="inlineStr">
        <is>
          <t>gastos</t>
        </is>
      </c>
      <c r="H958" t="inlineStr">
        <is>
          <t>(ver título)</t>
        </is>
      </c>
      <c r="I958" t="n">
        <v>1</v>
      </c>
    </row>
    <row r="959">
      <c r="A959" t="inlineStr">
        <is>
          <t>12/01/2026 13:25:16</t>
        </is>
      </c>
      <c r="C959" t="inlineStr">
        <is>
          <t>VEJA</t>
        </is>
      </c>
      <c r="D959" t="inlineStr">
        <is>
          <t>rss</t>
        </is>
      </c>
      <c r="E959" t="inlineStr">
        <is>
          <t>Macacos têm mais relações homossexuais quando vivem sob estresse, diz estudo</t>
        </is>
      </c>
      <c r="F959" t="inlineStr">
        <is>
          <t>https://veja.abril.com.br/ciencia/macacos-tem-mais-relacoes-homossexuais-quando-vivem-sob-estresse-diz-estudo/</t>
        </is>
      </c>
      <c r="G959" t="inlineStr">
        <is>
          <t>CAC</t>
        </is>
      </c>
      <c r="H959" t="inlineStr">
        <is>
          <t>(ver título)</t>
        </is>
      </c>
      <c r="I959" t="n">
        <v>1</v>
      </c>
    </row>
    <row r="960">
      <c r="A960" t="inlineStr">
        <is>
          <t>12/01/2026 13:53:38</t>
        </is>
      </c>
      <c r="B960" t="inlineStr">
        <is>
          <t>12/01 13:26</t>
        </is>
      </c>
      <c r="C960" t="inlineStr">
        <is>
          <t>g1 &gt; Política</t>
        </is>
      </c>
      <c r="D960" t="inlineStr">
        <is>
          <t>rss</t>
        </is>
      </c>
      <c r="E960" t="inlineStr">
        <is>
          <t>Saidinha de Natal 2025: 46 mil presos deixaram cadeias no fim do ano, e quase 2 mil não voltaram</t>
        </is>
      </c>
      <c r="F960" t="inlineStr">
        <is>
          <t>https://g1.globo.com/politica/noticia/2026/01/12/saidinha-natal-2025-presos-nao-voltaram.ghtml</t>
        </is>
      </c>
      <c r="G960" t="inlineStr">
        <is>
          <t>câmara</t>
        </is>
      </c>
      <c r="H960" t="inlineStr">
        <is>
          <t>anca Cristina (g1 GO), Rafaelle Fróes (g1 MA), Felipe Néri (g1 MG), Mirian Machado e José &lt;b&gt;Câmara&lt;/b&gt; (g1 MS), Kessillen Lopes e Rogério Júnior (g1 MT), Marcus Passos e Taymã Carneiro (g1 PA)</t>
        </is>
      </c>
      <c r="I960" t="n">
        <v>4</v>
      </c>
    </row>
    <row r="961">
      <c r="A961" t="inlineStr">
        <is>
          <t>12/01/2026 13:53:39</t>
        </is>
      </c>
      <c r="B961" t="inlineStr">
        <is>
          <t>12/01 13:31</t>
        </is>
      </c>
      <c r="C961" t="inlineStr">
        <is>
          <t>Metrópoles</t>
        </is>
      </c>
      <c r="D961" t="inlineStr">
        <is>
          <t>rss</t>
        </is>
      </c>
      <c r="E961" t="inlineStr">
        <is>
          <t>Deputado cobra inquérito da PGR para apurar compra de flores pela FAB</t>
        </is>
      </c>
      <c r="F961" t="inlineStr">
        <is>
          <t>https://www.metropoles.com/colunas/paulo-cappelli/deputado-cobra-inquerito-da-pgr-para-apurar-compra-de-flores-pela-fab</t>
        </is>
      </c>
      <c r="G961" t="inlineStr">
        <is>
          <t>pgr</t>
        </is>
      </c>
      <c r="H961" t="inlineStr">
        <is>
          <t>(ver título)</t>
        </is>
      </c>
      <c r="I961" t="n">
        <v>1</v>
      </c>
    </row>
    <row r="962">
      <c r="A962" t="inlineStr">
        <is>
          <t>12/01/2026 13:53:40</t>
        </is>
      </c>
      <c r="B962" t="inlineStr">
        <is>
          <t>12/01 13:20</t>
        </is>
      </c>
      <c r="C962" t="inlineStr">
        <is>
          <t>Metrópoles</t>
        </is>
      </c>
      <c r="D962" t="inlineStr">
        <is>
          <t>rss</t>
        </is>
      </c>
      <c r="E962" t="inlineStr">
        <is>
          <t>Kleber Mendonça Filho vai pagar imposto sobre troféu do Globo de Ouro?</t>
        </is>
      </c>
      <c r="F962" t="inlineStr">
        <is>
          <t>https://www.metropoles.com/entretenimento/cinema/kleber-mendonca-filho-vai-pagar-imposto-sobre-premio-do-globo-de-ouro</t>
        </is>
      </c>
      <c r="G962" t="inlineStr">
        <is>
          <t>imposto</t>
        </is>
      </c>
      <c r="H962" t="inlineStr">
        <is>
          <t>(ver título)</t>
        </is>
      </c>
      <c r="I962" t="n">
        <v>1</v>
      </c>
    </row>
    <row r="963">
      <c r="A963" t="inlineStr">
        <is>
          <t>12/01/2026 13:53:41</t>
        </is>
      </c>
      <c r="B963" t="inlineStr">
        <is>
          <t>12/01 13:12</t>
        </is>
      </c>
      <c r="C963" t="inlineStr">
        <is>
          <t>Metrópoles</t>
        </is>
      </c>
      <c r="D963" t="inlineStr">
        <is>
          <t>rss</t>
        </is>
      </c>
      <c r="E963" t="inlineStr">
        <is>
          <t>MP quer ouvir PMs condenados pelo 8/1 sobre caso da Igreja Universal</t>
        </is>
      </c>
      <c r="F963" t="inlineStr">
        <is>
          <t>https://www.metropoles.com/colunas/grande-angular/mp-quer-ouvir-pms-condenados-pelo-8-1-sobre-caso-da-igreja-universal</t>
        </is>
      </c>
      <c r="G963" t="inlineStr">
        <is>
          <t>stf</t>
        </is>
      </c>
      <c r="H963" t="inlineStr">
        <is>
          <t>A oitiva de três dos cinco PMs condenados pelo 8/1 depende de autorização do ministros do &lt;b&gt;STF&lt;/b&gt; Alexandre de Moraes</t>
        </is>
      </c>
      <c r="I963" t="n">
        <v>1</v>
      </c>
    </row>
    <row r="964">
      <c r="A964" t="inlineStr">
        <is>
          <t>12/01/2026 13:53:41</t>
        </is>
      </c>
      <c r="C964" t="inlineStr">
        <is>
          <t>VEJA</t>
        </is>
      </c>
      <c r="D964" t="inlineStr">
        <is>
          <t>rss</t>
        </is>
      </c>
      <c r="E964" t="inlineStr">
        <is>
          <t>Lei Rouanet? Entenda de onde veio o orçamento de R$ 27 milhões de ‘O Agente Secreto’</t>
        </is>
      </c>
      <c r="F964" t="inlineStr">
        <is>
          <t>https://veja.abril.com.br/cultura/lei-rouanet-entenda-de-onde-veio-o-orcamento-de-r-27-milhoes-de-o-agente-secreto/</t>
        </is>
      </c>
      <c r="G964" t="inlineStr">
        <is>
          <t>orçamento</t>
        </is>
      </c>
      <c r="H964" t="inlineStr">
        <is>
          <t>(ver título)</t>
        </is>
      </c>
      <c r="I964" t="n">
        <v>1</v>
      </c>
    </row>
    <row r="965">
      <c r="A965" t="inlineStr">
        <is>
          <t>12/01/2026 14:22:06</t>
        </is>
      </c>
      <c r="B965" t="inlineStr">
        <is>
          <t>12/01 14:02</t>
        </is>
      </c>
      <c r="C965" t="inlineStr">
        <is>
          <t>Metrópoles</t>
        </is>
      </c>
      <c r="D965" t="inlineStr">
        <is>
          <t>rss</t>
        </is>
      </c>
      <c r="E965" t="inlineStr">
        <is>
          <t>Lula deve enviar indicação de Messias ao STF em fevereiro</t>
        </is>
      </c>
      <c r="F965" t="inlineStr">
        <is>
          <t>https://www.metropoles.com/brasil/lula-deve-enviar-indicacao-de-messias-ao-stf-em-fevereiro</t>
        </is>
      </c>
      <c r="G965" t="inlineStr">
        <is>
          <t>lula</t>
        </is>
      </c>
      <c r="H965" t="inlineStr">
        <is>
          <t>Envio formaliza a indicação do presidente &lt;b&gt;Lula&lt;/b&gt; para o atual advogado-geral da União possa ocupar uma cadeira no Supremo Tribunal Federal</t>
        </is>
      </c>
      <c r="I965" t="n">
        <v>2</v>
      </c>
    </row>
    <row r="966">
      <c r="A966" t="inlineStr">
        <is>
          <t>12/01/2026 14:45:22</t>
        </is>
      </c>
      <c r="B966" t="inlineStr">
        <is>
          <t>12/01 14:25</t>
        </is>
      </c>
      <c r="C966" t="inlineStr">
        <is>
          <t>Metrópoles</t>
        </is>
      </c>
      <c r="D966" t="inlineStr">
        <is>
          <t>rss</t>
        </is>
      </c>
      <c r="E966" t="inlineStr">
        <is>
          <t>Senado analisa proposta de estudante do DF para mudar Lei do Estágio</t>
        </is>
      </c>
      <c r="F966" t="inlineStr">
        <is>
          <t>https://www.metropoles.com/colunas/grande-angular/senado-analisa-proposta-de-estudante-do-df-para-mudar-lei-do-estagio</t>
        </is>
      </c>
      <c r="G966" t="inlineStr">
        <is>
          <t>senado</t>
        </is>
      </c>
      <c r="H966" t="inlineStr">
        <is>
          <t>Estudante de universidade particular do DF propôs ao &lt;b&gt;Senado&lt;/b&gt; Federal criação de salário mínimo, 13º e FGTS para estagiários</t>
        </is>
      </c>
      <c r="I966" t="n">
        <v>1</v>
      </c>
    </row>
    <row r="967">
      <c r="A967" t="inlineStr">
        <is>
          <t>12/01/2026 14:45:23</t>
        </is>
      </c>
      <c r="B967" t="inlineStr">
        <is>
          <t>12/01 14:21</t>
        </is>
      </c>
      <c r="C967" t="inlineStr">
        <is>
          <t>Folha de S.Paulo - Mercado - Principal</t>
        </is>
      </c>
      <c r="D967" t="inlineStr">
        <is>
          <t>rss</t>
        </is>
      </c>
      <c r="E967" t="inlineStr">
        <is>
          <t>Ex-presidentes do Fed criticam investigação sobre Powell e dizem que Trump imita país emergente</t>
        </is>
      </c>
      <c r="F967" t="inlineStr">
        <is>
          <t>https://redir.folha.com.br/redir/online/mercado/rss091/*https://www1.folha.uol.com.br/mercado/2026/01/ex-presidentes-do-fed-criticam-investigacao-sobre-powell-e-dizem-que-trump-imita-pais-emergente.shtml</t>
        </is>
      </c>
      <c r="G967" t="inlineStr">
        <is>
          <t>banco central</t>
        </is>
      </c>
      <c r="H967" t="inlineStr">
        <is>
          <t>nal.shtml" rel="" target=""&amp;gt;investigação do Departamento de Justiça sobre o presidente do &lt;b&gt;banco central&lt;/b&gt;, Jerome Powell&amp;lt;/a&amp;gt;, acusando a administração &amp;lt;a href="https://www1.folha.uol.com.br/folha</t>
        </is>
      </c>
      <c r="I967" t="n">
        <v>1</v>
      </c>
    </row>
    <row r="968">
      <c r="A968" t="inlineStr">
        <is>
          <t>12/01/2026 14:45:24</t>
        </is>
      </c>
      <c r="B968" t="inlineStr">
        <is>
          <t>12/01 14:14</t>
        </is>
      </c>
      <c r="C968" t="inlineStr">
        <is>
          <t>Metrópoles</t>
        </is>
      </c>
      <c r="D968" t="inlineStr">
        <is>
          <t>rss</t>
        </is>
      </c>
      <c r="E968" t="inlineStr">
        <is>
          <t>A aposta sobre quando Lula anunciará sucessor de Lewandowski</t>
        </is>
      </c>
      <c r="F968" t="inlineStr">
        <is>
          <t>https://www.metropoles.com/colunas/igor-gadelha/a-aposta-sobre-quando-lula-anunciara-sucessor-de-lewandowski</t>
        </is>
      </c>
      <c r="G968" t="inlineStr">
        <is>
          <t>lula</t>
        </is>
      </c>
      <c r="H968" t="inlineStr">
        <is>
          <t>Aliados de &lt;b&gt;Lula&lt;/b&gt; no Planalto dizem que petista está "reflexivo" sobre a escolha do sucessor de Ricardo Lew</t>
        </is>
      </c>
      <c r="I968" t="n">
        <v>1</v>
      </c>
    </row>
    <row r="969">
      <c r="A969" t="inlineStr">
        <is>
          <t>12/01/2026 14:55:28</t>
        </is>
      </c>
      <c r="C969" t="inlineStr">
        <is>
          <t>VEJA</t>
        </is>
      </c>
      <c r="D969" t="inlineStr">
        <is>
          <t>rss</t>
        </is>
      </c>
      <c r="E969" t="inlineStr">
        <is>
          <t>O que pode explodir o plano de Bolsonaro para ‘vingança’ contra o STF no Senado</t>
        </is>
      </c>
      <c r="F969" t="inlineStr">
        <is>
          <t>https://veja.abril.com.br/politica/o-que-pode-explodir-o-plano-de-bolsonaro-para-vinganca-contra-o-stf-no-senado/</t>
        </is>
      </c>
      <c r="G969" t="inlineStr">
        <is>
          <t>congresso</t>
        </is>
      </c>
      <c r="H969" t="inlineStr">
        <is>
          <t>Para cientista político, mesmo com avanço da direita nas urnas, &lt;b&gt;Congresso&lt;/b&gt; tende a priorizar agenda econômica e evitar confronto institucional</t>
        </is>
      </c>
      <c r="I969" t="n">
        <v>4</v>
      </c>
    </row>
    <row r="970">
      <c r="A970" t="inlineStr">
        <is>
          <t>12/01/2026 14:55:29</t>
        </is>
      </c>
      <c r="B970" t="inlineStr">
        <is>
          <t>12/01 14:43</t>
        </is>
      </c>
      <c r="C970" t="inlineStr">
        <is>
          <t>Metrópoles</t>
        </is>
      </c>
      <c r="D970" t="inlineStr">
        <is>
          <t>rss</t>
        </is>
      </c>
      <c r="E970" t="inlineStr">
        <is>
          <t>Damares: situação de Bolsonaro na PF "aponta para prática de tortura"</t>
        </is>
      </c>
      <c r="F970" t="inlineStr">
        <is>
          <t>https://www.metropoles.com/brasil/damares-situacao-de-bolsonaro-na-pf-aponta-para-pratica-de-tortura</t>
        </is>
      </c>
      <c r="G970" t="inlineStr">
        <is>
          <t>Bolsonaro</t>
        </is>
      </c>
      <c r="H970" t="inlineStr">
        <is>
          <t>A senadora informou ao STF ter ouvido familiares de &lt;b&gt;Bolsonaro&lt;/b&gt; e pediu que a PF faça melhorias na cela onde o ex-presidente está preso</t>
        </is>
      </c>
      <c r="I970" t="n">
        <v>3</v>
      </c>
    </row>
    <row r="971">
      <c r="A971" t="inlineStr">
        <is>
          <t>12/01/2026 14:55:30</t>
        </is>
      </c>
      <c r="C971" t="inlineStr">
        <is>
          <t>VEJA</t>
        </is>
      </c>
      <c r="D971" t="inlineStr">
        <is>
          <t>rss</t>
        </is>
      </c>
      <c r="E971" t="inlineStr">
        <is>
          <t>O efeito colateral da decisão de Lula que afeta pena de Bolsonaro</t>
        </is>
      </c>
      <c r="F971" t="inlineStr">
        <is>
          <t>https://veja.abril.com.br/politica/o-efeito-colateral-da-decisao-de-lula-que-afeta-pena-de-bolsonaro/</t>
        </is>
      </c>
      <c r="G971" t="inlineStr">
        <is>
          <t>Bolsonaro</t>
        </is>
      </c>
      <c r="H971" t="inlineStr">
        <is>
          <t>(ver título)</t>
        </is>
      </c>
      <c r="I971" t="n">
        <v>2</v>
      </c>
    </row>
    <row r="972">
      <c r="A972" t="inlineStr">
        <is>
          <t>12/01/2026 14:55:31</t>
        </is>
      </c>
      <c r="C972" t="inlineStr">
        <is>
          <t>VEJA</t>
        </is>
      </c>
      <c r="D972" t="inlineStr">
        <is>
          <t>rss</t>
        </is>
      </c>
      <c r="E972" t="inlineStr">
        <is>
          <t>PT reafirma apoio a Paes no Rio, em meio a articulações por candidatura própria</t>
        </is>
      </c>
      <c r="F972" t="inlineStr">
        <is>
          <t>https://veja.abril.com.br/politica/pt-reafirma-apoio-a-eduardo-paes-no-rio-em-meio-a-articulacoes-para-candidatura-propria/</t>
        </is>
      </c>
      <c r="G972" t="inlineStr">
        <is>
          <t>lula</t>
        </is>
      </c>
      <c r="H972" t="inlineStr">
        <is>
          <t>rtido divulgou nota em que coloca palanque do prefeito como prioritário para reeleição de &lt;b&gt;Lula&lt;/b&gt;</t>
        </is>
      </c>
      <c r="I972" t="n">
        <v>1</v>
      </c>
    </row>
    <row r="973">
      <c r="A973" t="inlineStr">
        <is>
          <t>12/01/2026 14:55:32</t>
        </is>
      </c>
      <c r="C973" t="inlineStr">
        <is>
          <t>VEJA</t>
        </is>
      </c>
      <c r="D973" t="inlineStr">
        <is>
          <t>rss</t>
        </is>
      </c>
      <c r="E973" t="inlineStr">
        <is>
          <t>Com Fachin em recesso, Moraes assume presidência do STF</t>
        </is>
      </c>
      <c r="F973" t="inlineStr">
        <is>
          <t>https://veja.abril.com.br/politica/com-fachin-em-recesso-moraes-assume-presidencia-do-stf/</t>
        </is>
      </c>
      <c r="G973" t="inlineStr">
        <is>
          <t>stf</t>
        </is>
      </c>
      <c r="H973" t="inlineStr">
        <is>
          <t>(ver título)</t>
        </is>
      </c>
      <c r="I973" t="n">
        <v>1</v>
      </c>
    </row>
    <row r="974">
      <c r="A974" t="inlineStr">
        <is>
          <t>12/01/2026 15:30:47</t>
        </is>
      </c>
      <c r="B974" t="inlineStr">
        <is>
          <t>12/01 14:47</t>
        </is>
      </c>
      <c r="C974" t="inlineStr">
        <is>
          <t>g1 &gt; Política</t>
        </is>
      </c>
      <c r="D974" t="inlineStr">
        <is>
          <t>rss</t>
        </is>
      </c>
      <c r="E974" t="inlineStr">
        <is>
          <t>Entenda a Lei Rouanet, que voltou ao debate nas redes após vitória de 'O Agente Secreto' no Globo de Ouro</t>
        </is>
      </c>
      <c r="F974" t="inlineStr">
        <is>
          <t>https://g1.globo.com/politica/noticia/2026/01/12/entenda-a-lei-rouanet-que-voltou-ao-debate-nas-redes-apos-vitoria-de-o-agente-secreto-no-globo-de-ouro.ghtml</t>
        </is>
      </c>
      <c r="G974" t="inlineStr">
        <is>
          <t>imposto</t>
        </is>
      </c>
      <c r="H974" t="inlineStr">
        <is>
          <t>as do governo. 
Pela legislação, o governo federal renuncia a uma parte da arrecadação de &lt;b&gt;imposto&lt;/b&gt;s para que o valor seja investido em projetos culturais aprovados pelo Ministério da Cultu</t>
        </is>
      </c>
      <c r="I974" t="n">
        <v>5</v>
      </c>
    </row>
    <row r="975">
      <c r="A975" t="inlineStr">
        <is>
          <t>12/01/2026 15:30:48</t>
        </is>
      </c>
      <c r="B975" t="inlineStr">
        <is>
          <t>12/01 15:22</t>
        </is>
      </c>
      <c r="C975" t="inlineStr">
        <is>
          <t>Metrópoles</t>
        </is>
      </c>
      <c r="D975" t="inlineStr">
        <is>
          <t>rss</t>
        </is>
      </c>
      <c r="E975" t="inlineStr">
        <is>
          <t>Chefe da custódia de Bolsonaro explica falta de check-ins em academia</t>
        </is>
      </c>
      <c r="F975" t="inlineStr">
        <is>
          <t>https://www.metropoles.com/colunas/igor-gadelha/chefe-da-custodia-de-bolsonaro-explica-falta-de-check-ins-em-academia</t>
        </is>
      </c>
      <c r="G975" t="inlineStr">
        <is>
          <t>Jair Bolsonaro</t>
        </is>
      </c>
      <c r="H975" t="inlineStr">
        <is>
          <t>Responsável pela custódia de &lt;b&gt;Jair Bolsonaro&lt;/b&gt; disse ao Ministério da Justiça que missão o impediu de ir à academia em dezembro</t>
        </is>
      </c>
      <c r="I975" t="n">
        <v>2</v>
      </c>
    </row>
    <row r="976">
      <c r="A976" t="inlineStr">
        <is>
          <t>12/01/2026 15:30:48</t>
        </is>
      </c>
      <c r="B976" t="inlineStr">
        <is>
          <t>12/01 15:06</t>
        </is>
      </c>
      <c r="C976" t="inlineStr">
        <is>
          <t>Folha de S.Paulo - Poder - Principal</t>
        </is>
      </c>
      <c r="D976" t="inlineStr">
        <is>
          <t>rss</t>
        </is>
      </c>
      <c r="E976" t="inlineStr">
        <is>
          <t>Moraes autoriza hacker Walter Delgatti a cumprir pena em regime semiaberto</t>
        </is>
      </c>
      <c r="F976" t="inlineStr">
        <is>
          <t>https://redir.folha.com.br/redir/online/poder/rss091/*https://www1.folha.uol.com.br/blogs/brasilia-hoje/2026/01/moraes-autoriza-hacker-walter-delgatti-a-cumprir-pena-em-regime-semiaberto.shtml</t>
        </is>
      </c>
      <c r="G976" t="inlineStr">
        <is>
          <t>Bolsonaro</t>
        </is>
      </c>
      <c r="H976" t="inlineStr">
        <is>
          <t>.com.br/poder/2024/07/hacker-delgatti-e-condenado-a-10-meses-de-prisao-por-calunia-contra-&lt;b&gt;bolsonaro&lt;/b&gt;.shtml"&amp;gt;hacker Walter Delgatti Neto&amp;lt;/a&amp;gt;, condenado pela &amp;lt;a href="https://www1.folha.uol.co</t>
        </is>
      </c>
      <c r="I976" t="n">
        <v>2</v>
      </c>
    </row>
    <row r="977">
      <c r="A977" t="inlineStr">
        <is>
          <t>12/01/2026 15:30:49</t>
        </is>
      </c>
      <c r="B977" t="inlineStr">
        <is>
          <t>12/01 15:15</t>
        </is>
      </c>
      <c r="C977" t="inlineStr">
        <is>
          <t>Folha de S.Paulo - Mercado - Principal</t>
        </is>
      </c>
      <c r="D977" t="inlineStr">
        <is>
          <t>rss</t>
        </is>
      </c>
      <c r="E977" t="inlineStr">
        <is>
          <t>Investigação sobre Powell aumenta temor sobre Fed independente, diz economista-chefe do Goldman Sachs</t>
        </is>
      </c>
      <c r="F977" t="inlineStr">
        <is>
          <t>https://redir.folha.com.br/redir/online/mercado/rss091/*https://www1.folha.uol.com.br/mercado/2026/01/investigacao-sobre-powell-aumenta-temor-sobre-fed-independente-diz-economista-chefe-do-goldman-sachs.shtml</t>
        </is>
      </c>
      <c r="G977" t="inlineStr">
        <is>
          <t>banco central</t>
        </is>
      </c>
      <c r="H977" t="inlineStr">
        <is>
          <t xml:space="preserve"> do Fed&amp;lt;/a&amp;gt; (Federal Reserve), Jerome Powell, reforça preocupações com a independência do &lt;b&gt;banco central&lt;/b&gt; dos EUA, mas que ele espera que o &amp;lt;a href="https://www1.folha.uol.com.br/folha-topicos/fe</t>
        </is>
      </c>
      <c r="I977" t="n">
        <v>1</v>
      </c>
    </row>
    <row r="978">
      <c r="A978" t="inlineStr">
        <is>
          <t>12/01/2026 15:30:50</t>
        </is>
      </c>
      <c r="B978" t="inlineStr">
        <is>
          <t>12/01 15:10</t>
        </is>
      </c>
      <c r="C978" t="inlineStr">
        <is>
          <t>Folha de S.Paulo - Mercado - Principal</t>
        </is>
      </c>
      <c r="D978" t="inlineStr">
        <is>
          <t>rss</t>
        </is>
      </c>
      <c r="E978" t="inlineStr">
        <is>
          <t>Mattel lança primeira Barbie com autismo; veja foto</t>
        </is>
      </c>
      <c r="F978" t="inlineStr">
        <is>
          <t>https://redir.folha.com.br/redir/online/mercado/rss091/*https://www1.folha.uol.com.br/mercado/2026/01/mattel-lanca-primeira-barbie-com-autismo-veja-foto.shtml</t>
        </is>
      </c>
      <c r="G978" t="inlineStr">
        <is>
          <t>CAC</t>
        </is>
      </c>
      <c r="H978" t="inlineStr">
        <is>
          <t>ria com a ONG de direitos para pessoas com deficiência Asan (sigla para Autistic Self Advo&lt;b&gt;cac&lt;/b&gt;y Network).
&amp;lt;a href="https://redir.folha.com.br/redir/online/mercado/rss091/*https://www1.</t>
        </is>
      </c>
      <c r="I978" t="n">
        <v>1</v>
      </c>
    </row>
    <row r="979">
      <c r="A979" t="inlineStr">
        <is>
          <t>12/01/2026 15:30:54</t>
        </is>
      </c>
      <c r="B979" t="inlineStr">
        <is>
          <t>12/01 15:00</t>
        </is>
      </c>
      <c r="C979" t="inlineStr">
        <is>
          <t>Metrópoles</t>
        </is>
      </c>
      <c r="D979" t="inlineStr">
        <is>
          <t>rss</t>
        </is>
      </c>
      <c r="E979" t="inlineStr">
        <is>
          <t>Com Fachin de recesso, Moraes assume presidência do STF nesta segunda</t>
        </is>
      </c>
      <c r="F979" t="inlineStr">
        <is>
          <t>https://www.metropoles.com/brasil/com-fachin-de-recesso-moraes-assume-presidencia-do-stf-nesta-segunda</t>
        </is>
      </c>
      <c r="G979" t="inlineStr">
        <is>
          <t>stf</t>
        </is>
      </c>
      <c r="H979" t="inlineStr">
        <is>
          <t>condição de presidente, Alexandre de Moraes responderá aos casos urgentes que chegarão ao &lt;b&gt;STF&lt;/b&gt; até o dia 31 de janeiro</t>
        </is>
      </c>
      <c r="I979" t="n">
        <v>1</v>
      </c>
    </row>
    <row r="980">
      <c r="A980" t="inlineStr">
        <is>
          <t>12/01/2026 16:01:57</t>
        </is>
      </c>
      <c r="C980" t="inlineStr">
        <is>
          <t>VEJA</t>
        </is>
      </c>
      <c r="D980" t="inlineStr">
        <is>
          <t>rss</t>
        </is>
      </c>
      <c r="E980" t="inlineStr">
        <is>
          <t>O timing aguardado por Lula para formalizar indicação de Messias ao STF</t>
        </is>
      </c>
      <c r="F980" t="inlineStr">
        <is>
          <t>https://veja.abril.com.br/politica/o-timing-aguardado-por-lula-para-formalizar-indicacao-de-messias-ao-stf/</t>
        </is>
      </c>
      <c r="G980" t="inlineStr">
        <is>
          <t>stf</t>
        </is>
      </c>
      <c r="H980" t="inlineStr">
        <is>
          <t>(ver título)</t>
        </is>
      </c>
      <c r="I980" t="n">
        <v>2</v>
      </c>
    </row>
    <row r="981">
      <c r="A981" t="inlineStr">
        <is>
          <t>12/01/2026 16:01:58</t>
        </is>
      </c>
      <c r="B981" t="inlineStr">
        <is>
          <t>12/01 15:43</t>
        </is>
      </c>
      <c r="C981" t="inlineStr">
        <is>
          <t>Metrópoles</t>
        </is>
      </c>
      <c r="D981" t="inlineStr">
        <is>
          <t>rss</t>
        </is>
      </c>
      <c r="E981" t="inlineStr">
        <is>
          <t>Cristiano Ronaldo abre o placar para o Al-Nassr contra Al-Hilal; veja</t>
        </is>
      </c>
      <c r="F981" t="inlineStr">
        <is>
          <t>https://www.metropoles.com/esportes/cristiano-ronaldo-abre-o-placar-para-o-al-nassr-contra-al-hilal-veja</t>
        </is>
      </c>
      <c r="G981" t="inlineStr">
        <is>
          <t>ldo</t>
        </is>
      </c>
      <c r="H981" t="inlineStr">
        <is>
          <t>Ao final do primeiro tempo, Cristiano Rona&lt;b&gt;ldo&lt;/b&gt; balançou as redes para o Al-Nassr e abriu o placar no jogo contra o Al-Hilal</t>
        </is>
      </c>
      <c r="I981" t="n">
        <v>1</v>
      </c>
    </row>
    <row r="982">
      <c r="A982" t="inlineStr">
        <is>
          <t>12/01/2026 16:01:59</t>
        </is>
      </c>
      <c r="B982" t="inlineStr">
        <is>
          <t>12/01 15:31</t>
        </is>
      </c>
      <c r="C982" t="inlineStr">
        <is>
          <t>Metrópoles</t>
        </is>
      </c>
      <c r="D982" t="inlineStr">
        <is>
          <t>rss</t>
        </is>
      </c>
      <c r="E982" t="inlineStr">
        <is>
          <t>Gás do Povo será votado na primeira semana de fevereiro, diz governo</t>
        </is>
      </c>
      <c r="F982" t="inlineStr">
        <is>
          <t>https://www.metropoles.com/brasil/gas-do-povo-sera-votado-na-primeira-semana-de-fevereiro-diz-governo</t>
        </is>
      </c>
      <c r="G982" t="inlineStr">
        <is>
          <t>câmara</t>
        </is>
      </c>
      <c r="H982" t="inlineStr">
        <is>
          <t>Programa de distribuição de botijões de cozinha a famílias de baixa renda tramita na &lt;b&gt;Câmara&lt;/b&gt; e perderá validade em 11 de fevereiro</t>
        </is>
      </c>
      <c r="I982" t="n">
        <v>1</v>
      </c>
    </row>
    <row r="983">
      <c r="A983" t="inlineStr">
        <is>
          <t>12/01/2026 16:02:00</t>
        </is>
      </c>
      <c r="B983" t="inlineStr">
        <is>
          <t>12/01 15:28</t>
        </is>
      </c>
      <c r="C983" t="inlineStr">
        <is>
          <t>Folha de S.Paulo - Mercado - Principal</t>
        </is>
      </c>
      <c r="D983" t="inlineStr">
        <is>
          <t>rss</t>
        </is>
      </c>
      <c r="E983" t="inlineStr">
        <is>
          <t>Governo define outorga mínima de R$ 500 mi para leilão de terminal portuário em Santos</t>
        </is>
      </c>
      <c r="F983" t="inlineStr">
        <is>
          <t>https://redir.folha.com.br/redir/online/mercado/rss091/*https://www1.folha.uol.com.br/mercado/2026/01/governo-define-outorga-minima-de-r-500-mi-para-leilao-de-terminal-portuario-em-santos.shtml</t>
        </is>
      </c>
      <c r="G983" t="inlineStr">
        <is>
          <t>tcu</t>
        </is>
      </c>
      <c r="H983" t="inlineStr">
        <is>
          <t xml:space="preserve"> no &amp;lt;a href="https://www1.folha.uol.com.br/mercado/2025/12/governo-acata-recomendacoes-do-&lt;b&gt;tcu&lt;/b&gt;-para-leilao-de-megaterminal-em-santos-com-restricoes.shtml" rel="" target=""&amp;gt;leilão do te</t>
        </is>
      </c>
      <c r="I983" t="n">
        <v>1</v>
      </c>
    </row>
    <row r="984">
      <c r="A984" t="inlineStr">
        <is>
          <t>12/01/2026 16:02:01</t>
        </is>
      </c>
      <c r="B984" t="inlineStr">
        <is>
          <t>12/01 14:26</t>
        </is>
      </c>
      <c r="C984" t="inlineStr">
        <is>
          <t>Folha de S.Paulo - Mercado - Principal</t>
        </is>
      </c>
      <c r="D984" t="inlineStr">
        <is>
          <t>rss</t>
        </is>
      </c>
      <c r="E984" t="inlineStr">
        <is>
          <t>Morre o empresário Otto Baumgart, do grupo dono do shopping Center Norte</t>
        </is>
      </c>
      <c r="F984" t="inlineStr">
        <is>
          <t>https://redir.folha.com.br/redir/online/mercado/rss091/*https://www1.folha.uol.com.br/mercado/2026/01/morre-o-empresario-otto-baumgart-do-grupo-dono-do-shopping-center-norte.shtml</t>
        </is>
      </c>
      <c r="G984" t="inlineStr">
        <is>
          <t>CAC</t>
        </is>
      </c>
      <c r="H984" t="inlineStr">
        <is>
          <t>&amp;lt;a href="https://www1.folha.uol.com.br/folha-social-mais/2023/03/vedacit-conquista-certifi&lt;b&gt;cac&lt;/b&gt;ao-de-empresa-b.shtml" rel="" target=""&amp;gt;marca de impermeabilizantes Vedacit &amp;lt;/a&amp;gt;e dos empr</t>
        </is>
      </c>
      <c r="I984" t="n">
        <v>1</v>
      </c>
    </row>
    <row r="985">
      <c r="A985" t="inlineStr">
        <is>
          <t>12/01/2026 16:31:19</t>
        </is>
      </c>
      <c r="B985" t="inlineStr">
        <is>
          <t>12/01 16:07</t>
        </is>
      </c>
      <c r="C985" t="inlineStr">
        <is>
          <t>g1 &gt; Economia</t>
        </is>
      </c>
      <c r="D985" t="inlineStr">
        <is>
          <t>rss</t>
        </is>
      </c>
      <c r="E985" t="inlineStr">
        <is>
          <t>Banco Master: presidente do TCU diz que inspeção na liquidação pelo BC traz 'segurança jurídica'</t>
        </is>
      </c>
      <c r="F985" t="inlineStr">
        <is>
          <t>https://g1.globo.com/economia/noticia/2026/01/12/banco-master-presidente-do-tcu-diz-que-inspecao-nos-documentos-da-liquidacao-traz-seguranca-juridica.ghtml</t>
        </is>
      </c>
      <c r="G985" t="inlineStr">
        <is>
          <t>plenário</t>
        </is>
      </c>
      <c r="H985" t="inlineStr">
        <is>
          <t>nco Central (BC) para que a análise dos documentos seja realizada. A expectativa é que  o &lt;b&gt;plenário&lt;/b&gt; do TCU vote a proposta de inspeção na decisão do BC no caso Master em 21 de janeiro. 
Vit</t>
        </is>
      </c>
      <c r="I985" t="n">
        <v>3</v>
      </c>
    </row>
    <row r="986">
      <c r="A986" t="inlineStr">
        <is>
          <t>12/01/2026 16:31:19</t>
        </is>
      </c>
      <c r="B986" t="inlineStr">
        <is>
          <t>12/01 16:02</t>
        </is>
      </c>
      <c r="C986" t="inlineStr">
        <is>
          <t>Metrópoles</t>
        </is>
      </c>
      <c r="D986" t="inlineStr">
        <is>
          <t>rss</t>
        </is>
      </c>
      <c r="E986" t="inlineStr">
        <is>
          <t>Master: Banco Central concorda com inspeção do TCU, diz Vital do Rêgo</t>
        </is>
      </c>
      <c r="F986" t="inlineStr">
        <is>
          <t>https://www.metropoles.com/colunas/grande-angular/master-banco-central-concorda-com-inspecao-do-tcu-diz-vital-do-rego</t>
        </is>
      </c>
      <c r="G986" t="inlineStr">
        <is>
          <t>tcu</t>
        </is>
      </c>
      <c r="H986" t="inlineStr">
        <is>
          <t>O presidente do &lt;b&gt;TCU&lt;/b&gt;, Vital do Rêgo, reuniu-se com o presidente do Banco Central, Gabriel Galípolo, nesta segu</t>
        </is>
      </c>
      <c r="I986" t="n">
        <v>2</v>
      </c>
    </row>
    <row r="987">
      <c r="A987" t="inlineStr">
        <is>
          <t>12/01/2026 16:31:20</t>
        </is>
      </c>
      <c r="C987" t="inlineStr">
        <is>
          <t>VEJA</t>
        </is>
      </c>
      <c r="D987" t="inlineStr">
        <is>
          <t>rss</t>
        </is>
      </c>
      <c r="E987" t="inlineStr">
        <is>
          <t>Vital do Rêgo diz que TCU terá acesso a documentos do BC sobre liquidação do Master</t>
        </is>
      </c>
      <c r="F987" t="inlineStr">
        <is>
          <t>https://veja.abril.com.br/brasil/vital-do-rego-diz-que-tcu-tera-acesso-a-documentos-do-bc-sobre-liquidacao-do-master/</t>
        </is>
      </c>
      <c r="G987" t="inlineStr">
        <is>
          <t>banco central</t>
        </is>
      </c>
      <c r="H987" t="inlineStr">
        <is>
          <t>idente do Tribunal de Contas da União se reuniu, nesta segunda-feira, com o presidente do &lt;b&gt;Banco Central&lt;/b&gt;, Gabriel Galípolo</t>
        </is>
      </c>
      <c r="I987" t="n">
        <v>2</v>
      </c>
    </row>
    <row r="988">
      <c r="A988" t="inlineStr">
        <is>
          <t>12/01/2026 16:31:21</t>
        </is>
      </c>
      <c r="B988" t="inlineStr">
        <is>
          <t>12/01 16:08</t>
        </is>
      </c>
      <c r="C988" t="inlineStr">
        <is>
          <t>Metrópoles</t>
        </is>
      </c>
      <c r="D988" t="inlineStr">
        <is>
          <t>rss</t>
        </is>
      </c>
      <c r="E988" t="inlineStr">
        <is>
          <t>STF tem maioria contra extradição de condenado por elo com Al-Qaeda</t>
        </is>
      </c>
      <c r="F988" t="inlineStr">
        <is>
          <t>https://www.metropoles.com/brasil/stf-tem-maioria-contra-extradicao-de-condenado-por-elo-com-al-qaeda</t>
        </is>
      </c>
      <c r="G988" t="inlineStr">
        <is>
          <t>stf</t>
        </is>
      </c>
      <c r="H988" t="inlineStr">
        <is>
          <t xml:space="preserve"> pediu a extradição de Mohamed Ibrahim após condená-lo a prisão perpétua. Os ministros do &lt;b&gt;STF&lt;/b&gt; alegam falta de documentos</t>
        </is>
      </c>
      <c r="I988" t="n">
        <v>1</v>
      </c>
    </row>
    <row r="989">
      <c r="A989" t="inlineStr">
        <is>
          <t>12/01/2026 16:31:22</t>
        </is>
      </c>
      <c r="B989" t="inlineStr">
        <is>
          <t>12/01 16:04</t>
        </is>
      </c>
      <c r="C989" t="inlineStr">
        <is>
          <t>Metrópoles</t>
        </is>
      </c>
      <c r="D989" t="inlineStr">
        <is>
          <t>rss</t>
        </is>
      </c>
      <c r="E989" t="inlineStr">
        <is>
          <t>Em parecer, OAB diz que Banco Central deve liberar registros do Master</t>
        </is>
      </c>
      <c r="F989" t="inlineStr">
        <is>
          <t>https://www.metropoles.com/colunas/andreza-matais/em-parecer-oab-diz-que-banco-central-deve-liberar-registros-do-master</t>
        </is>
      </c>
      <c r="G989" t="inlineStr">
        <is>
          <t>banco central</t>
        </is>
      </c>
      <c r="H989" t="inlineStr">
        <is>
          <t>(ver título)</t>
        </is>
      </c>
      <c r="I989" t="n">
        <v>1</v>
      </c>
    </row>
    <row r="990">
      <c r="A990" t="inlineStr">
        <is>
          <t>12/01/2026 16:49:45</t>
        </is>
      </c>
      <c r="B990" t="inlineStr">
        <is>
          <t>12/01 16:25</t>
        </is>
      </c>
      <c r="C990" t="inlineStr">
        <is>
          <t>g1 &gt; Economia</t>
        </is>
      </c>
      <c r="D990" t="inlineStr">
        <is>
          <t>rss</t>
        </is>
      </c>
      <c r="E990" t="inlineStr">
        <is>
          <t>Powell reage à Casa Branca e expõe pressão política inédita sobre o Federal Reserve</t>
        </is>
      </c>
      <c r="F990" t="inlineStr">
        <is>
          <t>https://g1.globo.com/economia/noticia/2026/01/12/powell-reage-a-casa-branca-e-expoe-pressao-politica-inedita-sobre-o-federal-reserve.ghtml</t>
        </is>
      </c>
      <c r="G990" t="inlineStr">
        <is>
          <t>senado</t>
        </is>
      </c>
      <c r="H990" t="inlineStr">
        <is>
          <t>um grande júri e ameaçou apresentar uma acusação criminal relacionada a seu depoimento ao &lt;b&gt;Senado&lt;/b&gt; — prestado no ano passado, sobre a reforma de prédios históricos da autoridade monetária.</t>
        </is>
      </c>
      <c r="I990" t="n">
        <v>5</v>
      </c>
    </row>
    <row r="991">
      <c r="A991" t="inlineStr">
        <is>
          <t>12/01/2026 16:49:45</t>
        </is>
      </c>
      <c r="B991" t="inlineStr">
        <is>
          <t>12/01 16:37</t>
        </is>
      </c>
      <c r="C991" t="inlineStr">
        <is>
          <t>Metrópoles</t>
        </is>
      </c>
      <c r="D991" t="inlineStr">
        <is>
          <t>rss</t>
        </is>
      </c>
      <c r="E991" t="inlineStr">
        <is>
          <t>STF tem 3 votos para barrar emendas de Eduardo Bolsonaro e Ramagem</t>
        </is>
      </c>
      <c r="F991" t="inlineStr">
        <is>
          <t>https://www.metropoles.com/brasil/stf-tem-3-votos-para-barrar-emendas-de-eduardo-bolsonaro-e-ramagem</t>
        </is>
      </c>
      <c r="G991" t="inlineStr">
        <is>
          <t>congresso</t>
        </is>
      </c>
      <c r="H991" t="inlineStr">
        <is>
          <t>Em decisão liminar, Dino afirmou que indicação de emendas exige atuação presencial no &lt;b&gt;Congresso&lt;/b&gt;. O plenário analisa referendo da medida</t>
        </is>
      </c>
      <c r="I991" t="n">
        <v>4</v>
      </c>
    </row>
    <row r="992">
      <c r="A992" t="inlineStr">
        <is>
          <t>12/01/2026 16:49:46</t>
        </is>
      </c>
      <c r="B992" t="inlineStr">
        <is>
          <t>12/01 16:26</t>
        </is>
      </c>
      <c r="C992" t="inlineStr">
        <is>
          <t>Folha de S.Paulo - Mercado - Principal</t>
        </is>
      </c>
      <c r="D992" t="inlineStr">
        <is>
          <t>rss</t>
        </is>
      </c>
      <c r="E992" t="inlineStr">
        <is>
          <t>Presidente do TCU diz que BC concordou com inspeção em caso Master por segurança jurídica</t>
        </is>
      </c>
      <c r="F992" t="inlineStr">
        <is>
          <t>https://redir.folha.com.br/redir/online/mercado/rss091/*https://www1.folha.uol.com.br/mercado/2026/01/presidente-do-tcu-diz-que-bc-concordou-com-inspecao-em-caso-master-por-seguranca-juridica.shtml</t>
        </is>
      </c>
      <c r="G992" t="inlineStr">
        <is>
          <t>tcu</t>
        </is>
      </c>
      <c r="H992" t="inlineStr">
        <is>
          <t>O presidente do &amp;lt;a href="https://www1.folha.uol.com.br/folha-topicos/&lt;b&gt;tcu&lt;/b&gt;/"&amp;gt;TCU&amp;lt;/a&amp;gt; (Tribunal de Contas da União), ministro Vital do Rêgo, afirmou que o &amp;lt;a href="h</t>
        </is>
      </c>
      <c r="I992" t="n">
        <v>2</v>
      </c>
    </row>
    <row r="993">
      <c r="A993" t="inlineStr">
        <is>
          <t>12/01/2026 16:49:47</t>
        </is>
      </c>
      <c r="B993" t="inlineStr">
        <is>
          <t>12/01 16:21</t>
        </is>
      </c>
      <c r="C993" t="inlineStr">
        <is>
          <t>Metrópoles</t>
        </is>
      </c>
      <c r="D993" t="inlineStr">
        <is>
          <t>rss</t>
        </is>
      </c>
      <c r="E993" t="inlineStr">
        <is>
          <t>Ministério envia à PF pedido de investigação contra Flávio Bolsonaro</t>
        </is>
      </c>
      <c r="F993" t="inlineStr">
        <is>
          <t>https://www.metropoles.com/colunas/igor-gadelha/ministerio-envia-a-pf-pedido-de-investigacao-contra-flavio-bolsonaro</t>
        </is>
      </c>
      <c r="G993" t="inlineStr">
        <is>
          <t>Bolsonaro</t>
        </is>
      </c>
      <c r="H993" t="inlineStr">
        <is>
          <t>te do ministro da Justiça envia para a PF pedido de deputada do PT para investigar Flávio &lt;b&gt;Bolsonaro&lt;/b&gt; por associar Lula a Nicolás Maduro</t>
        </is>
      </c>
      <c r="I993" t="n">
        <v>2</v>
      </c>
    </row>
    <row r="994">
      <c r="A994" t="inlineStr">
        <is>
          <t>12/01/2026 16:49:48</t>
        </is>
      </c>
      <c r="B994" t="inlineStr">
        <is>
          <t>12/01 16:35</t>
        </is>
      </c>
      <c r="C994" t="inlineStr">
        <is>
          <t>Folha de S.Paulo - Mercado - Principal</t>
        </is>
      </c>
      <c r="D994" t="inlineStr">
        <is>
          <t>rss</t>
        </is>
      </c>
      <c r="E994" t="inlineStr">
        <is>
          <t>INSS vai fechar agências por três dias, e sindicato fala em pressão para trabalho aos finais de semana</t>
        </is>
      </c>
      <c r="F994" t="inlineStr">
        <is>
          <t>https://redir.folha.com.br/redir/online/mercado/rss091/*https://www1.folha.uol.com.br/mercado/2026/01/inss-vai-fechar-agencias-por-tres-dias-e-sindicato-fala-em-pressao-para-trabalho-aos-finais-de-semana.shtml</t>
        </is>
      </c>
      <c r="G994" t="inlineStr">
        <is>
          <t>governo federal</t>
        </is>
      </c>
      <c r="H994" t="inlineStr">
        <is>
          <t>9 e 30 de janeiro, devido a melhorias programadas pela Dataprev, empresa de tecnologia do &lt;b&gt;governo federal&lt;/b&gt;. O motivo seria a &amp;lt;a href="https://www1.folha.uol.com.br/mercado/2025/06/inss-deu-comando</t>
        </is>
      </c>
      <c r="I994" t="n">
        <v>1</v>
      </c>
    </row>
    <row r="995">
      <c r="A995" t="inlineStr">
        <is>
          <t>12/01/2026 16:49:52</t>
        </is>
      </c>
      <c r="B995" t="inlineStr">
        <is>
          <t>12/01 16:30</t>
        </is>
      </c>
      <c r="C995" t="inlineStr">
        <is>
          <t>Folha de S.Paulo - Poder - Principal</t>
        </is>
      </c>
      <c r="D995" t="inlineStr">
        <is>
          <t>rss</t>
        </is>
      </c>
      <c r="E995" t="inlineStr">
        <is>
          <t>Brasil se encolhe na liderança da América Latina</t>
        </is>
      </c>
      <c r="F995" t="inlineStr">
        <is>
          <t>https://redir.folha.com.br/redir/online/poder/rss091/*https://www1.folha.uol.com.br/colunas/dora-kramer/2026/01/brasil-se-encolhe-na-lideranca-da-america-latina.shtml</t>
        </is>
      </c>
      <c r="G995" t="inlineStr">
        <is>
          <t>lula</t>
        </is>
      </c>
      <c r="H995" t="inlineStr">
        <is>
          <t>O presidente &amp;lt;a href="https://www1.folha.uol.com.br/folha-topicos/&lt;b&gt;lula&lt;/b&gt;/"&amp;gt;Luiz Inácio da Silva&amp;lt;/a&amp;gt; (&amp;lt;a href="https://www1.folha.uol.com.br/folha-topicos/pt/"&amp;gt;PT&amp;lt;</t>
        </is>
      </c>
      <c r="I995" t="n">
        <v>1</v>
      </c>
    </row>
    <row r="996">
      <c r="A996" t="inlineStr">
        <is>
          <t>12/01/2026 16:49:53</t>
        </is>
      </c>
      <c r="B996" t="inlineStr">
        <is>
          <t>12/01 16:22</t>
        </is>
      </c>
      <c r="C996" t="inlineStr">
        <is>
          <t>Metrópoles</t>
        </is>
      </c>
      <c r="D996" t="inlineStr">
        <is>
          <t>rss</t>
        </is>
      </c>
      <c r="E996" t="inlineStr">
        <is>
          <t>Nova base aérea policial será construída em cidade do Entorno do DF</t>
        </is>
      </c>
      <c r="F996" t="inlineStr">
        <is>
          <t>https://www.metropoles.com/distrito-federal/entorno/nova-base-aerea-policial-sera-construida-em-cidade-do-entorno-do-df</t>
        </is>
      </c>
      <c r="G996" t="inlineStr">
        <is>
          <t>ldo</t>
        </is>
      </c>
      <c r="H996" t="inlineStr">
        <is>
          <t>Novidade foi divulgada pelo governador Rona&lt;b&gt;ldo&lt;/b&gt; Caiado durante entrega de quatro helicópteros para as forças de segurança de Goiás</t>
        </is>
      </c>
      <c r="I996" t="n">
        <v>1</v>
      </c>
    </row>
    <row r="997">
      <c r="A997" t="inlineStr">
        <is>
          <t>12/01/2026 17:22:58</t>
        </is>
      </c>
      <c r="B997" t="inlineStr">
        <is>
          <t>12/01 17:06</t>
        </is>
      </c>
      <c r="C997" t="inlineStr">
        <is>
          <t>g1 &gt; Economia</t>
        </is>
      </c>
      <c r="D997" t="inlineStr">
        <is>
          <t>rss</t>
        </is>
      </c>
      <c r="E997" t="inlineStr">
        <is>
          <t>Master: TCU e BC chegam a acordo sobre procedimento técnico e inspeção sequer deve ir a plenário</t>
        </is>
      </c>
      <c r="F997" t="inlineStr">
        <is>
          <t>https://g1.globo.com/economia/blog/ana-flor/post/2026/01/12/master-tcu-e-bc-chegam-a-acordo-sobre-procedimento-tecnico-e-inspecao-sequer-deve-ir-a-plenario.ghtml</t>
        </is>
      </c>
      <c r="G997" t="inlineStr">
        <is>
          <t>plenário</t>
        </is>
      </c>
      <c r="H997" t="inlineStr">
        <is>
          <t>ia para que o colegiado do TCU avaliasse a necessidade de uma inspeção, sequer deve ir ao &lt;b&gt;plenário&lt;/b&gt; para ser votado.
Mais de 20 pessoas participaram da reunião: presidente e diretores do BC</t>
        </is>
      </c>
      <c r="I997" t="n">
        <v>3</v>
      </c>
    </row>
    <row r="998">
      <c r="A998" t="inlineStr">
        <is>
          <t>12/01/2026 17:22:59</t>
        </is>
      </c>
      <c r="B998" t="inlineStr">
        <is>
          <t>12/01 16:51</t>
        </is>
      </c>
      <c r="C998" t="inlineStr">
        <is>
          <t>Folha de S.Paulo - Mercado - Principal</t>
        </is>
      </c>
      <c r="D998" t="inlineStr">
        <is>
          <t>rss</t>
        </is>
      </c>
      <c r="E998" t="inlineStr">
        <is>
          <t>À espera do FGC, investidores do Master perdem dinheiro para a inflação</t>
        </is>
      </c>
      <c r="F998" t="inlineStr">
        <is>
          <t>https://redir.folha.com.br/redir/online/mercado/rss091/*https://www1.folha.uol.com.br/mercado/2026/01/a-espera-do-fgc-investidores-do-master-perdem-dinheiro-para-a-inflacao.shtml</t>
        </is>
      </c>
      <c r="G998" t="inlineStr">
        <is>
          <t>ldo</t>
        </is>
      </c>
      <c r="H998" t="inlineStr">
        <is>
          <t xml:space="preserve"> em 18 de novembro de 2025, e o valor a ser ressarcido pelo fundo é o que constava como sa&lt;b&gt;ldo&lt;/b&gt; nessa data, sem correção pela inflação ou pela &amp;lt;a href="https://www1.folha.uol.com.br/fol</t>
        </is>
      </c>
      <c r="I998" t="n">
        <v>3</v>
      </c>
    </row>
    <row r="999">
      <c r="A999" t="inlineStr">
        <is>
          <t>12/01/2026 17:23:00</t>
        </is>
      </c>
      <c r="C999" t="inlineStr">
        <is>
          <t>VEJA</t>
        </is>
      </c>
      <c r="D999" t="inlineStr">
        <is>
          <t>rss</t>
        </is>
      </c>
      <c r="E999" t="inlineStr">
        <is>
          <t>TCU não tem ‘poder’ para reverter liquidação do Master, diz Vital do Rêgo</t>
        </is>
      </c>
      <c r="F999" t="inlineStr">
        <is>
          <t>https://veja.abril.com.br/brasil/tcu-nao-tem-poder-para-reverter-liquidacao-do-master-diz-vital-do-rego/</t>
        </is>
      </c>
      <c r="G999" t="inlineStr">
        <is>
          <t>banco central</t>
        </is>
      </c>
      <c r="H999" t="inlineStr">
        <is>
          <t>Presidente do Tribunal afirmou que órgão terá acesso aos documentos do &lt;b&gt;Banco Central&lt;/b&gt; que foram base para liquidação da entidade de Daniel Vorcaro</t>
        </is>
      </c>
      <c r="I999" t="n">
        <v>2</v>
      </c>
    </row>
    <row r="1000">
      <c r="A1000" t="inlineStr">
        <is>
          <t>12/01/2026 17:23:01</t>
        </is>
      </c>
      <c r="B1000" t="inlineStr">
        <is>
          <t>12/01 17:10</t>
        </is>
      </c>
      <c r="C1000" t="inlineStr">
        <is>
          <t>Folha de S.Paulo - Mercado - Principal</t>
        </is>
      </c>
      <c r="D1000" t="inlineStr">
        <is>
          <t>rss</t>
        </is>
      </c>
      <c r="E1000" t="inlineStr">
        <is>
          <t>Cade aprova venda dos colégios Albert Sabin e Vital Brazil a grupo britânico</t>
        </is>
      </c>
      <c r="F1000" t="inlineStr">
        <is>
          <t>https://redir.folha.com.br/redir/online/mercado/rss091/*https://www1.folha.uol.com.br/colunas/painelsa/2026/01/cade-aprova-venda-dos-colegios-albert-sabin-e-vital-brazil-a-grupo-britanico.shtml</t>
        </is>
      </c>
      <c r="G1000" t="inlineStr">
        <is>
          <t>CAC</t>
        </is>
      </c>
      <c r="H1000" t="inlineStr">
        <is>
          <t>ao-vendidos-a-fundo-de-investimentos.shtml" rel="" target=""&amp;gt;aprovou a compra do grupo edu&lt;b&gt;cac&lt;/b&gt;ional Godoi, dono de colégios como Vital Brazil, Albert Sabin e AB Sabin&amp;lt;/a&amp;gt;, pelo grupo b</t>
        </is>
      </c>
      <c r="I1000" t="n">
        <v>1</v>
      </c>
    </row>
    <row r="1001">
      <c r="A1001" t="inlineStr">
        <is>
          <t>12/01/2026 17:23:02</t>
        </is>
      </c>
      <c r="B1001" t="inlineStr">
        <is>
          <t>12/01 17:04</t>
        </is>
      </c>
      <c r="C1001" t="inlineStr">
        <is>
          <t>Metrópoles</t>
        </is>
      </c>
      <c r="D1001" t="inlineStr">
        <is>
          <t>rss</t>
        </is>
      </c>
      <c r="E1001" t="inlineStr">
        <is>
          <t>Vital do Rêgo: reverter liquidação do Master não é competência do TCU</t>
        </is>
      </c>
      <c r="F1001" t="inlineStr">
        <is>
          <t>https://www.metropoles.com/colunas/grande-angular/vital-do-rego-reverter-liquidacao-do-master-nao-e-competencia-do-tcu</t>
        </is>
      </c>
      <c r="G1001" t="inlineStr">
        <is>
          <t>tcu</t>
        </is>
      </c>
      <c r="H1001" t="inlineStr">
        <is>
          <t>Após reunião, presidente do &lt;b&gt;TCU&lt;/b&gt;, Vital do Rêgo, e o presidente do BC, Gabriel Galípolo, decidiram que inspeção do caso Ma</t>
        </is>
      </c>
      <c r="I1001" t="n">
        <v>1</v>
      </c>
    </row>
    <row r="1002">
      <c r="A1002" t="inlineStr">
        <is>
          <t>12/01/2026 17:23:06</t>
        </is>
      </c>
      <c r="B1002" t="inlineStr">
        <is>
          <t>12/01 17:03</t>
        </is>
      </c>
      <c r="C1002" t="inlineStr">
        <is>
          <t>Metrópoles</t>
        </is>
      </c>
      <c r="D1002" t="inlineStr">
        <is>
          <t>rss</t>
        </is>
      </c>
      <c r="E1002" t="inlineStr">
        <is>
          <t>Dólar fecha estável a R$ 5,37 em dia de temor sobre Fed e Banco Master</t>
        </is>
      </c>
      <c r="F1002" t="inlineStr">
        <is>
          <t>https://www.metropoles.com/negocios/dolar-bolsa-ibovespa-mercados-cotacao-moeda-fechamento</t>
        </is>
      </c>
      <c r="G1002" t="inlineStr">
        <is>
          <t>tcu</t>
        </is>
      </c>
      <c r="H1002" t="inlineStr">
        <is>
          <t>el ameaça à independência do BC dos EUA. No Brasil, o foco foi a reunião entre Galípolo e &lt;b&gt;TCU&lt;/b&gt; sobre liquidação do Master</t>
        </is>
      </c>
      <c r="I1002" t="n">
        <v>1</v>
      </c>
    </row>
    <row r="1003">
      <c r="A1003" t="inlineStr">
        <is>
          <t>12/01/2026 17:46:15</t>
        </is>
      </c>
      <c r="B1003" t="inlineStr">
        <is>
          <t>12/01 17:19</t>
        </is>
      </c>
      <c r="C1003" t="inlineStr">
        <is>
          <t>g1 &gt; Política</t>
        </is>
      </c>
      <c r="D1003" t="inlineStr">
        <is>
          <t>rss</t>
        </is>
      </c>
      <c r="E1003" t="inlineStr">
        <is>
          <t>Banco Master: TCU deve dar razão ao BC em 30 dias, e 'tiro' da defesa pode sair pela culatra</t>
        </is>
      </c>
      <c r="F1003" t="inlineStr">
        <is>
          <t>https://g1.globo.com/politica/blog/octavio-guedes/post/2026/01/12/banco-master-tcu-conclusao-bc-30-dias-estrategia-defesa-vorcaro.ghtml</t>
        </is>
      </c>
      <c r="G1003" t="inlineStr">
        <is>
          <t>tcu</t>
        </is>
      </c>
      <c r="H1003" t="inlineStr">
        <is>
          <t xml:space="preserve">bs/2024/s/h/Wexv3oTeyzTKVjsK3GjA/54089263508-24abdbd9d2-k.jpg" /&amp;gt;&amp;lt;br /&amp;gt;     Banco Master: &lt;b&gt;TCU&lt;/b&gt; deve dar razão ao BC em 30 dias e tiro da defesa pode sair
A área técnica do Tribunal de </t>
        </is>
      </c>
      <c r="I1003" t="n">
        <v>3</v>
      </c>
    </row>
    <row r="1004">
      <c r="A1004" t="inlineStr">
        <is>
          <t>12/01/2026 17:46:16</t>
        </is>
      </c>
      <c r="B1004" t="inlineStr">
        <is>
          <t>12/01 17:39</t>
        </is>
      </c>
      <c r="C1004" t="inlineStr">
        <is>
          <t>Metrópoles</t>
        </is>
      </c>
      <c r="D1004" t="inlineStr">
        <is>
          <t>rss</t>
        </is>
      </c>
      <c r="E1004" t="inlineStr">
        <is>
          <t>Powell "não é muito bom no Fed ou em construir prédios", ironiza Trump</t>
        </is>
      </c>
      <c r="F1004" t="inlineStr">
        <is>
          <t>https://www.metropoles.com/negocios/powell-nao-e-muito-bom-no-fed-ou-em-construir-predios-ironiza-trump</t>
        </is>
      </c>
      <c r="G1004" t="inlineStr">
        <is>
          <t>congresso</t>
        </is>
      </c>
      <c r="H1004" t="inlineStr">
        <is>
          <t>Investigação apura se o presidente do Federal Reserve mentiu ao &lt;b&gt;Congresso&lt;/b&gt; Nacional sobre os custos de uma reforma realizada na sede do BC</t>
        </is>
      </c>
      <c r="I1004" t="n">
        <v>1</v>
      </c>
    </row>
    <row r="1005">
      <c r="A1005" t="inlineStr">
        <is>
          <t>12/01/2026 17:46:17</t>
        </is>
      </c>
      <c r="B1005" t="inlineStr">
        <is>
          <t>12/01 17:39</t>
        </is>
      </c>
      <c r="C1005" t="inlineStr">
        <is>
          <t>Metrópoles</t>
        </is>
      </c>
      <c r="D1005" t="inlineStr">
        <is>
          <t>rss</t>
        </is>
      </c>
      <c r="E1005" t="inlineStr">
        <is>
          <t>Cristiano Ronaldo faz sinal polêmico após Al-Nassr perder no Sauditão</t>
        </is>
      </c>
      <c r="F1005" t="inlineStr">
        <is>
          <t>https://www.metropoles.com/esportes/cristiano-ronaldo-faz-sinal-polemico-apos-al-nassr-perder-no-sauditao</t>
        </is>
      </c>
      <c r="G1005" t="inlineStr">
        <is>
          <t>ldo</t>
        </is>
      </c>
      <c r="H1005" t="inlineStr">
        <is>
          <t>(ver título)</t>
        </is>
      </c>
      <c r="I1005" t="n">
        <v>1</v>
      </c>
    </row>
    <row r="1006">
      <c r="A1006" t="inlineStr">
        <is>
          <t>12/01/2026 17:46:18</t>
        </is>
      </c>
      <c r="B1006" t="inlineStr">
        <is>
          <t>12/01 17:21</t>
        </is>
      </c>
      <c r="C1006" t="inlineStr">
        <is>
          <t>Metrópoles</t>
        </is>
      </c>
      <c r="D1006" t="inlineStr">
        <is>
          <t>rss</t>
        </is>
      </c>
      <c r="E1006" t="inlineStr">
        <is>
          <t>De olho em vaga no Senado, cúpula do PP insiste no apoio a Tarcísio</t>
        </is>
      </c>
      <c r="F1006" t="inlineStr">
        <is>
          <t>https://www.metropoles.com/brasil/cupula-do-pp-insiste-em-apoiar-tarcisio-para-compor-chapa-ao-senado</t>
        </is>
      </c>
      <c r="G1006" t="inlineStr">
        <is>
          <t>senado</t>
        </is>
      </c>
      <c r="H1006" t="inlineStr">
        <is>
          <t>eeleição do governador de São Paulo e manter Guilherme Derrite na chapa como candidato ao &lt;b&gt;Senado&lt;/b&gt;</t>
        </is>
      </c>
      <c r="I1006" t="n">
        <v>1</v>
      </c>
    </row>
    <row r="1007">
      <c r="A1007" t="inlineStr">
        <is>
          <t>12/01/2026 17:46:19</t>
        </is>
      </c>
      <c r="B1007" t="inlineStr">
        <is>
          <t>12/01 17:16</t>
        </is>
      </c>
      <c r="C1007" t="inlineStr">
        <is>
          <t>Metrópoles</t>
        </is>
      </c>
      <c r="D1007" t="inlineStr">
        <is>
          <t>rss</t>
        </is>
      </c>
      <c r="E1007" t="inlineStr">
        <is>
          <t>Os dois motivos para Lula não dividir a Segurança Pública agora</t>
        </is>
      </c>
      <c r="F1007" t="inlineStr">
        <is>
          <t>https://www.metropoles.com/colunas/milena-teixeira/os-dois-motivos-para-lula-nao-dividir-a-seguranca-publica-agora</t>
        </is>
      </c>
      <c r="G1007" t="inlineStr">
        <is>
          <t>lula</t>
        </is>
      </c>
      <c r="H1007" t="inlineStr">
        <is>
          <t>Presidente &lt;b&gt;Lula&lt;/b&gt; foi aconselhado a não desmembrar, neste momento, o Ministério da Justiça e Segurança Públ</t>
        </is>
      </c>
      <c r="I1007" t="n">
        <v>1</v>
      </c>
    </row>
    <row r="1008">
      <c r="A1008" t="inlineStr">
        <is>
          <t>12/01/2026 17:46:23</t>
        </is>
      </c>
      <c r="B1008" t="inlineStr">
        <is>
          <t>12/01 14:48</t>
        </is>
      </c>
      <c r="C1008" t="inlineStr">
        <is>
          <t>g1 &gt; Economia</t>
        </is>
      </c>
      <c r="D1008" t="inlineStr">
        <is>
          <t>rss</t>
        </is>
      </c>
      <c r="E1008" t="inlineStr">
        <is>
          <t>Ex-assessora de Trump é nova presidente da Meta</t>
        </is>
      </c>
      <c r="F1008" t="inlineStr">
        <is>
          <t>https://g1.globo.com/tecnologia/noticia/2026/01/12/ex-assessora-de-trump-e-nova-presidente-do-conselho-da-meta.ghtml</t>
        </is>
      </c>
      <c r="G1008" t="inlineStr">
        <is>
          <t>orçamento</t>
        </is>
      </c>
      <c r="H1008" t="inlineStr">
        <is>
          <t>estimentos de até US$ 72 bilhões (R$ 386,24 bilhões) em infraestrutura em 2025 e prevê um &lt;b&gt;orçamento&lt;/b&gt; "sensivelmente maior" para 2026.</t>
        </is>
      </c>
      <c r="I1008" t="n">
        <v>1</v>
      </c>
    </row>
    <row r="1009">
      <c r="A1009" t="inlineStr">
        <is>
          <t>12/01/2026 18:19:07</t>
        </is>
      </c>
      <c r="B1009" t="inlineStr">
        <is>
          <t>12/01 18:00</t>
        </is>
      </c>
      <c r="C1009" t="inlineStr">
        <is>
          <t>Folha de S.Paulo - Poder - Principal</t>
        </is>
      </c>
      <c r="D1009" t="inlineStr">
        <is>
          <t>rss</t>
        </is>
      </c>
      <c r="E1009" t="inlineStr">
        <is>
          <t>Centrais sindicais querem declarar inconstitucional lei que proíbe descontos em benefícios do INSS</t>
        </is>
      </c>
      <c r="F1009" t="inlineStr">
        <is>
          <t>https://redir.folha.com.br/redir/online/poder/rss091/*https://www1.folha.uol.com.br/colunas/painel/2026/01/centrais-sindicais-querem-declarar-inconstitucional-lei-que-proibe-descontos-em-beneficios-do-inss.shtml</t>
        </is>
      </c>
      <c r="G1009" t="inlineStr">
        <is>
          <t>stf</t>
        </is>
      </c>
      <c r="H1009" t="inlineStr">
        <is>
          <t>DI (Ação Direta de Inconstitucionalidade) no &amp;lt;a href="https://www1.folha.uol.com.br/poder/&lt;b&gt;stf&lt;/b&gt;/" rel="" target=""&amp;gt;STF &amp;lt;/a&amp;gt;(Supremo Tribunal Federal) contra a lei, sancionada pelo petis</t>
        </is>
      </c>
      <c r="I1009" t="n">
        <v>2</v>
      </c>
    </row>
    <row r="1010">
      <c r="A1010" t="inlineStr">
        <is>
          <t>12/01/2026 18:19:08</t>
        </is>
      </c>
      <c r="B1010" t="inlineStr">
        <is>
          <t>12/01 17:52</t>
        </is>
      </c>
      <c r="C1010" t="inlineStr">
        <is>
          <t>Metrópoles</t>
        </is>
      </c>
      <c r="D1010" t="inlineStr">
        <is>
          <t>rss</t>
        </is>
      </c>
      <c r="E1010" t="inlineStr">
        <is>
          <t>Motta diz que espera "gestos" do governo para apoiar Lula nas eleições</t>
        </is>
      </c>
      <c r="F1010" t="inlineStr">
        <is>
          <t>https://www.metropoles.com/brasil/motta-diz-que-espera-gestos-do-governo-para-apoiar-lula-nas-eleicoes</t>
        </is>
      </c>
      <c r="G1010" t="inlineStr">
        <is>
          <t>câmara</t>
        </is>
      </c>
      <c r="H1010" t="inlineStr">
        <is>
          <t>Em evento na Paraíba, presidente da &lt;b&gt;Câmara&lt;/b&gt; diz que a política “se constrói com reciprocidade"</t>
        </is>
      </c>
      <c r="I1010" t="n">
        <v>2</v>
      </c>
    </row>
    <row r="1011">
      <c r="A1011" t="inlineStr">
        <is>
          <t>12/01/2026 18:19:09</t>
        </is>
      </c>
      <c r="B1011" t="inlineStr">
        <is>
          <t>12/01 18:06</t>
        </is>
      </c>
      <c r="C1011" t="inlineStr">
        <is>
          <t>Metrópoles</t>
        </is>
      </c>
      <c r="D1011" t="inlineStr">
        <is>
          <t>rss</t>
        </is>
      </c>
      <c r="E1011" t="inlineStr">
        <is>
          <t>Malafaia reage a críticas e chama Wagner Moura de "artista cretino"</t>
        </is>
      </c>
      <c r="F1011" t="inlineStr">
        <is>
          <t>https://www.metropoles.com/brasil/malafaia-wagner-moura-artista-cretino</t>
        </is>
      </c>
      <c r="G1011" t="inlineStr">
        <is>
          <t>Bolsonaro</t>
        </is>
      </c>
      <c r="H1011" t="inlineStr">
        <is>
          <t>Pastor atacou ator após críticas feitas contra o ex-presidente &lt;b&gt;Bolsonaro&lt;/b&gt; (PL) durante premiação do Globo de Ouro de 2026, nos EUA</t>
        </is>
      </c>
      <c r="I1011" t="n">
        <v>1</v>
      </c>
    </row>
    <row r="1012">
      <c r="A1012" t="inlineStr">
        <is>
          <t>12/01/2026 18:19:10</t>
        </is>
      </c>
      <c r="C1012" t="inlineStr">
        <is>
          <t>VEJA</t>
        </is>
      </c>
      <c r="D1012" t="inlineStr">
        <is>
          <t>rss</t>
        </is>
      </c>
      <c r="E1012" t="inlineStr">
        <is>
          <t>Senado vai analisar projeto que classifica motéis como prestadores de serviços turísticos</t>
        </is>
      </c>
      <c r="F1012" t="inlineStr">
        <is>
          <t>https://veja.abril.com.br/politica/senado-vai-analisar-projeto-que-classifica-moteis-como-prestadores-de-servicos-turisticos/</t>
        </is>
      </c>
      <c r="G1012" t="inlineStr">
        <is>
          <t>senado</t>
        </is>
      </c>
      <c r="H1012" t="inlineStr">
        <is>
          <t>(ver título)</t>
        </is>
      </c>
      <c r="I1012" t="n">
        <v>1</v>
      </c>
    </row>
    <row r="1013">
      <c r="A1013" t="inlineStr">
        <is>
          <t>12/01/2026 18:42:31</t>
        </is>
      </c>
      <c r="C1013" t="inlineStr">
        <is>
          <t>VEJA</t>
        </is>
      </c>
      <c r="D1013" t="inlineStr">
        <is>
          <t>rss</t>
        </is>
      </c>
      <c r="E1013" t="inlineStr">
        <is>
          <t>TCU acessa documentos do Banco Master e Brasil leva dois Globos de Ouro</t>
        </is>
      </c>
      <c r="F1013" t="inlineStr">
        <is>
          <t>https://veja.abril.com.br/politica/tcu-acessa-documentos-do-banco-master-e-brasil-leva-dois-globos-de-ouro/</t>
        </is>
      </c>
      <c r="G1013" t="inlineStr">
        <is>
          <t>tcu</t>
        </is>
      </c>
      <c r="H1013" t="inlineStr">
        <is>
          <t>(ver título)</t>
        </is>
      </c>
      <c r="I1013" t="n">
        <v>1</v>
      </c>
    </row>
    <row r="1014">
      <c r="A1014" t="inlineStr">
        <is>
          <t>12/01/2026 18:53:16</t>
        </is>
      </c>
      <c r="B1014" t="inlineStr">
        <is>
          <t>12/01 18:50</t>
        </is>
      </c>
      <c r="C1014" t="inlineStr">
        <is>
          <t>Metrópoles</t>
        </is>
      </c>
      <c r="D1014" t="inlineStr">
        <is>
          <t>rss</t>
        </is>
      </c>
      <c r="E1014" t="inlineStr">
        <is>
          <t>Moraes autoriza autor de plano para matar Lula a trabalhar na prisão</t>
        </is>
      </c>
      <c r="F1014" t="inlineStr">
        <is>
          <t>https://www.metropoles.com/brasil/moraes-autoriza-autor-de-plano-para-matar-lula-a-trabalhar-na-prisao</t>
        </is>
      </c>
      <c r="G1014" t="inlineStr">
        <is>
          <t>lula</t>
        </is>
      </c>
      <c r="H1014" t="inlineStr">
        <is>
          <t>(ver título)</t>
        </is>
      </c>
      <c r="I1014" t="n">
        <v>1</v>
      </c>
    </row>
    <row r="1015">
      <c r="A1015" t="inlineStr">
        <is>
          <t>12/01/2026 18:53:17</t>
        </is>
      </c>
      <c r="B1015" t="inlineStr">
        <is>
          <t>12/01 18:42</t>
        </is>
      </c>
      <c r="C1015" t="inlineStr">
        <is>
          <t>Folha de S.Paulo - Mercado - Principal</t>
        </is>
      </c>
      <c r="D1015" t="inlineStr">
        <is>
          <t>rss</t>
        </is>
      </c>
      <c r="E1015" t="inlineStr">
        <is>
          <t>Investigação contra Powell é mais um de série de ataques de Trump ao Fed; relembre</t>
        </is>
      </c>
      <c r="F1015" t="inlineStr">
        <is>
          <t>https://redir.folha.com.br/redir/online/mercado/rss091/*https://www1.folha.uol.com.br/mercado/2026/01/investigacao-contra-powell-e-mais-um-de-serie-de-ataques-de-trump-ao-fed-relembre.shtml</t>
        </is>
      </c>
      <c r="G1015" t="inlineStr">
        <is>
          <t>banco central</t>
        </is>
      </c>
      <c r="H1015" t="inlineStr">
        <is>
          <t>"https://www1.folha.uol.com.br/folha-topicos/fed/" rel="" target=""&amp;gt;Fed (Federal Reserve, &lt;b&gt;Banco Central&lt;/b&gt; dos EUA) &amp;lt;/a&amp;gt;escalou mais uma vez. Neste domingo (12), foi revelado que procuradores fede</t>
        </is>
      </c>
      <c r="I1015" t="n">
        <v>1</v>
      </c>
    </row>
    <row r="1016">
      <c r="A1016" t="inlineStr">
        <is>
          <t>12/01/2026 19:43:23</t>
        </is>
      </c>
      <c r="B1016" t="inlineStr">
        <is>
          <t>12/01 19:37</t>
        </is>
      </c>
      <c r="C1016" t="inlineStr">
        <is>
          <t>Folha de S.Paulo - Mercado - Principal</t>
        </is>
      </c>
      <c r="D1016" t="inlineStr">
        <is>
          <t>rss</t>
        </is>
      </c>
      <c r="E1016" t="inlineStr">
        <is>
          <t>Dívida pode subir a 95% do PIB com mais gastos fora do arcabouço e sem novas receitas, prevê Tesouro</t>
        </is>
      </c>
      <c r="F1016" t="inlineStr">
        <is>
          <t>https://redir.folha.com.br/redir/online/mercado/rss091/*https://www1.folha.uol.com.br/mercado/2026/01/divida-pode-subir-a-95-do-pib-com-mais-gastos-fora-do-arcabouco-e-sem-novas-receitas-preve-tesouro.shtml</t>
        </is>
      </c>
      <c r="G1016" t="inlineStr">
        <is>
          <t>senado</t>
        </is>
      </c>
      <c r="H1016" t="inlineStr">
        <is>
          <t>A &amp;lt;a href="https://www1.folha.uol.com.br/mercado/2025/09/&lt;b&gt;senado&lt;/b&gt;-aprova-pec-dos-precatorios-que-garante-r-12-bi-ao-governo-em-ano-eleitoral.shtml"&amp;gt;retirad</t>
        </is>
      </c>
      <c r="I1016" t="n">
        <v>2</v>
      </c>
    </row>
    <row r="1017">
      <c r="A1017" t="inlineStr">
        <is>
          <t>12/01/2026 19:43:24</t>
        </is>
      </c>
      <c r="B1017" t="inlineStr">
        <is>
          <t>12/01 19:09</t>
        </is>
      </c>
      <c r="C1017" t="inlineStr">
        <is>
          <t>Metrópoles</t>
        </is>
      </c>
      <c r="D1017" t="inlineStr">
        <is>
          <t>rss</t>
        </is>
      </c>
      <c r="E1017" t="inlineStr">
        <is>
          <t>Disputa de Ludmilla e Marcão do Povo por fala racista volta à Justiça</t>
        </is>
      </c>
      <c r="F1017" t="inlineStr">
        <is>
          <t>https://www.metropoles.com/celebridades/disputa-de-ludmilla-e-marcao-do-povo-por-fala-racista-volta-a-justica</t>
        </is>
      </c>
      <c r="G1017" t="inlineStr">
        <is>
          <t>stf</t>
        </is>
      </c>
      <c r="H1017" t="inlineStr">
        <is>
          <t>&lt;b&gt;STF&lt;/b&gt; irá analisar o caso; em 2017, Marcão do Povo, então apresentador da Record, chamou a cant</t>
        </is>
      </c>
      <c r="I1017" t="n">
        <v>2</v>
      </c>
    </row>
    <row r="1018">
      <c r="A1018" t="inlineStr">
        <is>
          <t>12/01/2026 19:43:25</t>
        </is>
      </c>
      <c r="B1018" t="inlineStr">
        <is>
          <t>12/01 19:28</t>
        </is>
      </c>
      <c r="C1018" t="inlineStr">
        <is>
          <t>Metrópoles</t>
        </is>
      </c>
      <c r="D1018" t="inlineStr">
        <is>
          <t>rss</t>
        </is>
      </c>
      <c r="E1018" t="inlineStr">
        <is>
          <t>Defesa de Bolsonaro cita Mensalão para afastar crime de quadrilha</t>
        </is>
      </c>
      <c r="F1018" t="inlineStr">
        <is>
          <t>https://www.metropoles.com/colunas/paulo-cappelli/defesa-de-bolsonaro-cita-mensalao-para-afastar-crime-de-quadrilha</t>
        </is>
      </c>
      <c r="G1018" t="inlineStr">
        <is>
          <t>Bolsonaro</t>
        </is>
      </c>
      <c r="H1018" t="inlineStr">
        <is>
          <t>Defesa de &lt;b&gt;Bolsonaro&lt;/b&gt; cita julgamento do Mensalão e sustenta que reunião para crimes específicos configura coau</t>
        </is>
      </c>
      <c r="I1018" t="n">
        <v>1</v>
      </c>
    </row>
    <row r="1019">
      <c r="A1019" t="inlineStr">
        <is>
          <t>12/01/2026 19:43:26</t>
        </is>
      </c>
      <c r="B1019" t="inlineStr">
        <is>
          <t>12/01 19:21</t>
        </is>
      </c>
      <c r="C1019" t="inlineStr">
        <is>
          <t>Metrópoles</t>
        </is>
      </c>
      <c r="D1019" t="inlineStr">
        <is>
          <t>rss</t>
        </is>
      </c>
      <c r="E1019" t="inlineStr">
        <is>
          <t>Cachorro ou gato: descubra qual combina mais com seu estilo de vida</t>
        </is>
      </c>
      <c r="F1019" t="inlineStr">
        <is>
          <t>https://www.metropoles.com/colunas/e-o-bicho/cachorro-ou-gato-descubra-qual-combina-mais-com-seu-estilo-de-vida</t>
        </is>
      </c>
      <c r="G1019" t="inlineStr">
        <is>
          <t>CAC</t>
        </is>
      </c>
      <c r="H1019" t="inlineStr">
        <is>
          <t>da rotina, do tempo disponível e da sua personalidade; veja qual o melhor para você entre &lt;b&gt;cac&lt;/b&gt;horro e gato</t>
        </is>
      </c>
      <c r="I1019" t="n">
        <v>1</v>
      </c>
    </row>
    <row r="1020">
      <c r="A1020" t="inlineStr">
        <is>
          <t>12/01/2026 19:56:15</t>
        </is>
      </c>
      <c r="C1020" t="inlineStr">
        <is>
          <t>VEJA</t>
        </is>
      </c>
      <c r="D1020" t="inlineStr">
        <is>
          <t>rss</t>
        </is>
      </c>
      <c r="E1020" t="inlineStr">
        <is>
          <t>Motta diz ter recebido com tranquilidade veto de Lula ao PL da Dosimetria</t>
        </is>
      </c>
      <c r="F1020" t="inlineStr">
        <is>
          <t>https://veja.abril.com.br/politica/motta-diz-ter-recebido-com-tranquilidade-veto-de-lula-ao-pl-da-dosimetria/</t>
        </is>
      </c>
      <c r="G1020" t="inlineStr">
        <is>
          <t>câmara</t>
        </is>
      </c>
      <c r="H1020" t="inlineStr">
        <is>
          <t>Presidente da &lt;b&gt;Câmara&lt;/b&gt; ponderou que agora caberá ao Legislativo decidir se mantém ou derruba decisão do petista</t>
        </is>
      </c>
      <c r="I1020" t="n">
        <v>2</v>
      </c>
    </row>
    <row r="1021">
      <c r="A1021" t="inlineStr">
        <is>
          <t>12/01/2026 20:09:30</t>
        </is>
      </c>
      <c r="B1021" t="inlineStr">
        <is>
          <t>12/01 19:54</t>
        </is>
      </c>
      <c r="C1021" t="inlineStr">
        <is>
          <t>Folha de S.Paulo - Poder - Principal</t>
        </is>
      </c>
      <c r="D1021" t="inlineStr">
        <is>
          <t>rss</t>
        </is>
      </c>
      <c r="E1021" t="inlineStr">
        <is>
          <t>Defesa entra com novo recurso, cita Fux e tenta levar condenação de Bolsonaro ao plenário do STF</t>
        </is>
      </c>
      <c r="F1021" t="inlineStr">
        <is>
          <t>https://redir.folha.com.br/redir/online/poder/rss091/*https://www1.folha.uol.com.br/blogs/brasilia-hoje/2026/01/defesa-entra-com-novo-recurso-cita-fux-e-tenta-levar-condenacao-de-bolsonaro-ao-plenario-do-stf.shtml</t>
        </is>
      </c>
      <c r="G1021" t="inlineStr">
        <is>
          <t>Jair Bolsonaro</t>
        </is>
      </c>
      <c r="H1021" t="inlineStr">
        <is>
          <t>A defesa de &lt;b&gt;Jair Bolsonaro&lt;/b&gt; (PL) entrou com um novo recurso no do &amp;lt;a href="https://www1.folha.uol.com.br/folha-topico</t>
        </is>
      </c>
      <c r="I1021" t="n">
        <v>4</v>
      </c>
    </row>
    <row r="1022">
      <c r="A1022" t="inlineStr">
        <is>
          <t>12/01/2026 20:09:31</t>
        </is>
      </c>
      <c r="B1022" t="inlineStr">
        <is>
          <t>12/01 19:07</t>
        </is>
      </c>
      <c r="C1022" t="inlineStr">
        <is>
          <t>g1 &gt; Economia</t>
        </is>
      </c>
      <c r="D1022" t="inlineStr">
        <is>
          <t>rss</t>
        </is>
      </c>
      <c r="E1022" t="inlineStr">
        <is>
          <t>Trump anuncia tarifa de 25% aos países que fizerem negócios com o Irã; Brasil pode ser afetado</t>
        </is>
      </c>
      <c r="F1022" t="inlineStr">
        <is>
          <t>https://g1.globo.com/economia/noticia/2026/01/12/trump-tarifa.ghtml</t>
        </is>
      </c>
      <c r="G1022" t="inlineStr">
        <is>
          <t>lula</t>
        </is>
      </c>
      <c r="H1022" t="inlineStr">
        <is>
          <t xml:space="preserve">osto.
Já em novembro, após Trump iniciar negociações diretas com o presidente Luiz Inácio &lt;b&gt;Lula&lt;/b&gt; da Silva (PT), os EUA retiraram a tarifa de 40% de novos itens, incluindo café, carnes e </t>
        </is>
      </c>
      <c r="I1022" t="n">
        <v>1</v>
      </c>
    </row>
    <row r="1023">
      <c r="A1023" t="inlineStr">
        <is>
          <t>12/01/2026 20:16:07</t>
        </is>
      </c>
      <c r="B1023" t="inlineStr">
        <is>
          <t>12/01 20:01</t>
        </is>
      </c>
      <c r="C1023" t="inlineStr">
        <is>
          <t>Metrópoles</t>
        </is>
      </c>
      <c r="D1023" t="inlineStr">
        <is>
          <t>rss</t>
        </is>
      </c>
      <c r="E1023" t="inlineStr">
        <is>
          <t>O motivo para Cristiano Ronaldo pôr à venda mansão de R$ 215 milhões</t>
        </is>
      </c>
      <c r="F1023" t="inlineStr">
        <is>
          <t>https://www.metropoles.com/vida-e-estilo/o-motivo-para-cristiano-ronaldo-por-a-venda-mansao-de-r-215-milhoes</t>
        </is>
      </c>
      <c r="G1023" t="inlineStr">
        <is>
          <t>ldo</t>
        </is>
      </c>
      <c r="H1023" t="inlineStr">
        <is>
          <t>ra ser construída e conta com praia privativa, pode não ficar com o jogador Cristiano Rona&lt;b&gt;ldo&lt;/b&gt;</t>
        </is>
      </c>
      <c r="I1023" t="n">
        <v>1</v>
      </c>
    </row>
    <row r="1024">
      <c r="A1024" t="inlineStr">
        <is>
          <t>12/01/2026 20:38:53</t>
        </is>
      </c>
      <c r="C1024" t="inlineStr">
        <is>
          <t>VEJA</t>
        </is>
      </c>
      <c r="D1024" t="inlineStr">
        <is>
          <t>rss</t>
        </is>
      </c>
      <c r="E1024" t="inlineStr">
        <is>
          <t>Silas Malafaia critica Wagner Moura após Globo de Ouro: ‘artista cretino’</t>
        </is>
      </c>
      <c r="F1024" t="inlineStr">
        <is>
          <t>https://veja.abril.com.br/coluna/veja-gente/silas-malafaia-critica-wagner-moura-apos-globo-de-ouro-artista-cretino/</t>
        </is>
      </c>
      <c r="G1024" t="inlineStr">
        <is>
          <t>Jair Bolsonaro</t>
        </is>
      </c>
      <c r="H1024" t="inlineStr">
        <is>
          <t>Ator chamou o ex-presidente &lt;b&gt;Jair Bolsonaro&lt;/b&gt; de 'fascista'</t>
        </is>
      </c>
      <c r="I1024" t="n">
        <v>2</v>
      </c>
    </row>
    <row r="1025">
      <c r="A1025" t="inlineStr">
        <is>
          <t>12/01/2026 22:25:06</t>
        </is>
      </c>
      <c r="B1025" t="inlineStr">
        <is>
          <t>12/01 21:21</t>
        </is>
      </c>
      <c r="C1025" t="inlineStr">
        <is>
          <t>Metrópoles</t>
        </is>
      </c>
      <c r="D1025" t="inlineStr">
        <is>
          <t>rss</t>
        </is>
      </c>
      <c r="E1025" t="inlineStr">
        <is>
          <t>Citando Fux, defesa quer caso Bolsonaro analisado pelo Plenário do STF</t>
        </is>
      </c>
      <c r="F1025" t="inlineStr">
        <is>
          <t>https://www.metropoles.com/brasil/citando-fux-defesa-quer-caso-bolsonaro-analisado-pelo-plenario-do-stf</t>
        </is>
      </c>
      <c r="G1025" t="inlineStr">
        <is>
          <t>Bolsonaro</t>
        </is>
      </c>
      <c r="H1025" t="inlineStr">
        <is>
          <t xml:space="preserve">&lt;b&gt;Bolsonaro&lt;/b&gt; foi condenado pela Primeira Turma do STF por 4x1, Defesa usa foto divergente de Fux para </t>
        </is>
      </c>
      <c r="I1025" t="n">
        <v>3</v>
      </c>
    </row>
    <row r="1026">
      <c r="A1026" t="inlineStr">
        <is>
          <t>12/01/2026 22:25:07</t>
        </is>
      </c>
      <c r="B1026" t="inlineStr">
        <is>
          <t>12/01 21:07</t>
        </is>
      </c>
      <c r="C1026" t="inlineStr">
        <is>
          <t>Folha de S.Paulo - Mercado - Principal</t>
        </is>
      </c>
      <c r="D1026" t="inlineStr">
        <is>
          <t>rss</t>
        </is>
      </c>
      <c r="E1026" t="inlineStr">
        <is>
          <t>MP do TCU entra com representação contra indicado por Lula para presidir CVM</t>
        </is>
      </c>
      <c r="F1026" t="inlineStr">
        <is>
          <t>https://redir.folha.com.br/redir/online/mercado/rss091/*https://www1.folha.uol.com.br/mercado/2026/01/mp-do-tcu-entra-com-representacao-contra-indicado-por-lula-para-presidir-cvm.shtml</t>
        </is>
      </c>
      <c r="G1026" t="inlineStr">
        <is>
          <t>comissão</t>
        </is>
      </c>
      <c r="H1026" t="inlineStr">
        <is>
          <t>residencia-da-cvm.shtml" rel="" target=""&amp;gt;indicação de Otto Lobo&amp;lt;/a&amp;gt; para presidir a CVM (&lt;b&gt;Comissão&lt;/b&gt; de Valores Mobiliários), segundo documento do órgão.
&amp;lt;a href="https://redir.folha.com.br/</t>
        </is>
      </c>
      <c r="I1026" t="n">
        <v>3</v>
      </c>
    </row>
    <row r="1027">
      <c r="A1027" t="inlineStr">
        <is>
          <t>12/01/2026 22:25:08</t>
        </is>
      </c>
      <c r="B1027" t="inlineStr">
        <is>
          <t>12/01 21:08</t>
        </is>
      </c>
      <c r="C1027" t="inlineStr">
        <is>
          <t>Folha de S.Paulo - Mercado - Principal</t>
        </is>
      </c>
      <c r="D1027" t="inlineStr">
        <is>
          <t>rss</t>
        </is>
      </c>
      <c r="E1027" t="inlineStr">
        <is>
          <t>TCU não terá acesso a dados sob sigilo bancário e de negócios do Master em inspeção do BC</t>
        </is>
      </c>
      <c r="F1027" t="inlineStr">
        <is>
          <t>https://redir.folha.com.br/redir/online/mercado/rss091/*https://www1.folha.uol.com.br/mercado/2026/01/tcu-nao-tera-acesso-a-dados-sob-sigilo-bancario-e-de-negocios-do-master-em-inspecao-do-bc.shtml</t>
        </is>
      </c>
      <c r="G1027" t="inlineStr">
        <is>
          <t>tcu</t>
        </is>
      </c>
      <c r="H1027" t="inlineStr">
        <is>
          <t>Os auditores do &amp;lt;a href="https://www1.folha.uol.com.br/folha-topicos/&lt;b&gt;tcu&lt;/b&gt;/"&amp;gt;TCU&amp;lt;/a&amp;gt; (Tribunal de Contas da União) que farão a inspeção na documentação do caso Mast</t>
        </is>
      </c>
      <c r="I1027" t="n">
        <v>2</v>
      </c>
    </row>
    <row r="1028">
      <c r="A1028" t="inlineStr">
        <is>
          <t>12/01/2026 22:25:08</t>
        </is>
      </c>
      <c r="B1028" t="inlineStr">
        <is>
          <t>12/01 21:40</t>
        </is>
      </c>
      <c r="C1028" t="inlineStr">
        <is>
          <t>Metrópoles</t>
        </is>
      </c>
      <c r="D1028" t="inlineStr">
        <is>
          <t>rss</t>
        </is>
      </c>
      <c r="E1028" t="inlineStr">
        <is>
          <t>Gayer diz ter 145 assinaturas de deputados por domiciliar a Bolsonaro</t>
        </is>
      </c>
      <c r="F1028" t="inlineStr">
        <is>
          <t>https://www.metropoles.com/brasil/gayer-diz-ter-145-assinaturas-de-deputados-por-domiciliar-a-bolsonaro</t>
        </is>
      </c>
      <c r="G1028" t="inlineStr">
        <is>
          <t>Bolsonaro</t>
        </is>
      </c>
      <c r="H1028" t="inlineStr">
        <is>
          <t>(ver título)</t>
        </is>
      </c>
      <c r="I1028" t="n">
        <v>1</v>
      </c>
    </row>
    <row r="1029">
      <c r="A1029" t="inlineStr">
        <is>
          <t>12/01/2026 22:25:09</t>
        </is>
      </c>
      <c r="B1029" t="inlineStr">
        <is>
          <t>12/01 21:33</t>
        </is>
      </c>
      <c r="C1029" t="inlineStr">
        <is>
          <t>Metrópoles</t>
        </is>
      </c>
      <c r="D1029" t="inlineStr">
        <is>
          <t>rss</t>
        </is>
      </c>
      <c r="E1029" t="inlineStr">
        <is>
          <t>Após ato de Lula, Aneel diz que "cobra" melhorias da Enel sobre apagão</t>
        </is>
      </c>
      <c r="F1029" t="inlineStr">
        <is>
          <t>https://www.metropoles.com/sao-paulo/aneel-cobra-melhorias-enel-sp</t>
        </is>
      </c>
      <c r="G1029" t="inlineStr">
        <is>
          <t>lula</t>
        </is>
      </c>
      <c r="H1029" t="inlineStr">
        <is>
          <t>(ver título)</t>
        </is>
      </c>
      <c r="I1029" t="n">
        <v>1</v>
      </c>
    </row>
    <row r="1030">
      <c r="A1030" t="inlineStr">
        <is>
          <t>12/01/2026 22:25:13</t>
        </is>
      </c>
      <c r="B1030" t="inlineStr">
        <is>
          <t>12/01 21:26</t>
        </is>
      </c>
      <c r="C1030" t="inlineStr">
        <is>
          <t>Folha de S.Paulo - Mercado - Principal</t>
        </is>
      </c>
      <c r="D1030" t="inlineStr">
        <is>
          <t>rss</t>
        </is>
      </c>
      <c r="E1030" t="inlineStr">
        <is>
          <t>Agronegócio estuda ter tabelas de preços diferentes para escapar de custo tributário maior</t>
        </is>
      </c>
      <c r="F1030" t="inlineStr">
        <is>
          <t>https://redir.folha.com.br/redir/online/mercado/rss091/*https://www1.folha.uol.com.br/colunas/painelsa/2026/01/agronegocio-estuda-ter-tabelas-de-precos-diferentes-para-escapar-de-custo-tributario-maior.shtml</t>
        </is>
      </c>
      <c r="G1030" t="inlineStr">
        <is>
          <t>tribut</t>
        </is>
      </c>
      <c r="H1030" t="inlineStr">
        <is>
          <t>rtir de 2027, quando os efeitos da &amp;lt;a href="https://www1.folha.uol.com.br/mercado/reforma-&lt;b&gt;tribut&lt;/b&gt;aria/" rel="" target=""&amp;gt;reforma tributária&amp;lt;/a&amp;gt; passarão a ser sentidos, ainda de forma esc</t>
        </is>
      </c>
      <c r="I1030" t="n">
        <v>1</v>
      </c>
    </row>
    <row r="1031">
      <c r="A1031" t="inlineStr">
        <is>
          <t>13/01/2026 00:14:16</t>
        </is>
      </c>
      <c r="B1031" t="inlineStr">
        <is>
          <t>12/01 22:41</t>
        </is>
      </c>
      <c r="C1031" t="inlineStr">
        <is>
          <t>Metrópoles</t>
        </is>
      </c>
      <c r="D1031" t="inlineStr">
        <is>
          <t>rss</t>
        </is>
      </c>
      <c r="E1031" t="inlineStr">
        <is>
          <t>Câmara: oposição protocola pedido para prisão domiciliar de Bolsonaro</t>
        </is>
      </c>
      <c r="F1031" t="inlineStr">
        <is>
          <t>https://www.metropoles.com/brasil/oposicao-protocola-pedido-para-prisao-domiciliar-de-bolsonaro</t>
        </is>
      </c>
      <c r="G1031" t="inlineStr">
        <is>
          <t>senado</t>
        </is>
      </c>
      <c r="H1031" t="inlineStr">
        <is>
          <t>A oposição apresentou o requerimento após o &lt;b&gt;Senado&lt;/b&gt; solicitar o benefício ao ex-presidente na semana passada</t>
        </is>
      </c>
      <c r="I1031" t="n">
        <v>3</v>
      </c>
    </row>
    <row r="1032">
      <c r="A1032" t="inlineStr">
        <is>
          <t>13/01/2026 00:14:17</t>
        </is>
      </c>
      <c r="B1032" t="inlineStr">
        <is>
          <t>12/01 23:25</t>
        </is>
      </c>
      <c r="C1032" t="inlineStr">
        <is>
          <t>Metrópoles</t>
        </is>
      </c>
      <c r="D1032" t="inlineStr">
        <is>
          <t>rss</t>
        </is>
      </c>
      <c r="E1032" t="inlineStr">
        <is>
          <t>Eduardo compara prisão de Bolsonaro com a de Maduro: "Tenho inveja"</t>
        </is>
      </c>
      <c r="F1032" t="inlineStr">
        <is>
          <t>https://www.metropoles.com/brasil/eduardo-compara-prisao-de-bolsonaro-e-maduro</t>
        </is>
      </c>
      <c r="G1032" t="inlineStr">
        <is>
          <t>Jair Bolsonaro</t>
        </is>
      </c>
      <c r="H1032" t="inlineStr">
        <is>
          <t xml:space="preserve"> cassado diz que cela onde venezuelano está tem melhores condições que a do ex-presidente &lt;b&gt;Jair Bolsonaro&lt;/b&gt; (PL)</t>
        </is>
      </c>
      <c r="I1032" t="n">
        <v>2</v>
      </c>
    </row>
    <row r="1033">
      <c r="A1033" t="inlineStr">
        <is>
          <t>13/01/2026 00:14:17</t>
        </is>
      </c>
      <c r="B1033" t="inlineStr">
        <is>
          <t>13/01 00:00</t>
        </is>
      </c>
      <c r="C1033" t="inlineStr">
        <is>
          <t>g1 &gt; Economia</t>
        </is>
      </c>
      <c r="D1033" t="inlineStr">
        <is>
          <t>rss</t>
        </is>
      </c>
      <c r="E1033" t="inlineStr">
        <is>
          <t>Trump quer punir quem fizer comércio com o Irã: quais produtos do agro o Brasil compra e vende para lá?</t>
        </is>
      </c>
      <c r="F1033" t="inlineStr">
        <is>
          <t>https://g1.globo.com/economia/agronegocios/noticia/2026/01/13/trump-quer-punir-quem-fizer-comercio-com-o-ira-quais-produtos-do-agro-o-brasil-compra-e-vende-para-la.ghtml</t>
        </is>
      </c>
      <c r="G1033" t="inlineStr">
        <is>
          <t>imposto</t>
        </is>
      </c>
      <c r="H1033" t="inlineStr">
        <is>
          <t>pós repressão
Tarifaço para o Brasil foi retirado
Em 2025, o Brasil sofreu com o tarifaço &lt;b&gt;imposto&lt;/b&gt; por Trump para empresas americanas que comprassem produtos de outros países.
Em abril, fo</t>
        </is>
      </c>
      <c r="I1033" t="n">
        <v>1</v>
      </c>
    </row>
    <row r="1034">
      <c r="A1034" t="inlineStr">
        <is>
          <t>13/01/2026 00:14:18</t>
        </is>
      </c>
      <c r="B1034" t="inlineStr">
        <is>
          <t>13/01 00:00</t>
        </is>
      </c>
      <c r="C1034" t="inlineStr">
        <is>
          <t>g1 &gt; Economia</t>
        </is>
      </c>
      <c r="D1034" t="inlineStr">
        <is>
          <t>rss</t>
        </is>
      </c>
      <c r="E1034" t="inlineStr">
        <is>
          <t>Mega-Sena pode pagar R$ 20 milhões nesta terça-feira</t>
        </is>
      </c>
      <c r="F1034" t="inlineStr">
        <is>
          <t>https://g1.globo.com/loterias/mega-sena/noticia/2026/01/13/mega-sena-pode-pagar-r-20-milhoes-nesta-terca-feira.ghtml</t>
        </is>
      </c>
      <c r="G1034" t="inlineStr">
        <is>
          <t>pix</t>
        </is>
      </c>
      <c r="H103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34" t="n">
        <v>1</v>
      </c>
    </row>
    <row r="1035">
      <c r="A1035" t="inlineStr">
        <is>
          <t>13/01/2026 00:14:19</t>
        </is>
      </c>
      <c r="B1035" t="inlineStr">
        <is>
          <t>12/01 22:14</t>
        </is>
      </c>
      <c r="C1035" t="inlineStr">
        <is>
          <t>Metrópoles</t>
        </is>
      </c>
      <c r="D1035" t="inlineStr">
        <is>
          <t>rss</t>
        </is>
      </c>
      <c r="E1035" t="inlineStr">
        <is>
          <t>Enviar comprovante falso de Pix é considerado estelionato eletrônico</t>
        </is>
      </c>
      <c r="F1035" t="inlineStr">
        <is>
          <t>https://www.metropoles.com/brasil/enviar-comprovante-falso-de-pix-e-considerado-estelionato-eletronico</t>
        </is>
      </c>
      <c r="G1035" t="inlineStr">
        <is>
          <t>pix</t>
        </is>
      </c>
      <c r="H1035" t="inlineStr">
        <is>
          <t>(ver título)</t>
        </is>
      </c>
      <c r="I1035" t="n">
        <v>1</v>
      </c>
    </row>
    <row r="1036">
      <c r="A1036" t="inlineStr">
        <is>
          <t>13/01/2026 02:24:18</t>
        </is>
      </c>
      <c r="B1036" t="inlineStr">
        <is>
          <t>13/01 02:00</t>
        </is>
      </c>
      <c r="C1036" t="inlineStr">
        <is>
          <t>Metrópoles</t>
        </is>
      </c>
      <c r="D1036" t="inlineStr">
        <is>
          <t>rss</t>
        </is>
      </c>
      <c r="E1036" t="inlineStr">
        <is>
          <t>Realidade virtual transforma visita ao Senado em mergulho no passado</t>
        </is>
      </c>
      <c r="F1036" t="inlineStr">
        <is>
          <t>https://www.metropoles.com/entretenimento/realidade-virtual-transforma-visita-ao-senado-em-mergulho-no-passado</t>
        </is>
      </c>
      <c r="G1036" t="inlineStr">
        <is>
          <t>senado</t>
        </is>
      </c>
      <c r="H1036" t="inlineStr">
        <is>
          <t>Em janeiro, os visitantes do Congresso Nacional poderão se encontrar com o ex-&lt;b&gt;senado&lt;/b&gt;r Darcy Ribeiro em uma experiência de realidade virtual</t>
        </is>
      </c>
      <c r="I1036" t="n">
        <v>2</v>
      </c>
    </row>
    <row r="1037">
      <c r="A1037" t="inlineStr">
        <is>
          <t>13/01/2026 02:24:19</t>
        </is>
      </c>
      <c r="B1037" t="inlineStr">
        <is>
          <t>13/01 02:00</t>
        </is>
      </c>
      <c r="C1037" t="inlineStr">
        <is>
          <t>Metrópoles</t>
        </is>
      </c>
      <c r="D1037" t="inlineStr">
        <is>
          <t>rss</t>
        </is>
      </c>
      <c r="E1037" t="inlineStr">
        <is>
          <t>As perspectivas do mercado e do governo sobre a economia em 2026</t>
        </is>
      </c>
      <c r="F1037" t="inlineStr">
        <is>
          <t>https://www.metropoles.com/brasil/economia-br/as-perspectivas-do-mercado-e-do-governo-sobre-a-economia-em-2026</t>
        </is>
      </c>
      <c r="G1037" t="inlineStr">
        <is>
          <t>inflação</t>
        </is>
      </c>
      <c r="H1037" t="inlineStr">
        <is>
          <t>economia como vitrine, enquanto mercado observa com cautela metas fiscais e trajetória da &lt;b&gt;inflação&lt;/b&gt;</t>
        </is>
      </c>
      <c r="I1037" t="n">
        <v>1</v>
      </c>
    </row>
    <row r="1038">
      <c r="A1038" t="inlineStr">
        <is>
          <t>13/01/2026 02:24:19</t>
        </is>
      </c>
      <c r="B1038" t="inlineStr">
        <is>
          <t>13/01 02:00</t>
        </is>
      </c>
      <c r="C1038" t="inlineStr">
        <is>
          <t>Metrópoles</t>
        </is>
      </c>
      <c r="D1038" t="inlineStr">
        <is>
          <t>rss</t>
        </is>
      </c>
      <c r="E1038" t="inlineStr">
        <is>
          <t>Aplicativo, ônibus e avião: transportes sobem até 56% no país</t>
        </is>
      </c>
      <c r="F1038" t="inlineStr">
        <is>
          <t>https://www.metropoles.com/brasil/economia-br/aplicativo-onibus-e-aviao-transportes-sobem-ate-56-no-pais</t>
        </is>
      </c>
      <c r="G1038" t="inlineStr">
        <is>
          <t>inflação</t>
        </is>
      </c>
      <c r="H1038" t="inlineStr">
        <is>
          <t>Itens específicos dentro do grupo de transporte aumentaram muito e destoaram da &lt;b&gt;inflação&lt;/b&gt; geral de 2025, que resultou em 4,26%</t>
        </is>
      </c>
      <c r="I1038" t="n">
        <v>1</v>
      </c>
    </row>
    <row r="1039">
      <c r="A1039" t="inlineStr">
        <is>
          <t>13/01/2026 04:03:04</t>
        </is>
      </c>
      <c r="B1039" t="inlineStr">
        <is>
          <t>13/01 03:31</t>
        </is>
      </c>
      <c r="C1039" t="inlineStr">
        <is>
          <t>g1 &gt; Economia</t>
        </is>
      </c>
      <c r="D1039" t="inlineStr">
        <is>
          <t>rss</t>
        </is>
      </c>
      <c r="E1039" t="inlineStr">
        <is>
          <t>Agricultores franceses realizam novo protesto em Paris na tentativa de impedir acordo com o Mercosul</t>
        </is>
      </c>
      <c r="F1039" t="inlineStr">
        <is>
          <t>https://g1.globo.com/economia/agronegocios/noticia/2026/01/13/agricultores-franceses-protesto-paris-acordo-mercosul.ghtml</t>
        </is>
      </c>
      <c r="G1039" t="inlineStr">
        <is>
          <t>imposto</t>
        </is>
      </c>
      <c r="H1039" t="inlineStr">
        <is>
          <t>iros que somos perfeitamente capazes de produzir na França e que não respeitam os padrões &lt;b&gt;imposto&lt;/b&gt;s à agricultura francesa", afirmou Damien Greffin, vice-presidente da FNSEA e agricultor d</t>
        </is>
      </c>
      <c r="I1039" t="n">
        <v>1</v>
      </c>
    </row>
    <row r="1040">
      <c r="A1040" t="inlineStr">
        <is>
          <t>13/01/2026 04:37:45</t>
        </is>
      </c>
      <c r="B1040" t="inlineStr">
        <is>
          <t>13/01 04:02</t>
        </is>
      </c>
      <c r="C1040" t="inlineStr">
        <is>
          <t>Folha de S.Paulo - Poder - Principal</t>
        </is>
      </c>
      <c r="D1040" t="inlineStr">
        <is>
          <t>rss</t>
        </is>
      </c>
      <c r="E1040" t="inlineStr">
        <is>
          <t>Bolsonaro faz série de pedidos na prisão, de SmartTV a alimentação; relembre</t>
        </is>
      </c>
      <c r="F1040" t="inlineStr">
        <is>
          <t>https://redir.folha.com.br/redir/online/poder/rss091/*https://www1.folha.uol.com.br/poder/2026/01/bolsonaro-faz-serie-de-pedidos-na-prisao-de-smarttv-a-alimentacao-relembre.shtml</t>
        </is>
      </c>
      <c r="G1040" t="inlineStr">
        <is>
          <t>Jair Bolsonaro</t>
        </is>
      </c>
      <c r="H1040" t="inlineStr">
        <is>
          <t>ro, o ex-presidente &amp;lt;a href="https://www1.folha.uol.com.br/folha-topicos/jair-bolsonaro/"&amp;gt;&lt;b&gt;Jair Bolsonaro&lt;/b&gt;&amp;lt;/a&amp;gt; (&amp;lt;a href="https://www1.folha.uol.com.br/folha-topicos/pl/"&amp;gt;PL&amp;lt;/a&amp;gt;) cumpre pena na Sup</t>
        </is>
      </c>
      <c r="I1040" t="n">
        <v>3</v>
      </c>
    </row>
    <row r="1041">
      <c r="A1041" t="inlineStr">
        <is>
          <t>13/01/2026 04:37:46</t>
        </is>
      </c>
      <c r="B1041" t="inlineStr">
        <is>
          <t>13/01 04:00</t>
        </is>
      </c>
      <c r="C1041" t="inlineStr">
        <is>
          <t>Metrópoles</t>
        </is>
      </c>
      <c r="D1041" t="inlineStr">
        <is>
          <t>rss</t>
        </is>
      </c>
      <c r="E1041" t="inlineStr">
        <is>
          <t>Ex-assessor de deputado federal recebeu Pix de preso na farra do INSS</t>
        </is>
      </c>
      <c r="F1041" t="inlineStr">
        <is>
          <t>https://www.metropoles.com/distrito-federal/ex-assessor-de-deputado-federal-recebeu-pix-de-preso-na-farra-do-inss</t>
        </is>
      </c>
      <c r="G1041" t="inlineStr">
        <is>
          <t>pix</t>
        </is>
      </c>
      <c r="H1041" t="inlineStr">
        <is>
          <t>(ver título)</t>
        </is>
      </c>
      <c r="I1041" t="n">
        <v>1</v>
      </c>
    </row>
    <row r="1042">
      <c r="A1042" t="inlineStr">
        <is>
          <t>13/01/2026 04:37:47</t>
        </is>
      </c>
      <c r="B1042" t="inlineStr">
        <is>
          <t>13/01 04:00</t>
        </is>
      </c>
      <c r="C1042" t="inlineStr">
        <is>
          <t>Folha de S.Paulo - Mercado - Principal</t>
        </is>
      </c>
      <c r="D1042" t="inlineStr">
        <is>
          <t>rss</t>
        </is>
      </c>
      <c r="E1042" t="inlineStr">
        <is>
          <t>Veja o valor da contribuição do trabalhador doméstico ao INSS em 2026</t>
        </is>
      </c>
      <c r="F1042" t="inlineStr">
        <is>
          <t>https://redir.folha.com.br/redir/online/mercado/rss091/*https://www1.folha.uol.com.br/mercado/2026/01/veja-o-valor-da-contribuicao-do-trabalhador-domestico-ao-inss-em-2026.shtml</t>
        </is>
      </c>
      <c r="G1042" t="inlineStr">
        <is>
          <t>inflação</t>
        </is>
      </c>
      <c r="H1042" t="inlineStr">
        <is>
          <t>a Social&amp;lt;/a&amp;gt;, com base na &amp;lt;a href="https://www1.folha.uol.com.br/folha-topicos/inflacao/"&amp;gt;&lt;b&gt;inflação&lt;/b&gt;&amp;lt;/a&amp;gt; de 2025.
&amp;lt;a href="https://redir.folha.com.br/redir/online/mercado/rss091/*https://www</t>
        </is>
      </c>
      <c r="I1042" t="n">
        <v>1</v>
      </c>
    </row>
    <row r="1043">
      <c r="A1043" t="inlineStr">
        <is>
          <t>13/01/2026 04:37:47</t>
        </is>
      </c>
      <c r="B1043" t="inlineStr">
        <is>
          <t>13/01 04:00</t>
        </is>
      </c>
      <c r="C1043" t="inlineStr">
        <is>
          <t>Folha de S.Paulo - Mercado - Principal</t>
        </is>
      </c>
      <c r="D1043" t="inlineStr">
        <is>
          <t>rss</t>
        </is>
      </c>
      <c r="E1043" t="inlineStr">
        <is>
          <t>Educação integral e felicidade, qual a relação entre elas?</t>
        </is>
      </c>
      <c r="F1043" t="inlineStr">
        <is>
          <t>https://redir.folha.com.br/redir/online/mercado/rss091/*https://www1.folha.uol.com.br/blogs/politicas-e-justica/2026/01/educacao-integral-e-felicidade-qual-a-relacao-entre-elas.shtml</t>
        </is>
      </c>
      <c r="G1043" t="inlineStr">
        <is>
          <t>CAC</t>
        </is>
      </c>
      <c r="H1043" t="inlineStr">
        <is>
          <t>Nos últimos anos, os currículos escolares têm &amp;lt;a href="https://www1.folha.uol.com.br/edu&lt;b&gt;cac&lt;/b&gt;ao/2022/12/oferta-do-ensino-integral-dispara-em-sp-mas-implantacao-e-desigual.shtml" rel="</t>
        </is>
      </c>
      <c r="I1043" t="n">
        <v>1</v>
      </c>
    </row>
    <row r="1044">
      <c r="A1044" t="inlineStr">
        <is>
          <t>13/01/2026 05:57:21</t>
        </is>
      </c>
      <c r="B1044" t="inlineStr">
        <is>
          <t>13/01 05:30</t>
        </is>
      </c>
      <c r="C1044" t="inlineStr">
        <is>
          <t>Metrópoles</t>
        </is>
      </c>
      <c r="D1044" t="inlineStr">
        <is>
          <t>rss</t>
        </is>
      </c>
      <c r="E1044" t="inlineStr">
        <is>
          <t>Sucesso de "O Agente Secreto" faz senadora pedir audiência no Senado</t>
        </is>
      </c>
      <c r="F1044" t="inlineStr">
        <is>
          <t>https://www.metropoles.com/colunas/igor-gadelha/sucesso-de-o-agente-secreto-faz-senadora-pedir-audiencia-no-senado</t>
        </is>
      </c>
      <c r="G1044" t="inlineStr">
        <is>
          <t>senado</t>
        </is>
      </c>
      <c r="H1044" t="inlineStr">
        <is>
          <t>Sucesso de "O Agente Secreto" virou motivo para &lt;b&gt;senado&lt;/b&gt;ra petista pedir audiência para debater a Lei do Audiovisual, que ajudou o filme</t>
        </is>
      </c>
      <c r="I1044" t="n">
        <v>1</v>
      </c>
    </row>
    <row r="1045">
      <c r="A1045" t="inlineStr">
        <is>
          <t>13/01/2026 06:32:01</t>
        </is>
      </c>
      <c r="B1045" t="inlineStr">
        <is>
          <t>13/01 06:00</t>
        </is>
      </c>
      <c r="C1045" t="inlineStr">
        <is>
          <t>Folha de S.Paulo - Poder - Principal</t>
        </is>
      </c>
      <c r="D1045" t="inlineStr">
        <is>
          <t>rss</t>
        </is>
      </c>
      <c r="E1045" t="inlineStr">
        <is>
          <t>Filho de Lira diz que ele e pai dividiram moto entregue por prefeitura em sorteio</t>
        </is>
      </c>
      <c r="F1045" t="inlineStr">
        <is>
          <t>https://redir.folha.com.br/redir/online/poder/rss091/*https://www1.folha.uol.com.br/colunas/painel/2026/01/filho-de-lira-diz-que-ele-e-pai-dividiram-moto-entregue-por-prefeitura-em-sorteio.shtml</t>
        </is>
      </c>
      <c r="G1045" t="inlineStr">
        <is>
          <t>câmara</t>
        </is>
      </c>
      <c r="H1045" t="inlineStr">
        <is>
          <t>Álvaro Lira, o Alvinho, filho do ex-presidente da &lt;b&gt;Câmara&lt;/b&gt; dos Deputados &amp;lt;a href="https://www1.folha.uol.com.br/folha-topicos/arthur-lira/"&amp;gt;Arthur L</t>
        </is>
      </c>
      <c r="I1045" t="n">
        <v>1</v>
      </c>
    </row>
    <row r="1046">
      <c r="A1046" t="inlineStr">
        <is>
          <t>13/01/2026 06:56:46</t>
        </is>
      </c>
      <c r="C1046" t="inlineStr">
        <is>
          <t>VEJA</t>
        </is>
      </c>
      <c r="D1046" t="inlineStr">
        <is>
          <t>rss</t>
        </is>
      </c>
      <c r="E1046" t="inlineStr">
        <is>
          <t>Centrão vê poucas chances para ‘projeto reação’ ao veto de Lula ao PL da Dosimetria</t>
        </is>
      </c>
      <c r="F1046" t="inlineStr">
        <is>
          <t>https://veja.abril.com.br/politica/centrao-ve-poucas-chances-para-projeto-reacao-ao-veto-de-lula-ao-pl-da-dosimetria/</t>
        </is>
      </c>
      <c r="G1046" t="inlineStr">
        <is>
          <t>congresso</t>
        </is>
      </c>
      <c r="H1046" t="inlineStr">
        <is>
          <t>u durante tramitação original, proposta que visa anistia ampla não deve ter vida fácil no &lt;b&gt;Congresso&lt;/b&gt;</t>
        </is>
      </c>
      <c r="I1046" t="n">
        <v>2</v>
      </c>
    </row>
    <row r="1047">
      <c r="A1047" t="inlineStr">
        <is>
          <t>13/01/2026 06:56:47</t>
        </is>
      </c>
      <c r="B1047" t="inlineStr">
        <is>
          <t>13/01 06:45</t>
        </is>
      </c>
      <c r="C1047" t="inlineStr">
        <is>
          <t>BBC Brasil</t>
        </is>
      </c>
      <c r="D1047" t="inlineStr">
        <is>
          <t>rss</t>
        </is>
      </c>
      <c r="E1047" t="inlineStr">
        <is>
          <t>Condenar líderes como Bolsonaro pode provocar 'efeito rebote': o que dizem estudos de Harvard</t>
        </is>
      </c>
      <c r="F1047" t="inlineStr">
        <is>
          <t>https://www.bbc.com/portuguese/articles/c1w92nngw05o?at_medium=RSS&amp;at_campaign=rss</t>
        </is>
      </c>
      <c r="G1047" t="inlineStr">
        <is>
          <t>Bolsonaro</t>
        </is>
      </c>
      <c r="H1047" t="inlineStr">
        <is>
          <t>(ver título)</t>
        </is>
      </c>
      <c r="I1047" t="n">
        <v>1</v>
      </c>
    </row>
    <row r="1048">
      <c r="A1048" t="inlineStr">
        <is>
          <t>13/01/2026 07:18:20</t>
        </is>
      </c>
      <c r="B1048" t="inlineStr">
        <is>
          <t>13/01 07:00</t>
        </is>
      </c>
      <c r="C1048" t="inlineStr">
        <is>
          <t>Folha de S.Paulo - Poder - Principal</t>
        </is>
      </c>
      <c r="D1048" t="inlineStr">
        <is>
          <t>rss</t>
        </is>
      </c>
      <c r="E1048" t="inlineStr">
        <is>
          <t>Lula lidera disputa, mas empata com Tarcísio no 2º turno, diz pesquisa Meio Ideia</t>
        </is>
      </c>
      <c r="F1048" t="inlineStr">
        <is>
          <t>https://redir.folha.com.br/redir/online/poder/rss091/*https://www1.folha.uol.com.br/poder/2026/01/lula-lidera-disputa-mas-empata-com-tarcisio-no-2o-turno-diz-pesquisa-meio-ideia.shtml</t>
        </is>
      </c>
      <c r="G1048" t="inlineStr">
        <is>
          <t>lula</t>
        </is>
      </c>
      <c r="H1048" t="inlineStr">
        <is>
          <t>O presidente &amp;lt;a href="https://www1.folha.uol.com.br/folha-topicos/&lt;b&gt;lula&lt;/b&gt;/"&amp;gt;Lula&amp;lt;/a&amp;gt; (PT) lidera todos os cenários de primeiro turno para a eleição presidencial de</t>
        </is>
      </c>
      <c r="I1048" t="n">
        <v>1</v>
      </c>
    </row>
    <row r="1049">
      <c r="A1049" t="inlineStr">
        <is>
          <t>13/01/2026 07:18:20</t>
        </is>
      </c>
      <c r="B1049" t="inlineStr">
        <is>
          <t>13/01 06:51</t>
        </is>
      </c>
      <c r="C1049" t="inlineStr">
        <is>
          <t>g1 &gt; Política</t>
        </is>
      </c>
      <c r="D1049" t="inlineStr">
        <is>
          <t>rss</t>
        </is>
      </c>
      <c r="E1049" t="inlineStr">
        <is>
          <t>Deputado Félix Mendonça é alvo de operação que investiga suspeita de desvios de emendas parlamentares</t>
        </is>
      </c>
      <c r="F1049" t="inlineStr">
        <is>
          <t>https://g1.globo.com/politica/noticia/2026/01/13/operacao-overclean-investiga-suspeita-de-desvios-de-emendas-parlamentares.ghtml</t>
        </is>
      </c>
      <c r="G1049" t="inlineStr">
        <is>
          <t>stf</t>
        </is>
      </c>
      <c r="H1049" t="inlineStr">
        <is>
          <t xml:space="preserve">do cumpridos nove mandados de busca e apreensão, expedidos pelo Supremo Tribunal Federal (&lt;b&gt;STF&lt;/b&gt;), em Brasília (DF), e em Salvador, Mata de São João e Vera Cruz, na Bahia. Esta é a nona </t>
        </is>
      </c>
      <c r="I1049" t="n">
        <v>1</v>
      </c>
    </row>
    <row r="1050">
      <c r="A1050" t="inlineStr">
        <is>
          <t>13/01/2026 07:26:26</t>
        </is>
      </c>
      <c r="B1050" t="inlineStr">
        <is>
          <t>13/01 07:09</t>
        </is>
      </c>
      <c r="C1050" t="inlineStr">
        <is>
          <t>Metrópoles</t>
        </is>
      </c>
      <c r="D1050" t="inlineStr">
        <is>
          <t>rss</t>
        </is>
      </c>
      <c r="E1050" t="inlineStr">
        <is>
          <t>Overclean: STF autoriza buscas em apartamento funcional de deputado</t>
        </is>
      </c>
      <c r="F1050" t="inlineStr">
        <is>
          <t>https://www.metropoles.com/colunas/mirelle-pinheiro/overclean-stf-autoriza-buscas-em-apartamento-funcional-de-deputado</t>
        </is>
      </c>
      <c r="G1050" t="inlineStr">
        <is>
          <t>stf</t>
        </is>
      </c>
      <c r="H1050" t="inlineStr">
        <is>
          <t>Por determinação do &lt;b&gt;STF&lt;/b&gt;, também houve o bloqueio de R$ 24 milhões em contas bancárias ligadas a pessoas físicas e</t>
        </is>
      </c>
      <c r="I1050" t="n">
        <v>1</v>
      </c>
    </row>
    <row r="1051">
      <c r="A1051" t="inlineStr">
        <is>
          <t>13/01/2026 07:50:50</t>
        </is>
      </c>
      <c r="B1051" t="inlineStr">
        <is>
          <t>13/01 07:31</t>
        </is>
      </c>
      <c r="C1051" t="inlineStr">
        <is>
          <t>g1 &gt; Economia</t>
        </is>
      </c>
      <c r="D1051" t="inlineStr">
        <is>
          <t>rss</t>
        </is>
      </c>
      <c r="E1051" t="inlineStr">
        <is>
          <t>Bancos centrais globais defendem presidente do Fed após ameaça de Trump</t>
        </is>
      </c>
      <c r="F1051" t="inlineStr">
        <is>
          <t>https://g1.globo.com/economia/noticia/2026/01/13/bancos-centrais-globais-defendem-powell-apos-ameaca-de-trump.ghtml</t>
        </is>
      </c>
      <c r="G1051" t="inlineStr">
        <is>
          <t>juros</t>
        </is>
      </c>
      <c r="H1051" t="inlineStr">
        <is>
          <t>ed, mas Powell a chamou de "pretexto" para ganhar influência presidencial sobre a taxa de &lt;b&gt;juros&lt;/b&gt;.
*Reportagem em atualização
Jerome Powell durante uma coletiva de imprensa após decisão s</t>
        </is>
      </c>
      <c r="I1051" t="n">
        <v>2</v>
      </c>
    </row>
    <row r="1052">
      <c r="A1052" t="inlineStr">
        <is>
          <t>13/01/2026 08:21:51</t>
        </is>
      </c>
      <c r="C1052" t="inlineStr">
        <is>
          <t>VEJA</t>
        </is>
      </c>
      <c r="D1052" t="inlineStr">
        <is>
          <t>rss</t>
        </is>
      </c>
      <c r="E1052" t="inlineStr">
        <is>
          <t>A estratégia de Nelsinho Trad para tentar cumprir calendário ambicioso do acordo Mercosul-UE</t>
        </is>
      </c>
      <c r="F1052" t="inlineStr">
        <is>
          <t>https://veja.abril.com.br/politica/a-estrategia-de-nelsinho-trad-para-tentar-cumprir-calendario-ambicioso-para-acordo-mercosul-ue/</t>
        </is>
      </c>
      <c r="G1052" t="inlineStr">
        <is>
          <t>câmara</t>
        </is>
      </c>
      <c r="H1052" t="inlineStr">
        <is>
          <t>Senador do PSD e lideranças do Congresso trabalham com o cenário de aprovar o acordo na &lt;b&gt;Câmara&lt;/b&gt; e no Senado até o recesso parlamentar do meio do ano</t>
        </is>
      </c>
      <c r="I1052" t="n">
        <v>3</v>
      </c>
    </row>
    <row r="1053">
      <c r="A1053" t="inlineStr">
        <is>
          <t>13/01/2026 08:21:51</t>
        </is>
      </c>
      <c r="C1053" t="inlineStr">
        <is>
          <t>VEJA</t>
        </is>
      </c>
      <c r="D1053" t="inlineStr">
        <is>
          <t>rss</t>
        </is>
      </c>
      <c r="E1053" t="inlineStr">
        <is>
          <t>A presidente que obriga Trump a negociar e tem aprovação recorde</t>
        </is>
      </c>
      <c r="F1053" t="inlineStr">
        <is>
          <t>https://veja.abril.com.br/coluna/jose-casado/a-presidente-que-obriga-trump-a-negociar-e-tem-aprovacao-recorde/</t>
        </is>
      </c>
      <c r="G1053" t="inlineStr">
        <is>
          <t>lula</t>
        </is>
      </c>
      <c r="H1053" t="inlineStr">
        <is>
          <t>Eleitores dão a Claudia Sheinbaum 12 pontos de vantagem em relação a &lt;b&gt;Lula&lt;/b&gt; e 17 pontos à frente do argentino Javier Milei</t>
        </is>
      </c>
      <c r="I1053" t="n">
        <v>1</v>
      </c>
    </row>
    <row r="1054">
      <c r="A1054" t="inlineStr">
        <is>
          <t>13/01/2026 08:56:29</t>
        </is>
      </c>
      <c r="B1054" t="inlineStr">
        <is>
          <t>13/01 08:38</t>
        </is>
      </c>
      <c r="C1054" t="inlineStr">
        <is>
          <t>g1 &gt; Política</t>
        </is>
      </c>
      <c r="D1054" t="inlineStr">
        <is>
          <t>rss</t>
        </is>
      </c>
      <c r="E1054" t="inlineStr">
        <is>
          <t>Valores a receber: BC diz que ainda há R$ 10 bilhões esquecidos nos bancos; veja como consultar e sacar valores</t>
        </is>
      </c>
      <c r="F1054" t="inlineStr">
        <is>
          <t>https://g1.globo.com/economia/noticia/2026/01/13/valores-a-receber-bc-diz-que-ainda-ha-r-10-bilhoes-esquecidos-nos-bancos-veja-como-consultar-e-sacar-valores.ghtml</t>
        </is>
      </c>
      <c r="G1054" t="inlineStr">
        <is>
          <t>banco central</t>
        </is>
      </c>
      <c r="H1054" t="inlineStr">
        <is>
          <t>photos/bs/2024/l/3/9KETPSQwuEsBZiOqm8eQ/realdinheiro-moeda-1310202270.jpg" /&amp;gt;&amp;lt;br /&amp;gt;     O &lt;b&gt;Banco Central&lt;/b&gt; informou nesta terça-feira (13) que ainda existem, nas instituições financeiras, R$ 10,02</t>
        </is>
      </c>
      <c r="I1054" t="n">
        <v>4</v>
      </c>
    </row>
    <row r="1055">
      <c r="A1055" t="inlineStr">
        <is>
          <t>13/01/2026 09:53:04</t>
        </is>
      </c>
      <c r="B1055" t="inlineStr">
        <is>
          <t>13/01 09:00</t>
        </is>
      </c>
      <c r="C1055" t="inlineStr">
        <is>
          <t>g1 &gt; Economia</t>
        </is>
      </c>
      <c r="D1055" t="inlineStr">
        <is>
          <t>rss</t>
        </is>
      </c>
      <c r="E1055" t="inlineStr">
        <is>
          <t>Dólar abre em alta com atenção aos dados de inflação dos EUA e às tensões no Fed</t>
        </is>
      </c>
      <c r="F1055" t="inlineStr">
        <is>
          <t>https://g1.globo.com/economia/noticia/2026/01/13/dolar-ibovespa.ghtml</t>
        </is>
      </c>
      <c r="G1055" t="inlineStr">
        <is>
          <t>congresso</t>
        </is>
      </c>
      <c r="H1055" t="inlineStr">
        <is>
          <t>nstituição, Jerome Powell.
👉 A ameaça está relacionada a declarações feitas por Powell ao &lt;b&gt;Congresso&lt;/b&gt; sobre os custos de um projeto de reforma de um prédio do Fed. 
👉 Segundo o dirigente, o e</t>
        </is>
      </c>
      <c r="I1055" t="n">
        <v>9</v>
      </c>
    </row>
    <row r="1056">
      <c r="A1056" t="inlineStr">
        <is>
          <t>13/01/2026 09:53:05</t>
        </is>
      </c>
      <c r="B1056" t="inlineStr">
        <is>
          <t>13/01 09:20</t>
        </is>
      </c>
      <c r="C1056" t="inlineStr">
        <is>
          <t>g1 &gt; Economia</t>
        </is>
      </c>
      <c r="D1056" t="inlineStr">
        <is>
          <t>rss</t>
        </is>
      </c>
      <c r="E1056" t="inlineStr">
        <is>
          <t>Em meio à liquidação do banco Master, Galípolo assina manifesto internacional de apoio à independência dos BCs</t>
        </is>
      </c>
      <c r="F1056" t="inlineStr">
        <is>
          <t>https://g1.globo.com/economia/noticia/2026/01/13/em-meio-a-liquidacao-do-banco-master-galipolo-assina-manifesto-internacional-de-apoio-a-independencia-dos-bcs.ghtml</t>
        </is>
      </c>
      <c r="G1056" t="inlineStr">
        <is>
          <t>senado</t>
        </is>
      </c>
      <c r="H1056" t="inlineStr">
        <is>
          <t>um grande júri e ameaçou apresentar uma acusação criminal relacionada a seu depoimento ao &lt;b&gt;Senado&lt;/b&gt; — prestado no ano passado, sobre a reforma de prédios históricos da autoridade monetária.</t>
        </is>
      </c>
      <c r="I1056" t="n">
        <v>4</v>
      </c>
    </row>
    <row r="1057">
      <c r="A1057" t="inlineStr">
        <is>
          <t>13/01/2026 09:53:06</t>
        </is>
      </c>
      <c r="B1057" t="inlineStr">
        <is>
          <t>13/01 09:22</t>
        </is>
      </c>
      <c r="C1057" t="inlineStr">
        <is>
          <t>g1 &gt; Política</t>
        </is>
      </c>
      <c r="D1057" t="inlineStr">
        <is>
          <t>rss</t>
        </is>
      </c>
      <c r="E1057" t="inlineStr">
        <is>
          <t>BC e TCU buscam saída negociada para superar crise e ameaças de cautelares são afastadas</t>
        </is>
      </c>
      <c r="F1057" t="inlineStr">
        <is>
          <t>https://g1.globo.com/politica/blog/valdo-cruz/post/2026/01/13/bc-e-tcu-buscam-saida-negociada-para-superar-crise-e-ameacas-de-cautelares-sao-afastadas.ghtml</t>
        </is>
      </c>
      <c r="G1057" t="inlineStr">
        <is>
          <t>plenário</t>
        </is>
      </c>
      <c r="H1057" t="inlineStr">
        <is>
          <t>tado do julgamento nem reduzir penas.
Segundo ministros do TCU, se o caso fosse levado ao &lt;b&gt;plenário&lt;/b&gt;, a posição da maioria dos ministros seria contra a decisão de Jonathan de Jesus. 
Para ev</t>
        </is>
      </c>
      <c r="I1057" t="n">
        <v>3</v>
      </c>
    </row>
    <row r="1058">
      <c r="A1058" t="inlineStr">
        <is>
          <t>13/01/2026 09:53:07</t>
        </is>
      </c>
      <c r="B1058" t="inlineStr">
        <is>
          <t>13/01 05:08</t>
        </is>
      </c>
      <c r="C1058" t="inlineStr">
        <is>
          <t>Google Alert - julia zanatta</t>
        </is>
      </c>
      <c r="D1058" t="inlineStr">
        <is>
          <t>google_alert</t>
        </is>
      </c>
      <c r="E1058" t="inlineStr">
        <is>
          <t>Jorginho Mello deve bater o martelo sobre candidatura de Ulisses Gabriel até abril</t>
        </is>
      </c>
      <c r="F1058" t="inlineStr">
        <is>
          <t>https://www.google.com/url?rct=j&amp;sa=t&amp;url=https://sctd.com.br/politica/jorginho-mello-devera-bater-o-martelo-sobre-candidatura-de-ulisses-gabriel-ate-abril/&amp;ct=ga&amp;cd=CAIyGjE1NGNiYTk5MDkyMTk4N2M6Y29tOnB0OlVT&amp;usg=AOvVaw3Xm-z5r1wca7JeeKC4bISH</t>
        </is>
      </c>
      <c r="G1058" t="inlineStr">
        <is>
          <t>Julia Zanatta</t>
        </is>
      </c>
      <c r="H1058" t="inlineStr">
        <is>
          <t>O deputado estadual Jessé Lopes e a deputada federal &lt;b&gt;&lt;b&gt;Julia Zanatta&lt;/b&gt;&lt;/b&gt; já questionaram publicamente a candidatura de Ulisses. Os três políticos&amp;amp;nbsp;...</t>
        </is>
      </c>
      <c r="I1058" t="n">
        <v>3</v>
      </c>
    </row>
    <row r="1059">
      <c r="A1059" t="inlineStr">
        <is>
          <t>13/01/2026 09:53:07</t>
        </is>
      </c>
      <c r="B1059" t="inlineStr">
        <is>
          <t>13/01 09:36</t>
        </is>
      </c>
      <c r="C1059" t="inlineStr">
        <is>
          <t>Metrópoles</t>
        </is>
      </c>
      <c r="D1059" t="inlineStr">
        <is>
          <t>rss</t>
        </is>
      </c>
      <c r="E1059" t="inlineStr">
        <is>
          <t>EUA: Galípolo e bancos globais oferecem "total solidariedade" a Powell</t>
        </is>
      </c>
      <c r="F1059" t="inlineStr">
        <is>
          <t>https://www.metropoles.com/mundo/eua-galipolo-e-bancos-globais-oferecem-total-solidariedade-a-powell</t>
        </is>
      </c>
      <c r="G1059" t="inlineStr">
        <is>
          <t>juros</t>
        </is>
      </c>
      <c r="H1059" t="inlineStr">
        <is>
          <t>íticas a Jerrome Powell, presidente do banco central dos EUA, por não promover cortes nos &lt;b&gt;juros&lt;/b&gt;</t>
        </is>
      </c>
      <c r="I1059" t="n">
        <v>2</v>
      </c>
    </row>
    <row r="1060">
      <c r="A1060" t="inlineStr">
        <is>
          <t>13/01/2026 09:53:11</t>
        </is>
      </c>
      <c r="B1060" t="inlineStr">
        <is>
          <t>13/01 09:27</t>
        </is>
      </c>
      <c r="C1060" t="inlineStr">
        <is>
          <t>Metrópoles</t>
        </is>
      </c>
      <c r="D1060" t="inlineStr">
        <is>
          <t>rss</t>
        </is>
      </c>
      <c r="E1060" t="inlineStr">
        <is>
          <t>Em campanha pelo STF, Messias se reúne com presidente da CCJ do Senado</t>
        </is>
      </c>
      <c r="F1060" t="inlineStr">
        <is>
          <t>https://www.metropoles.com/brasil/em-campanha-pelo-stf-messias-se-reune-com-presidente-da-ccj-do-senado</t>
        </is>
      </c>
      <c r="G1060" t="inlineStr">
        <is>
          <t>senado</t>
        </is>
      </c>
      <c r="H1060" t="inlineStr">
        <is>
          <t>Ambos estão na Bahia, reduto eleitoral do &lt;b&gt;senado&lt;/b&gt;r Otto Alencar (PSD). O AGU busca pavimento para conquistar uma vaga no STF</t>
        </is>
      </c>
      <c r="I1060" t="n">
        <v>2</v>
      </c>
    </row>
    <row r="1061">
      <c r="A1061" t="inlineStr">
        <is>
          <t>13/01/2026 09:53:12</t>
        </is>
      </c>
      <c r="B1061" t="inlineStr">
        <is>
          <t>13/01 09:22</t>
        </is>
      </c>
      <c r="C1061" t="inlineStr">
        <is>
          <t>g1 &gt; Economia</t>
        </is>
      </c>
      <c r="D1061" t="inlineStr">
        <is>
          <t>rss</t>
        </is>
      </c>
      <c r="E1061" t="inlineStr">
        <is>
          <t>Meta é alvo de inquérito no Brasil por impedir uso de ChatGPT e Copilot no WhatsApp</t>
        </is>
      </c>
      <c r="F1061" t="inlineStr">
        <is>
          <t>https://g1.globo.com/tecnologia/noticia/2026/01/13/cade-abre-inquerito-contra-meta-por-impedir-ias-de-terceiros-no-whatsapp.ghtml</t>
        </is>
      </c>
      <c r="G1061" t="inlineStr">
        <is>
          <t>ldo</t>
        </is>
      </c>
      <c r="H1061" t="inlineStr">
        <is>
          <t xml:space="preserve">422c0c84a879bd37670ae4f538a/internal_photos/bs/2019/4/M/T2gsreTEaBSDgPCiTBmg/whatsapp-rona&lt;b&gt;ldo&lt;/b&gt;-prass.jpg" /&amp;gt;&amp;lt;br /&amp;gt;     Saiba por que o WhatsApp deixa de funcionar em celulares antigos </t>
        </is>
      </c>
      <c r="I1061" t="n">
        <v>2</v>
      </c>
    </row>
    <row r="1062">
      <c r="A1062" t="inlineStr">
        <is>
          <t>13/01/2026 09:53:13</t>
        </is>
      </c>
      <c r="B1062" t="inlineStr">
        <is>
          <t>13/01 09:18</t>
        </is>
      </c>
      <c r="C1062" t="inlineStr">
        <is>
          <t>Metrópoles</t>
        </is>
      </c>
      <c r="D1062" t="inlineStr">
        <is>
          <t>rss</t>
        </is>
      </c>
      <c r="E1062" t="inlineStr">
        <is>
          <t>Carlos publica carta para Bolsonaro: "Sua história não termina aqui"</t>
        </is>
      </c>
      <c r="F1062" t="inlineStr">
        <is>
          <t>https://www.metropoles.com/brasil/carlos-publica-carta-para-bolsonaro-sua-historia-nao-termina-aqui</t>
        </is>
      </c>
      <c r="G1062" t="inlineStr">
        <is>
          <t>Jair Bolsonaro</t>
        </is>
      </c>
      <c r="H1062" t="inlineStr">
        <is>
          <t>Ao longo do texto, Carlos pede para que &lt;b&gt;Jair Bolsonaro&lt;/b&gt; resista por amor aos filhos e a todos os apoiadores</t>
        </is>
      </c>
      <c r="I1062" t="n">
        <v>2</v>
      </c>
    </row>
    <row r="1063">
      <c r="A1063" t="inlineStr">
        <is>
          <t>13/01/2026 09:53:14</t>
        </is>
      </c>
      <c r="B1063" t="inlineStr">
        <is>
          <t>13/01 09:14</t>
        </is>
      </c>
      <c r="C1063" t="inlineStr">
        <is>
          <t>Metrópoles</t>
        </is>
      </c>
      <c r="D1063" t="inlineStr">
        <is>
          <t>rss</t>
        </is>
      </c>
      <c r="E1063" t="inlineStr">
        <is>
          <t>Após viagem aos EUA, Flávio visita Jair Bolsonaro na prisão</t>
        </is>
      </c>
      <c r="F1063" t="inlineStr">
        <is>
          <t>https://www.metropoles.com/brasil/apos-viagem-aos-eua-flavio-visita-jair-bolsonaro-na-prisao</t>
        </is>
      </c>
      <c r="G1063" t="inlineStr">
        <is>
          <t>Bolsonaro</t>
        </is>
      </c>
      <c r="H1063" t="inlineStr">
        <is>
          <t>Essa é a primeira visita de Flávio &lt;b&gt;Bolsonaro&lt;/b&gt; ao pai após agendas nos Estados Unidos</t>
        </is>
      </c>
      <c r="I1063" t="n">
        <v>2</v>
      </c>
    </row>
    <row r="1064">
      <c r="A1064" t="inlineStr">
        <is>
          <t>13/01/2026 09:53:15</t>
        </is>
      </c>
      <c r="B1064" t="inlineStr">
        <is>
          <t>13/01 09:00</t>
        </is>
      </c>
      <c r="C1064" t="inlineStr">
        <is>
          <t>Metrópoles</t>
        </is>
      </c>
      <c r="D1064" t="inlineStr">
        <is>
          <t>rss</t>
        </is>
      </c>
      <c r="E1064" t="inlineStr">
        <is>
          <t>Com as filhas Letícia e Laura, Michelle visita Bolsonaro nesta 3ª</t>
        </is>
      </c>
      <c r="F1064" t="inlineStr">
        <is>
          <t>https://www.metropoles.com/brasil/com-as-filhas-leticia-e-laura-michelle-visita-bolsonaro-nesta-3a</t>
        </is>
      </c>
      <c r="G1064" t="inlineStr">
        <is>
          <t>Jair Bolsonaro</t>
        </is>
      </c>
      <c r="H1064" t="inlineStr">
        <is>
          <t>O ex-presidente &lt;b&gt;Jair Bolsonaro&lt;/b&gt; cumpre pena de 27 anos e 3 meses na Superintendência da PF, condenado por liderar a trama</t>
        </is>
      </c>
      <c r="I1064" t="n">
        <v>2</v>
      </c>
    </row>
    <row r="1065">
      <c r="A1065" t="inlineStr">
        <is>
          <t>13/01/2026 09:53:19</t>
        </is>
      </c>
      <c r="B1065" t="inlineStr">
        <is>
          <t>13/01 03:42</t>
        </is>
      </c>
      <c r="C1065" t="inlineStr">
        <is>
          <t>Google Alert - julia zanatta</t>
        </is>
      </c>
      <c r="D1065" t="inlineStr">
        <is>
          <t>google_alert</t>
        </is>
      </c>
      <c r="E1065" t="inlineStr">
        <is>
          <t>&lt;b&gt;Júlia Zanatta&lt;/b&gt; faz balanço do mandato e defende anistia aos presos do 8 de janeiro</t>
        </is>
      </c>
      <c r="F1065" t="inlineStr">
        <is>
          <t>https://www.google.com/url?rct=j&amp;sa=t&amp;url=https://sctd.com.br/politica/julia-zanatta-faz-balanco-do-mandato-e-defende-anistia-aos-presos-do-8-de-janeiro/&amp;ct=ga&amp;cd=CAIyGjE1NGNiYTk5MDkyMTk4N2M6Y29tOnB0OlVT&amp;usg=AOvVaw1pp0rDzj-EcdlfXtXo3I0e</t>
        </is>
      </c>
      <c r="G1065" t="inlineStr">
        <is>
          <t>Zanatta</t>
        </is>
      </c>
      <c r="H1065" t="inlineStr">
        <is>
          <t>Em entrevista à Rádio Cidade em Dia, &lt;b&gt;Júlia &lt;b&gt;Zanatta&lt;/b&gt;&lt;/b&gt; avalia mandato, fala sobre anistia, Senado e cenário político em SC.</t>
        </is>
      </c>
      <c r="I1065" t="n">
        <v>2</v>
      </c>
    </row>
    <row r="1066">
      <c r="A1066" t="inlineStr">
        <is>
          <t>13/01/2026 09:53:20</t>
        </is>
      </c>
      <c r="B1066" t="inlineStr">
        <is>
          <t>13/01 09:35</t>
        </is>
      </c>
      <c r="C1066" t="inlineStr">
        <is>
          <t>Folha de S.Paulo - Mercado - Principal</t>
        </is>
      </c>
      <c r="D1066" t="inlineStr">
        <is>
          <t>rss</t>
        </is>
      </c>
      <c r="E1066" t="inlineStr">
        <is>
          <t>Dólar abre próximo da estabilidade com mercado à espera de dados de inflação nos EUA</t>
        </is>
      </c>
      <c r="F1066" t="inlineStr">
        <is>
          <t>https://redir.folha.com.br/redir/online/mercado/rss091/*https://www1.folha.uol.com.br/mercado/2026/01/dolar-abre-proximo-da-estabilidade-com-mercado-a-espera-de-dados-de-inflacao-nos-eua.shtml</t>
        </is>
      </c>
      <c r="G1066" t="inlineStr">
        <is>
          <t>inflação</t>
        </is>
      </c>
      <c r="H1066" t="inlineStr">
        <is>
          <t>riu rondando a estabilidade nesta terça-feira (13), com investidores à espera de dados da &lt;b&gt;inflação&lt;/b&gt; dos Estados Unidos e de serviços no Brasil.
&amp;lt;a href="https://redir.folha.com.br/redir/onl</t>
        </is>
      </c>
      <c r="I1066" t="n">
        <v>1</v>
      </c>
    </row>
    <row r="1067">
      <c r="A1067" t="inlineStr">
        <is>
          <t>13/01/2026 09:53:21</t>
        </is>
      </c>
      <c r="B1067" t="inlineStr">
        <is>
          <t>13/01 09:05</t>
        </is>
      </c>
      <c r="C1067" t="inlineStr">
        <is>
          <t>Folha de S.Paulo - Mercado - Principal</t>
        </is>
      </c>
      <c r="D1067" t="inlineStr">
        <is>
          <t>rss</t>
        </is>
      </c>
      <c r="E1067" t="inlineStr">
        <is>
          <t>Presidentes do BC do Brasil e de outros países defendem Powell após ameaça de Trump</t>
        </is>
      </c>
      <c r="F1067" t="inlineStr">
        <is>
          <t>https://redir.folha.com.br/redir/online/mercado/rss091/*https://www1.folha.uol.com.br/mercado/2026/01/presidentes-do-bc-do-brasil-e-outros-paises-defendem-powell-apos-ameaca-de-trump.shtml</t>
        </is>
      </c>
      <c r="G1067" t="inlineStr">
        <is>
          <t>banco central</t>
        </is>
      </c>
      <c r="H1067" t="inlineStr">
        <is>
          <t>O presidente do &amp;lt;a href="https://www1.folha.uol.com.br/folha-topicos/banco-central/"&amp;gt;&lt;b&gt;Banco Central&lt;/b&gt;&amp;lt;/a&amp;gt; do Brasil e de muitos dos principais bancos centrais do mundo divulgaram nesta terça-</t>
        </is>
      </c>
      <c r="I1067" t="n">
        <v>1</v>
      </c>
    </row>
    <row r="1068">
      <c r="A1068" t="inlineStr">
        <is>
          <t>13/01/2026 09:53:22</t>
        </is>
      </c>
      <c r="B1068" t="inlineStr">
        <is>
          <t>13/01 09:00</t>
        </is>
      </c>
      <c r="C1068" t="inlineStr">
        <is>
          <t>Metrópoles</t>
        </is>
      </c>
      <c r="D1068" t="inlineStr">
        <is>
          <t>rss</t>
        </is>
      </c>
      <c r="E1068" t="inlineStr">
        <is>
          <t>A refeição do seu cachorro pode ser pior para o planeta do que a sua</t>
        </is>
      </c>
      <c r="F1068" t="inlineStr">
        <is>
          <t>https://www.metropoles.com/ciencia/refeicao-cachorro-pior-planeta</t>
        </is>
      </c>
      <c r="G1068" t="inlineStr">
        <is>
          <t>CAC</t>
        </is>
      </c>
      <c r="H1068" t="inlineStr">
        <is>
          <t>A ração para &lt;b&gt;cac&lt;/b&gt;horros compreende uma parte significativa do sistema alimentar global</t>
        </is>
      </c>
      <c r="I1068" t="n">
        <v>1</v>
      </c>
    </row>
    <row r="1069">
      <c r="A1069" t="inlineStr">
        <is>
          <t>13/01/2026 09:53:23</t>
        </is>
      </c>
      <c r="B1069" t="inlineStr">
        <is>
          <t>13/01 08:11</t>
        </is>
      </c>
      <c r="C1069" t="inlineStr">
        <is>
          <t>Google Alert - julia zanatta</t>
        </is>
      </c>
      <c r="D1069" t="inlineStr">
        <is>
          <t>google_alert</t>
        </is>
      </c>
      <c r="E1069" t="inlineStr">
        <is>
          <t>Verdade e justiça na aplicação da Lei Maria da Penha - Gazeta do Povo</t>
        </is>
      </c>
      <c r="F1069" t="inlineStr">
        <is>
          <t>https://www.google.com/url?rct=j&amp;sa=t&amp;url=https://www.gazetadopovo.com.br/opiniao/artigos/verdade-e-justica-na-aplicacao-da-lei-maria-da-penha/&amp;ct=ga&amp;cd=CAIyGjE1NGNiYTk5MDkyMTk4N2M6Y29tOnB0OlVT&amp;usg=AOvVaw15SpWA7BWL58ahofflN3Dt</t>
        </is>
      </c>
      <c r="G1069" t="inlineStr">
        <is>
          <t>Zanatta</t>
        </is>
      </c>
      <c r="H1069" t="inlineStr">
        <is>
          <t>A proposta do PL 5.128/2025, de autoria da deputada &lt;b&gt;Júlia &lt;b&gt;Zanatta&lt;/b&gt;&lt;/b&gt;, reacende um debate importante sobre o equilíbrio entre a proteção das vítimas e&amp;amp;nbsp</t>
        </is>
      </c>
      <c r="I1069" t="n">
        <v>1</v>
      </c>
    </row>
    <row r="1070">
      <c r="A1070" t="inlineStr">
        <is>
          <t>13/01/2026 09:53:27</t>
        </is>
      </c>
      <c r="B1070" t="inlineStr">
        <is>
          <t>13/01 03:43</t>
        </is>
      </c>
      <c r="C1070" t="inlineStr">
        <is>
          <t>Google Alert - julia zanatta</t>
        </is>
      </c>
      <c r="D1070" t="inlineStr">
        <is>
          <t>google_alert</t>
        </is>
      </c>
      <c r="E1070" t="inlineStr">
        <is>
          <t>Histórico de investigações e crises políticas acompanha trajetória do PT ao longo de duas décadas</t>
        </is>
      </c>
      <c r="F1070" t="inlineStr">
        <is>
          <t>https://www.google.com/url?rct=j&amp;sa=t&amp;url=https://sctd.com.br/politica/historico-de-investigacoes-e-crises-politicas-acompanha-trajetoria-do-pt-ao-longo-de-duas-decadas/&amp;ct=ga&amp;cd=CAIyGjE1NGNiYTk5MDkyMTk4N2M6Y29tOnB0OlVT&amp;usg=AOvVaw2OabXMjtaqHt5U3r9CL__1</t>
        </is>
      </c>
      <c r="G1070" t="inlineStr">
        <is>
          <t>Zanatta</t>
        </is>
      </c>
      <c r="H1070" t="inlineStr">
        <is>
          <t>&lt;b&gt;Júlia &lt;b&gt;Zanatta&lt;/b&gt;&lt;/b&gt; faz balanço do mandato e defende anistia aos presos do 8 de janeiro. Deputada federal</t>
        </is>
      </c>
      <c r="I1070" t="n">
        <v>1</v>
      </c>
    </row>
    <row r="1071">
      <c r="A1071" t="inlineStr">
        <is>
          <t>13/01/2026 10:32:47</t>
        </is>
      </c>
      <c r="B1071" t="inlineStr">
        <is>
          <t>13/01 09:55</t>
        </is>
      </c>
      <c r="C1071" t="inlineStr">
        <is>
          <t>Metrópoles</t>
        </is>
      </c>
      <c r="D1071" t="inlineStr">
        <is>
          <t>rss</t>
        </is>
      </c>
      <c r="E1071" t="inlineStr">
        <is>
          <t>Dinheiro esquecido: brasileiros podem resgatar R$ 10 bilhões, diz BC</t>
        </is>
      </c>
      <c r="F1071" t="inlineStr">
        <is>
          <t>https://www.metropoles.com/brasil/economia-br/dinheiro-esquecido-brasileiros-podem-resgatar-r-10-bilhoes-diz-bc</t>
        </is>
      </c>
      <c r="G1071" t="inlineStr">
        <is>
          <t>banco central</t>
        </is>
      </c>
      <c r="H1071" t="inlineStr">
        <is>
          <t xml:space="preserve">O &lt;b&gt;Banco Central&lt;/b&gt; publicou nesta terça-feira (13/1) as Estatísticas do Valores a Receber, com a quantidade </t>
        </is>
      </c>
      <c r="I1071" t="n">
        <v>1</v>
      </c>
    </row>
    <row r="1072">
      <c r="A1072" t="inlineStr">
        <is>
          <t>13/01/2026 11:02:04</t>
        </is>
      </c>
      <c r="B1072" t="inlineStr">
        <is>
          <t>13/01 10:46</t>
        </is>
      </c>
      <c r="C1072" t="inlineStr">
        <is>
          <t>g1 &gt; Economia</t>
        </is>
      </c>
      <c r="D1072" t="inlineStr">
        <is>
          <t>rss</t>
        </is>
      </c>
      <c r="E1072" t="inlineStr">
        <is>
          <t>O que muda para o Brasil com a possível tarifa de Trump sobre comércio com o Irã</t>
        </is>
      </c>
      <c r="F1072" t="inlineStr">
        <is>
          <t>https://g1.globo.com/economia/noticia/2026/01/13/o-que-muda-para-o-brasil-com-a-possivel-tarifa-de-trump-sobre-comercio-com-o-ira.ghtml</t>
        </is>
      </c>
      <c r="G1072" t="inlineStr">
        <is>
          <t>inflação</t>
        </is>
      </c>
      <c r="H1072" t="inlineStr">
        <is>
          <t xml:space="preserve">ados ao programa nuclear iraniano.
Em meio a esse cenário, a população passou a enfrentar &lt;b&gt;inflação&lt;/b&gt; elevada, superior a 40% ao ano. O descontentamento também cresceu diante da desigualdade </t>
        </is>
      </c>
      <c r="I1072" t="n">
        <v>3</v>
      </c>
    </row>
    <row r="1073">
      <c r="A1073" t="inlineStr">
        <is>
          <t>13/01/2026 11:02:04</t>
        </is>
      </c>
      <c r="B1073" t="inlineStr">
        <is>
          <t>13/01 10:37</t>
        </is>
      </c>
      <c r="C1073" t="inlineStr">
        <is>
          <t>Metrópoles</t>
        </is>
      </c>
      <c r="D1073" t="inlineStr">
        <is>
          <t>rss</t>
        </is>
      </c>
      <c r="E1073" t="inlineStr">
        <is>
          <t>Master: Banco Central retira embargos sobre inspeção no TCU</t>
        </is>
      </c>
      <c r="F1073" t="inlineStr">
        <is>
          <t>https://www.metropoles.com/brasil/master-banco-central-retira-embargos-sobre-inspecao-no-tcu</t>
        </is>
      </c>
      <c r="G1073" t="inlineStr">
        <is>
          <t>tcu</t>
        </is>
      </c>
      <c r="H1073" t="inlineStr">
        <is>
          <t>&lt;b&gt;TCU&lt;/b&gt; diz que não vai interferir na liquidação, apenas fiscalizar. Com isso, BC retirou recurso</t>
        </is>
      </c>
      <c r="I1073" t="n">
        <v>2</v>
      </c>
    </row>
    <row r="1074">
      <c r="A1074" t="inlineStr">
        <is>
          <t>13/01/2026 11:02:05</t>
        </is>
      </c>
      <c r="B1074" t="inlineStr">
        <is>
          <t>13/01 10:53</t>
        </is>
      </c>
      <c r="C1074" t="inlineStr">
        <is>
          <t>g1 &gt; Economia</t>
        </is>
      </c>
      <c r="D1074" t="inlineStr">
        <is>
          <t>rss</t>
        </is>
      </c>
      <c r="E1074" t="inlineStr">
        <is>
          <t>Venezuela começa a reabrir poços para recuperar a produção de petróleo bruto, diz agência</t>
        </is>
      </c>
      <c r="F1074" t="inlineStr">
        <is>
          <t>https://g1.globo.com/economia/noticia/2026/01/13/venezuela-comeca-a-reabrir-pocos-para-recuperar-a-producao-de-petroleo-bruto.ghtml</t>
        </is>
      </c>
      <c r="G1074" t="inlineStr">
        <is>
          <t>imposto</t>
        </is>
      </c>
      <c r="H1074" t="inlineStr">
        <is>
          <t>os que ela e seus parceiros em joint ventures haviam fechado durante o período de embargo &lt;b&gt;imposto&lt;/b&gt; pelos Estados Unidos. 
A retomada ocorre ao mesmo tempo em que as exportações de petróleo</t>
        </is>
      </c>
      <c r="I1074" t="n">
        <v>1</v>
      </c>
    </row>
    <row r="1075">
      <c r="A1075" t="inlineStr">
        <is>
          <t>13/01/2026 11:02:06</t>
        </is>
      </c>
      <c r="B1075" t="inlineStr">
        <is>
          <t>13/01 10:35</t>
        </is>
      </c>
      <c r="C1075" t="inlineStr">
        <is>
          <t>Metrópoles</t>
        </is>
      </c>
      <c r="D1075" t="inlineStr">
        <is>
          <t>rss</t>
        </is>
      </c>
      <c r="E1075" t="inlineStr">
        <is>
          <t>Dólar sobe e Bolsa recua com inflação nos EUA, Trump x Fed e tarifaço</t>
        </is>
      </c>
      <c r="F1075" t="inlineStr">
        <is>
          <t>https://www.metropoles.com/negocios/dolar-ibovespa-mercados-cambio-bolsa-cotacao-moeda</t>
        </is>
      </c>
      <c r="G1075" t="inlineStr">
        <is>
          <t>inflação</t>
        </is>
      </c>
      <c r="H1075" t="inlineStr">
        <is>
          <t>(ver título)</t>
        </is>
      </c>
      <c r="I1075" t="n">
        <v>1</v>
      </c>
    </row>
    <row r="1076">
      <c r="A1076" t="inlineStr">
        <is>
          <t>13/01/2026 11:02:07</t>
        </is>
      </c>
      <c r="B1076" t="inlineStr">
        <is>
          <t>13/01 10:27</t>
        </is>
      </c>
      <c r="C1076" t="inlineStr">
        <is>
          <t>Metrópoles</t>
        </is>
      </c>
      <c r="D1076" t="inlineStr">
        <is>
          <t>rss</t>
        </is>
      </c>
      <c r="E1076" t="inlineStr">
        <is>
          <t>O contrato da mulher de Moraes com o Master continua sem explicação</t>
        </is>
      </c>
      <c r="F1076" t="inlineStr">
        <is>
          <t>https://www.metropoles.com/colunas/mario-sabino/o-contrato-da-mulher-de-moraes-com-o-master-continua-sem-explicacao</t>
        </is>
      </c>
      <c r="G1076" t="inlineStr">
        <is>
          <t>stf</t>
        </is>
      </c>
      <c r="H1076" t="inlineStr">
        <is>
          <t>a abrir um inquérito para investigar uma eventual quebra de sigilo fiscal de ministros do &lt;b&gt;STF&lt;/b&gt;</t>
        </is>
      </c>
      <c r="I1076" t="n">
        <v>1</v>
      </c>
    </row>
    <row r="1077">
      <c r="A1077" t="inlineStr">
        <is>
          <t>13/01/2026 11:02:11</t>
        </is>
      </c>
      <c r="B1077" t="inlineStr">
        <is>
          <t>13/01 10:18</t>
        </is>
      </c>
      <c r="C1077" t="inlineStr">
        <is>
          <t>Metrópoles</t>
        </is>
      </c>
      <c r="D1077" t="inlineStr">
        <is>
          <t>rss</t>
        </is>
      </c>
      <c r="E1077" t="inlineStr">
        <is>
          <t>Jovem da Colômbia morre após saltar de cachoeira em Goiás. Veja o vídeo</t>
        </is>
      </c>
      <c r="F1077" t="inlineStr">
        <is>
          <t>https://www.metropoles.com/brasil/jovem-da-colombia-morre-apos-saltar-de-cachoeira-em-gpias</t>
        </is>
      </c>
      <c r="G1077" t="inlineStr">
        <is>
          <t>CAC</t>
        </is>
      </c>
      <c r="H1077" t="inlineStr">
        <is>
          <t>Aragoiânia (GO). Imagens que circulam nas redes sociais mostram o jovem fazendo saltos da &lt;b&gt;cac&lt;/b&gt;hoeira antes do acidente</t>
        </is>
      </c>
      <c r="I1077" t="n">
        <v>1</v>
      </c>
    </row>
    <row r="1078">
      <c r="A1078" t="inlineStr">
        <is>
          <t>13/01/2026 11:02:12</t>
        </is>
      </c>
      <c r="B1078" t="inlineStr">
        <is>
          <t>13/01 10:14</t>
        </is>
      </c>
      <c r="C1078" t="inlineStr">
        <is>
          <t>Folha de S.Paulo - Mercado - Principal</t>
        </is>
      </c>
      <c r="D1078" t="inlineStr">
        <is>
          <t>rss</t>
        </is>
      </c>
      <c r="E1078" t="inlineStr">
        <is>
          <t>Mercado imobiliário espera recuperar classe média em 2026 com queda nos juros e novas regras de crédito</t>
        </is>
      </c>
      <c r="F1078" t="inlineStr">
        <is>
          <t>https://redir.folha.com.br/redir/online/mercado/rss091/*https://www1.folha.uol.com.br/mercado/2026/01/mercado-imobiliario-espera-recuperar-classe-media-em-2026-com-queda-nos-juros-e-novas-regras-de-credito.shtml</t>
        </is>
      </c>
      <c r="G1078" t="inlineStr">
        <is>
          <t>juros</t>
        </is>
      </c>
      <c r="H1078" t="inlineStr">
        <is>
          <t>Após 2025 de &amp;lt;a href="https://www1.folha.uol.com.br/folha-topicos/&lt;b&gt;juros&lt;/b&gt;/"&amp;gt;juros&amp;lt;/a&amp;gt; nas alturas, o &amp;lt;a href="https://www1.folha.uol.com.br/folha-topicos/mercado-i</t>
        </is>
      </c>
      <c r="I1078" t="n">
        <v>1</v>
      </c>
    </row>
    <row r="1079">
      <c r="A1079" t="inlineStr">
        <is>
          <t>13/01/2026 11:45:27</t>
        </is>
      </c>
      <c r="B1079" t="inlineStr">
        <is>
          <t>13/01 11:22</t>
        </is>
      </c>
      <c r="C1079" t="inlineStr">
        <is>
          <t>Metrópoles</t>
        </is>
      </c>
      <c r="D1079" t="inlineStr">
        <is>
          <t>rss</t>
        </is>
      </c>
      <c r="E1079" t="inlineStr">
        <is>
          <t>Lula sanciona lei que autoriza pagar benefícios retroativos a servidor, suspensos na pandemia</t>
        </is>
      </c>
      <c r="F1079" t="inlineStr">
        <is>
          <t>https://www.metropoles.com/brasil/lula-assina-lei-do-descongela-com-retroativo-de-beneficios-a-servidor</t>
        </is>
      </c>
      <c r="G1079" t="inlineStr">
        <is>
          <t>Bolsonaro</t>
        </is>
      </c>
      <c r="H1079" t="inlineStr">
        <is>
          <t>diversos benefícios a servidores foram congelados na pandemia de Covid, durante o governo &lt;b&gt;Bolsonaro&lt;/b&gt;</t>
        </is>
      </c>
      <c r="I1079" t="n">
        <v>2</v>
      </c>
    </row>
    <row r="1080">
      <c r="A1080" t="inlineStr">
        <is>
          <t>13/01/2026 11:45:28</t>
        </is>
      </c>
      <c r="B1080" t="inlineStr">
        <is>
          <t>13/01 11:09</t>
        </is>
      </c>
      <c r="C1080" t="inlineStr">
        <is>
          <t>Folha de S.Paulo - Mercado - Principal</t>
        </is>
      </c>
      <c r="D1080" t="inlineStr">
        <is>
          <t>rss</t>
        </is>
      </c>
      <c r="E1080" t="inlineStr">
        <is>
          <t>Inflação dos EUA acelera em dezembro e termina 2025 em 2,7%, acima da meta</t>
        </is>
      </c>
      <c r="F1080" t="inlineStr">
        <is>
          <t>https://redir.folha.com.br/redir/online/mercado/rss091/*https://www1.folha.uol.com.br/mercado/2026/01/inflacao-dos-eua-acelera-em-dezembro-e-termina-2025-em-27-acima-da-meta.shtml</t>
        </is>
      </c>
      <c r="G1080" t="inlineStr">
        <is>
          <t>inflação</t>
        </is>
      </c>
      <c r="H1080" t="inlineStr">
        <is>
          <t>A &amp;lt;a href="https://www1.folha.uol.com.br/folha-topicos/inflacao/"&amp;gt;&lt;b&gt;inflação&lt;/b&gt;&amp;lt;/a&amp;gt; dos EUA acelerou em dezembro, à medida que as distorções relacionadas à paralisação d</t>
        </is>
      </c>
      <c r="I1080" t="n">
        <v>2</v>
      </c>
    </row>
    <row r="1081">
      <c r="A1081" t="inlineStr">
        <is>
          <t>13/01/2026 12:01:44</t>
        </is>
      </c>
      <c r="B1081" t="inlineStr">
        <is>
          <t>13/01 11:35</t>
        </is>
      </c>
      <c r="C1081" t="inlineStr">
        <is>
          <t>Folha de S.Paulo - Mercado - Principal</t>
        </is>
      </c>
      <c r="D1081" t="inlineStr">
        <is>
          <t>rss</t>
        </is>
      </c>
      <c r="E1081" t="inlineStr">
        <is>
          <t>BC retira recurso contra inspeção no caso Master após acordo com TCU</t>
        </is>
      </c>
      <c r="F1081" t="inlineStr">
        <is>
          <t>https://redir.folha.com.br/redir/online/mercado/rss091/*https://www1.folha.uol.com.br/mercado/2026/01/bc-retira-recurso-contra-inspecao-no-caso-master-apos-acordo-com-tcu.shtml</t>
        </is>
      </c>
      <c r="G1081" t="inlineStr">
        <is>
          <t>plenário</t>
        </is>
      </c>
      <c r="H1081" t="inlineStr">
        <is>
          <t>rática do ministro Jhonatan de Jesus. Na prática, o tema não precisará mais ser levado ao &lt;b&gt;plenário&lt;/b&gt; da corte de contas.
&amp;lt;a href="https://redir.folha.com.br/redir/online/mercado/rss091/*http</t>
        </is>
      </c>
      <c r="I1081" t="n">
        <v>3</v>
      </c>
    </row>
    <row r="1082">
      <c r="A1082" t="inlineStr">
        <is>
          <t>13/01/2026 12:01:45</t>
        </is>
      </c>
      <c r="B1082" t="inlineStr">
        <is>
          <t>13/01 11:59</t>
        </is>
      </c>
      <c r="C1082" t="inlineStr">
        <is>
          <t>g1 &gt; Economia</t>
        </is>
      </c>
      <c r="D1082" t="inlineStr">
        <is>
          <t>rss</t>
        </is>
      </c>
      <c r="E1082" t="inlineStr">
        <is>
          <t>Haddad diz que BC faz trabalho ‘robusto’ no caso do banco Master, e diz que foi a maior fraude bancária do país</t>
        </is>
      </c>
      <c r="F1082" t="inlineStr">
        <is>
          <t>https://g1.globo.com/economia/noticia/2026/01/13/haddad-diz-que-bc-faz-trabalho-robusto-no-caso-do-banco-master-e-diz-que-foi-a-maior-fraude-bancaria-do-pais.ghtml</t>
        </is>
      </c>
      <c r="G1082" t="inlineStr">
        <is>
          <t>tribut</t>
        </is>
      </c>
      <c r="H1082" t="inlineStr">
        <is>
          <t>e...
Veja os vídeos que estão em alta no g1
Ministro da Fazenda, Fernando Haddad, defende &lt;b&gt;tribut&lt;/b&gt;ação maior das bets no Brasil.
Reuters via BBC
- Esta reportagem está em atualização</t>
        </is>
      </c>
      <c r="I1082" t="n">
        <v>2</v>
      </c>
    </row>
    <row r="1083">
      <c r="A1083" t="inlineStr">
        <is>
          <t>13/01/2026 12:01:45</t>
        </is>
      </c>
      <c r="B1083" t="inlineStr">
        <is>
          <t>13/01 11:35</t>
        </is>
      </c>
      <c r="C1083" t="inlineStr">
        <is>
          <t>Metrópoles</t>
        </is>
      </c>
      <c r="D1083" t="inlineStr">
        <is>
          <t>rss</t>
        </is>
      </c>
      <c r="E1083" t="inlineStr">
        <is>
          <t>Flávio diz que vai insistir no pedido de domiciliar para Bolsonaro</t>
        </is>
      </c>
      <c r="F1083" t="inlineStr">
        <is>
          <t>https://www.metropoles.com/brasil/flavio-diz-que-vai-insistir-no-pedido-de-domiciliar-para-bolsonaro</t>
        </is>
      </c>
      <c r="G1083" t="inlineStr">
        <is>
          <t>senado</t>
        </is>
      </c>
      <c r="H1083" t="inlineStr">
        <is>
          <t>&lt;b&gt;Senado&lt;/b&gt;r também criticou o barulho de um ar-condicionado instalado próximo à cela do pai, descrev</t>
        </is>
      </c>
      <c r="I1083" t="n">
        <v>2</v>
      </c>
    </row>
    <row r="1084">
      <c r="A1084" t="inlineStr">
        <is>
          <t>13/01/2026 12:01:46</t>
        </is>
      </c>
      <c r="C1084" t="inlineStr">
        <is>
          <t>VEJA</t>
        </is>
      </c>
      <c r="D1084" t="inlineStr">
        <is>
          <t>rss</t>
        </is>
      </c>
      <c r="E1084" t="inlineStr">
        <is>
          <t>Como o resultado negativo dos Serviços afeta a próxima decisão sobre juros, segundo economistas</t>
        </is>
      </c>
      <c r="F1084" t="inlineStr">
        <is>
          <t>https://veja.abril.com.br/economia/como-o-resultado-negativo-dos-servicos-afeta-a-proxima-decisao-sobre-juros-segundo-economistas/</t>
        </is>
      </c>
      <c r="G1084" t="inlineStr">
        <is>
          <t>inflação</t>
        </is>
      </c>
      <c r="H1084" t="inlineStr">
        <is>
          <t>Queda em novembro confirma desaceleração, mas atividade ainda forte e &lt;b&gt;inflação&lt;/b&gt; pressionada adiam o início dos cortes de juros</t>
        </is>
      </c>
      <c r="I1084" t="n">
        <v>2</v>
      </c>
    </row>
    <row r="1085">
      <c r="A1085" t="inlineStr">
        <is>
          <t>13/01/2026 12:01:47</t>
        </is>
      </c>
      <c r="C1085" t="inlineStr">
        <is>
          <t>VEJA</t>
        </is>
      </c>
      <c r="D1085" t="inlineStr">
        <is>
          <t>rss</t>
        </is>
      </c>
      <c r="E1085" t="inlineStr">
        <is>
          <t>Ibovespa opera em queda diante de dados da inflação nos EUA e tensões geopolíticas</t>
        </is>
      </c>
      <c r="F1085" t="inlineStr">
        <is>
          <t>https://veja.abril.com.br/economia/ibovespa-opera-em-queda-diante-de-dados-da-inflacao-nos-eua-e-tensoes-geopoliticas/</t>
        </is>
      </c>
      <c r="G1085" t="inlineStr">
        <is>
          <t>inflação</t>
        </is>
      </c>
      <c r="H1085" t="inlineStr">
        <is>
          <t>(ver título)</t>
        </is>
      </c>
      <c r="I1085" t="n">
        <v>1</v>
      </c>
    </row>
    <row r="1086">
      <c r="A1086" t="inlineStr">
        <is>
          <t>13/01/2026 12:01:51</t>
        </is>
      </c>
      <c r="C1086" t="inlineStr">
        <is>
          <t>VEJA</t>
        </is>
      </c>
      <c r="D1086" t="inlineStr">
        <is>
          <t>rss</t>
        </is>
      </c>
      <c r="E1086" t="inlineStr">
        <is>
          <t>O que diz a primeira pesquisa de 2026 sobre a eleição presidencial</t>
        </is>
      </c>
      <c r="F1086" t="inlineStr">
        <is>
          <t>https://veja.abril.com.br/politica/o-que-diz-a-primeira-pesquisa-de-2026-sobre-a-eleicao-presidencial/</t>
        </is>
      </c>
      <c r="G1086" t="inlineStr">
        <is>
          <t>lula</t>
        </is>
      </c>
      <c r="H1086" t="inlineStr">
        <is>
          <t>Único candidato que empata tecnicamente com o presidente &lt;b&gt;Lula&lt;/b&gt; em simulações de segundo turno é o governador de São Paulo, Tarcísio de Freitas</t>
        </is>
      </c>
      <c r="I1086" t="n">
        <v>1</v>
      </c>
    </row>
    <row r="1087">
      <c r="A1087" t="inlineStr">
        <is>
          <t>13/01/2026 12:01:52</t>
        </is>
      </c>
      <c r="C1087" t="inlineStr">
        <is>
          <t>VEJA</t>
        </is>
      </c>
      <c r="D1087" t="inlineStr">
        <is>
          <t>rss</t>
        </is>
      </c>
      <c r="E1087" t="inlineStr">
        <is>
          <t>Flávio Bolsonaro? Michelle posta discurso de presidenciável de Tarcísio de Freitas nas redes</t>
        </is>
      </c>
      <c r="F1087" t="inlineStr">
        <is>
          <t>https://veja.abril.com.br/brasil/flavio-bolsonaro-michelle-posta-discurso-de-presidenciavel-de-tarcisio-de-freitas-nas-redes/</t>
        </is>
      </c>
      <c r="G1087" t="inlineStr">
        <is>
          <t>Bolsonaro</t>
        </is>
      </c>
      <c r="H1087" t="inlineStr">
        <is>
          <t>(ver título)</t>
        </is>
      </c>
      <c r="I1087" t="n">
        <v>1</v>
      </c>
    </row>
    <row r="1088">
      <c r="A1088" t="inlineStr">
        <is>
          <t>13/01/2026 12:41:51</t>
        </is>
      </c>
      <c r="B1088" t="inlineStr">
        <is>
          <t>13/01 11:17</t>
        </is>
      </c>
      <c r="C1088" t="inlineStr">
        <is>
          <t>g1 &gt; Economia</t>
        </is>
      </c>
      <c r="D1088" t="inlineStr">
        <is>
          <t>rss</t>
        </is>
      </c>
      <c r="E1088" t="inlineStr">
        <is>
          <t>Venda de veículos novos no Brasil tem alta de 2% em 2025 e fica abaixo da projeção do setor</t>
        </is>
      </c>
      <c r="F1088" t="inlineStr">
        <is>
          <t>https://g1.globo.com/carros/noticia/2026/01/13/venda-de-veiculos-novos-2026.ghtml</t>
        </is>
      </c>
      <c r="G1088" t="inlineStr">
        <is>
          <t>imposto</t>
        </is>
      </c>
      <c r="H1088" t="inlineStr">
        <is>
          <t>(de 28.844 para 29.709).
A entidade prevê que o programa Carro Sustentável, que reduziu o &lt;b&gt;Imposto&lt;/b&gt; sobre Produtos Industrializados (IPI) para veículos populares, será decisivo para sustent</t>
        </is>
      </c>
      <c r="I1088" t="n">
        <v>3</v>
      </c>
    </row>
    <row r="1089">
      <c r="A1089" t="inlineStr">
        <is>
          <t>13/01/2026 12:41:52</t>
        </is>
      </c>
      <c r="B1089" t="inlineStr">
        <is>
          <t>13/01 12:10</t>
        </is>
      </c>
      <c r="C1089" t="inlineStr">
        <is>
          <t>Metrópoles</t>
        </is>
      </c>
      <c r="D1089" t="inlineStr">
        <is>
          <t>rss</t>
        </is>
      </c>
      <c r="E1089" t="inlineStr">
        <is>
          <t>Flávio diz que não pediu encontro com Trump ou Rubio em viagem aos EUA</t>
        </is>
      </c>
      <c r="F1089" t="inlineStr">
        <is>
          <t>https://www.metropoles.com/brasil/flavio-diz-que-nao-pediu-encontro-com-trump-ou-rubio-em-viagem-aos-eua</t>
        </is>
      </c>
      <c r="G1089" t="inlineStr">
        <is>
          <t>Bolsonaro</t>
        </is>
      </c>
      <c r="H1089" t="inlineStr">
        <is>
          <t>Senador e pré-candidato à Presidência, Flávio &lt;b&gt;Bolsonaro&lt;/b&gt; disse que Eduardo apenas o levou "para algumas conversas estratégicas e reservadas"</t>
        </is>
      </c>
      <c r="I1089" t="n">
        <v>2</v>
      </c>
    </row>
    <row r="1090">
      <c r="A1090" t="inlineStr">
        <is>
          <t>13/01/2026 12:41:53</t>
        </is>
      </c>
      <c r="B1090" t="inlineStr">
        <is>
          <t>13/01 12:03</t>
        </is>
      </c>
      <c r="C1090" t="inlineStr">
        <is>
          <t>Metrópoles</t>
        </is>
      </c>
      <c r="D1090" t="inlineStr">
        <is>
          <t>rss</t>
        </is>
      </c>
      <c r="E1090" t="inlineStr">
        <is>
          <t>Boulos percorrerá 26 capitais em 6 meses para mostrar ações de Lula</t>
        </is>
      </c>
      <c r="F1090" t="inlineStr">
        <is>
          <t>https://www.metropoles.com/brasil/boulos-percorrera-26-capitais-em-6-meses-para-mostrar-acoes-de-lula</t>
        </is>
      </c>
      <c r="G1090" t="inlineStr">
        <is>
          <t>governo federal</t>
        </is>
      </c>
      <c r="H1090" t="inlineStr">
        <is>
          <t>ue vem, ministro intensificará as viagens pelo país para divulgar programas e serviços do &lt;b&gt;governo federal&lt;/b&gt;</t>
        </is>
      </c>
      <c r="I1090" t="n">
        <v>2</v>
      </c>
    </row>
    <row r="1091">
      <c r="A1091" t="inlineStr">
        <is>
          <t>13/01/2026 12:41:54</t>
        </is>
      </c>
      <c r="B1091" t="inlineStr">
        <is>
          <t>13/01 12:32</t>
        </is>
      </c>
      <c r="C1091" t="inlineStr">
        <is>
          <t>Folha de S.Paulo - Mercado - Principal</t>
        </is>
      </c>
      <c r="D1091" t="inlineStr">
        <is>
          <t>rss</t>
        </is>
      </c>
      <c r="E1091" t="inlineStr">
        <is>
          <t>Lula sanciona lei com pagamento retroativo para servidores de benefícios suspensos na pandemia</t>
        </is>
      </c>
      <c r="F1091" t="inlineStr">
        <is>
          <t>https://redir.folha.com.br/redir/online/mercado/rss091/*https://www1.folha.uol.com.br/mercado/2026/01/lula-sanciona-lei-com-pagamento-retroativo-para-servidores-de-beneficios-suspensos-na-pandemia.shtml</t>
        </is>
      </c>
      <c r="G1091" t="inlineStr">
        <is>
          <t>lula</t>
        </is>
      </c>
      <c r="H1091" t="inlineStr">
        <is>
          <t>O presidente &amp;lt;a href="https://www1.folha.uol.com.br/folha-topicos/&lt;b&gt;lula&lt;/b&gt;/" rel="" target=""&amp;gt;Luiz Inácio Lula &amp;lt;/a&amp;gt;da Silva (&amp;lt;a href="https://www1.folha.uol.com.br/</t>
        </is>
      </c>
      <c r="I1091" t="n">
        <v>1</v>
      </c>
    </row>
    <row r="1092">
      <c r="A1092" t="inlineStr">
        <is>
          <t>13/01/2026 12:41:55</t>
        </is>
      </c>
      <c r="B1092" t="inlineStr">
        <is>
          <t>13/01 12:08</t>
        </is>
      </c>
      <c r="C1092" t="inlineStr">
        <is>
          <t>Metrópoles</t>
        </is>
      </c>
      <c r="D1092" t="inlineStr">
        <is>
          <t>rss</t>
        </is>
      </c>
      <c r="E1092" t="inlineStr">
        <is>
          <t>MG: mulher é presa por aplicar golpes com comprovantes falsos de Pix</t>
        </is>
      </c>
      <c r="F1092" t="inlineStr">
        <is>
          <t>https://www.metropoles.com/brasil/mg-mulher-e-presa-por-aplicar-golpes-com-comprovantes-falsos-de-pix</t>
        </is>
      </c>
      <c r="G1092" t="inlineStr">
        <is>
          <t>pix</t>
        </is>
      </c>
      <c r="H1092" t="inlineStr">
        <is>
          <t>Suspeita comprava produtos no comércio com &lt;b&gt;Pix&lt;/b&gt; falso e foi denunciada por comerciantes da região de Lagoa da Prata, em Minas Gerais (MG)</t>
        </is>
      </c>
      <c r="I1092" t="n">
        <v>1</v>
      </c>
    </row>
    <row r="1093">
      <c r="A1093" t="inlineStr">
        <is>
          <t>13/01/2026 12:41:59</t>
        </is>
      </c>
      <c r="C1093" t="inlineStr">
        <is>
          <t>VEJA</t>
        </is>
      </c>
      <c r="D1093" t="inlineStr">
        <is>
          <t>rss</t>
        </is>
      </c>
      <c r="E1093" t="inlineStr">
        <is>
          <t>Flávio fala em ‘tortura’ e volta a defender prisão domiciliar humanitária para Bolsonaro</t>
        </is>
      </c>
      <c r="F1093" t="inlineStr">
        <is>
          <t>https://veja.abril.com.br/politica/flavio-fala-em-tortura-e-volta-a-defender-prisao-domiciliar-humanitaria-para-bolsonaro/</t>
        </is>
      </c>
      <c r="G1093" t="inlineStr">
        <is>
          <t>Bolsonaro</t>
        </is>
      </c>
      <c r="H1093" t="inlineStr">
        <is>
          <t>(ver título)</t>
        </is>
      </c>
      <c r="I1093" t="n">
        <v>1</v>
      </c>
    </row>
    <row r="1094">
      <c r="A1094" t="inlineStr">
        <is>
          <t>13/01/2026 12:59:24</t>
        </is>
      </c>
      <c r="B1094" t="inlineStr">
        <is>
          <t>13/01 12:53</t>
        </is>
      </c>
      <c r="C1094" t="inlineStr">
        <is>
          <t>Metrópoles</t>
        </is>
      </c>
      <c r="D1094" t="inlineStr">
        <is>
          <t>rss</t>
        </is>
      </c>
      <c r="E1094" t="inlineStr">
        <is>
          <t>Moraes rejeita recurso de Bolsonaro para levar condenação ao plenário do STF</t>
        </is>
      </c>
      <c r="F1094" t="inlineStr">
        <is>
          <t>https://www.metropoles.com/brasil/moraes-rejeita-agravo-de-bolsonaro-para-levar-condenacao-ao-plenario</t>
        </is>
      </c>
      <c r="G1094" t="inlineStr">
        <is>
          <t>Bolsonaro</t>
        </is>
      </c>
      <c r="H1094" t="inlineStr">
        <is>
          <t>(ver título)</t>
        </is>
      </c>
      <c r="I1094" t="n">
        <v>3</v>
      </c>
    </row>
    <row r="1095">
      <c r="A1095" t="inlineStr">
        <is>
          <t>13/01/2026 12:59:25</t>
        </is>
      </c>
      <c r="B1095" t="inlineStr">
        <is>
          <t>13/01 12:40</t>
        </is>
      </c>
      <c r="C1095" t="inlineStr">
        <is>
          <t>Folha de S.Paulo - Mercado - Principal</t>
        </is>
      </c>
      <c r="D1095" t="inlineStr">
        <is>
          <t>rss</t>
        </is>
      </c>
      <c r="E1095" t="inlineStr">
        <is>
          <t>Valores esquecidos em bancos ultrapassam R$ 10 bilhões; veja como sacar</t>
        </is>
      </c>
      <c r="F1095" t="inlineStr">
        <is>
          <t>https://redir.folha.com.br/redir/online/mercado/rss091/*https://www1.folha.uol.com.br/mercado/2026/01/valores-esquecidos-em-bancos-ultrapassam-r-10-bilhoes-veja-como-sacar.shtml</t>
        </is>
      </c>
      <c r="G1095" t="inlineStr">
        <is>
          <t>ldo</t>
        </is>
      </c>
      <c r="H1095" t="inlineStr">
        <is>
          <t>O sa&lt;b&gt;ldo&lt;/b&gt; de dinheiro esquecido em bancos e instituições financeiras &amp;lt;a href="https://www1.folha.uo</t>
        </is>
      </c>
      <c r="I1095" t="n">
        <v>2</v>
      </c>
    </row>
    <row r="1096">
      <c r="A1096" t="inlineStr">
        <is>
          <t>13/01/2026 12:59:26</t>
        </is>
      </c>
      <c r="B1096" t="inlineStr">
        <is>
          <t>13/01 12:38</t>
        </is>
      </c>
      <c r="C1096" t="inlineStr">
        <is>
          <t>Metrópoles</t>
        </is>
      </c>
      <c r="D1096" t="inlineStr">
        <is>
          <t>rss</t>
        </is>
      </c>
      <c r="E1096" t="inlineStr">
        <is>
          <t>Flávio sobre Lewandowski determinar que PF o investigue: "Se rebaixou"</t>
        </is>
      </c>
      <c r="F1096" t="inlineStr">
        <is>
          <t>https://www.metropoles.com/brasil/flavio-sobre-lewandowski-determinar-que-pf-o-investigue-se-rebaixou</t>
        </is>
      </c>
      <c r="G1096" t="inlineStr">
        <is>
          <t>lula</t>
        </is>
      </c>
      <c r="H1096" t="inlineStr">
        <is>
          <t>to como ministro da Justiça, Lewandowski determinou que PF investigue Flávio por associar &lt;b&gt;Lula&lt;/b&gt; a Maduro</t>
        </is>
      </c>
      <c r="I1096" t="n">
        <v>1</v>
      </c>
    </row>
    <row r="1097">
      <c r="A1097" t="inlineStr">
        <is>
          <t>13/01/2026 13:42:33</t>
        </is>
      </c>
      <c r="B1097" t="inlineStr">
        <is>
          <t>13/01 13:24</t>
        </is>
      </c>
      <c r="C1097" t="inlineStr">
        <is>
          <t>Metrópoles</t>
        </is>
      </c>
      <c r="D1097" t="inlineStr">
        <is>
          <t>rss</t>
        </is>
      </c>
      <c r="E1097" t="inlineStr">
        <is>
          <t>Como foi o jantar do chefe da CCJ com indicado de Lula ao STF</t>
        </is>
      </c>
      <c r="F1097" t="inlineStr">
        <is>
          <t>https://www.metropoles.com/colunas/igor-gadelha/como-foi-o-jantar-do-chefe-da-ccj-com-indicado-de-lula-ao-stf</t>
        </is>
      </c>
      <c r="G1097" t="inlineStr">
        <is>
          <t>senado</t>
        </is>
      </c>
      <c r="H1097" t="inlineStr">
        <is>
          <t>Indicado por Lula para o STF, Jorge Messias esteve com o presidente da CCJ do &lt;b&gt;Senado&lt;/b&gt;, Otto Alencar e discutiu a situação de sua sabatina</t>
        </is>
      </c>
      <c r="I1097" t="n">
        <v>3</v>
      </c>
    </row>
    <row r="1098">
      <c r="A1098" t="inlineStr">
        <is>
          <t>13/01/2026 13:42:34</t>
        </is>
      </c>
      <c r="B1098" t="inlineStr">
        <is>
          <t>13/01 13:18</t>
        </is>
      </c>
      <c r="C1098" t="inlineStr">
        <is>
          <t>Metrópoles</t>
        </is>
      </c>
      <c r="D1098" t="inlineStr">
        <is>
          <t>rss</t>
        </is>
      </c>
      <c r="E1098" t="inlineStr">
        <is>
          <t>Haddad sobre caso Master: "Maior fraude bancária da história"</t>
        </is>
      </c>
      <c r="F1098" t="inlineStr">
        <is>
          <t>https://www.metropoles.com/mundo/economia-int/haddad-defende-atuacao-do-bc-no-caso-master-absolutamente-seguro</t>
        </is>
      </c>
      <c r="G1098" t="inlineStr">
        <is>
          <t>banco central</t>
        </is>
      </c>
      <c r="H1098" t="inlineStr">
        <is>
          <t xml:space="preserve"> quarta-feira (13/1) o processo que levou à liquidação extrajudicial do Banco Master pelo &lt;b&gt;Banco Central&lt;/b&gt;</t>
        </is>
      </c>
      <c r="I1098" t="n">
        <v>2</v>
      </c>
    </row>
    <row r="1099">
      <c r="A1099" t="inlineStr">
        <is>
          <t>13/01/2026 13:42:35</t>
        </is>
      </c>
      <c r="B1099" t="inlineStr">
        <is>
          <t>13/01 13:15</t>
        </is>
      </c>
      <c r="C1099" t="inlineStr">
        <is>
          <t>g1 &gt; Política</t>
        </is>
      </c>
      <c r="D1099" t="inlineStr">
        <is>
          <t>rss</t>
        </is>
      </c>
      <c r="E1099" t="inlineStr">
        <is>
          <t>Advogado-geral da Petrobras vira favorito para suceder Lewandowski no Ministério da Justiça</t>
        </is>
      </c>
      <c r="F1099" t="inlineStr">
        <is>
          <t>https://g1.globo.com/politica/blog/valdo-cruz/post/2026/01/13/advogado-geral-da-petrobras-vira-favorito-para-suceder-lewandwoski.ghtml</t>
        </is>
      </c>
      <c r="G1099" t="inlineStr">
        <is>
          <t>CAC</t>
        </is>
      </c>
      <c r="H1099" t="inlineStr">
        <is>
          <t>icos da Presidência da República, entre 2023 e julho do ano passado, quando assumiu a advo&lt;b&gt;cac&lt;/b&gt;ia-geral da Petrobras.
Nesta quarta-feira (14), ele estará em Brasília para um compromisso</t>
        </is>
      </c>
      <c r="I1099" t="n">
        <v>2</v>
      </c>
    </row>
    <row r="1100">
      <c r="A1100" t="inlineStr">
        <is>
          <t>13/01/2026 13:42:36</t>
        </is>
      </c>
      <c r="C1100" t="inlineStr">
        <is>
          <t>VEJA</t>
        </is>
      </c>
      <c r="D1100" t="inlineStr">
        <is>
          <t>rss</t>
        </is>
      </c>
      <c r="E1100" t="inlineStr">
        <is>
          <t>Lula sanciona lei que libera pagamento de benefícios congelados na pandemia a servidores</t>
        </is>
      </c>
      <c r="F1100" t="inlineStr">
        <is>
          <t>https://veja.abril.com.br/politica/lula-sanciona-lei-que-libera-pagamento-de-beneficios-congelados-na-pandemia-a-servidores/</t>
        </is>
      </c>
      <c r="G1100" t="inlineStr">
        <is>
          <t>gastos</t>
        </is>
      </c>
      <c r="H1100" t="inlineStr">
        <is>
          <t>cionado no contexto emergencial impedia a concessão das vantagens como forma de controlar &lt;b&gt;gastos&lt;/b&gt; públicos</t>
        </is>
      </c>
      <c r="I1100" t="n">
        <v>2</v>
      </c>
    </row>
    <row r="1101">
      <c r="A1101" t="inlineStr">
        <is>
          <t>13/01/2026 13:42:37</t>
        </is>
      </c>
      <c r="C1101" t="inlineStr">
        <is>
          <t>VEJA</t>
        </is>
      </c>
      <c r="D1101" t="inlineStr">
        <is>
          <t>rss</t>
        </is>
      </c>
      <c r="E1101" t="inlineStr">
        <is>
          <t>Trump, Fed e juros: entenda a instabilidade que preocupa investidores</t>
        </is>
      </c>
      <c r="F1101" t="inlineStr">
        <is>
          <t>https://veja.abril.com.br/economia/trump-fed-e-juros-entenda-a-instabilidade-que-preocupa-investidores/</t>
        </is>
      </c>
      <c r="G1101" t="inlineStr">
        <is>
          <t>banco central</t>
        </is>
      </c>
      <c r="H1101" t="inlineStr">
        <is>
          <t>Ataques do presidente americano à independência do &lt;b&gt;banco central&lt;/b&gt; dos EUA somam-se à escalada geopolítica e reacendem temores</t>
        </is>
      </c>
      <c r="I1101" t="n">
        <v>2</v>
      </c>
    </row>
    <row r="1102">
      <c r="A1102" t="inlineStr">
        <is>
          <t>13/01/2026 13:42:41</t>
        </is>
      </c>
      <c r="B1102" t="inlineStr">
        <is>
          <t>13/01 13:31</t>
        </is>
      </c>
      <c r="C1102" t="inlineStr">
        <is>
          <t>Metrópoles</t>
        </is>
      </c>
      <c r="D1102" t="inlineStr">
        <is>
          <t>rss</t>
        </is>
      </c>
      <c r="E1102" t="inlineStr">
        <is>
          <t>Homem sobrevive a naufrágio ao flutuar em porta de geladeira; vídeo. Vídeo</t>
        </is>
      </c>
      <c r="F1102" t="inlineStr">
        <is>
          <t>https://www.metropoles.com/brasil/titanic-de-pobre-homem-sobrevive-a-naufragio-em-porta-de-geladeira</t>
        </is>
      </c>
      <c r="G1102" t="inlineStr">
        <is>
          <t>santa catarina</t>
        </is>
      </c>
      <c r="H1102" t="inlineStr">
        <is>
          <t>Homem, de 37 anos, teria passado a noite e a madrugada à deriva, em &lt;b&gt;Santa Catarina&lt;/b&gt;. Pai dele segue desaparecido</t>
        </is>
      </c>
      <c r="I1102" t="n">
        <v>1</v>
      </c>
    </row>
    <row r="1103">
      <c r="A1103" t="inlineStr">
        <is>
          <t>13/01/2026 13:42:42</t>
        </is>
      </c>
      <c r="B1103" t="inlineStr">
        <is>
          <t>13/01 13:14</t>
        </is>
      </c>
      <c r="C1103" t="inlineStr">
        <is>
          <t>Metrópoles</t>
        </is>
      </c>
      <c r="D1103" t="inlineStr">
        <is>
          <t>rss</t>
        </is>
      </c>
      <c r="E1103" t="inlineStr">
        <is>
          <t>Haddad estima que governo fechou 2025 com déficit de 0,1% do PIB</t>
        </is>
      </c>
      <c r="F1103" t="inlineStr">
        <is>
          <t>https://www.metropoles.com/brasil/haddad-estima-que-governo-fechou-2025-com-deficit-de-01-do-pib</t>
        </is>
      </c>
      <c r="G1103" t="inlineStr">
        <is>
          <t>haddad</t>
        </is>
      </c>
      <c r="H1103" t="inlineStr">
        <is>
          <t>Ministro da Fazenda, Fernando &lt;b&gt;Haddad&lt;/b&gt; ressaltou que o número ainda é preliminar e afirmou ter conversado com o presidente da Fe</t>
        </is>
      </c>
      <c r="I1103" t="n">
        <v>1</v>
      </c>
    </row>
    <row r="1104">
      <c r="A1104" t="inlineStr">
        <is>
          <t>13/01/2026 13:42:43</t>
        </is>
      </c>
      <c r="B1104" t="inlineStr">
        <is>
          <t>13/01 13:04</t>
        </is>
      </c>
      <c r="C1104" t="inlineStr">
        <is>
          <t>Metrópoles</t>
        </is>
      </c>
      <c r="D1104" t="inlineStr">
        <is>
          <t>rss</t>
        </is>
      </c>
      <c r="E1104" t="inlineStr">
        <is>
          <t>Defensoria Pública investiga condições de saúde de Bolsonaro na PF</t>
        </is>
      </c>
      <c r="F1104" t="inlineStr">
        <is>
          <t>https://www.metropoles.com/distrito-federal/defensoria-publica-investiga-condicoes-de-saude-de-bolsonaro-na-pf</t>
        </is>
      </c>
      <c r="G1104" t="inlineStr">
        <is>
          <t>Bolsonaro</t>
        </is>
      </c>
      <c r="H1104" t="inlineStr">
        <is>
          <t>Na semana passada &lt;b&gt;Bolsonaro&lt;/b&gt; caiu e bateu a cabeça dentro da cela onde cumpre pena na Superintendência da Polícia Fede</t>
        </is>
      </c>
      <c r="I1104" t="n">
        <v>1</v>
      </c>
    </row>
    <row r="1105">
      <c r="A1105" t="inlineStr">
        <is>
          <t>13/01/2026 13:42:44</t>
        </is>
      </c>
      <c r="B1105" t="inlineStr">
        <is>
          <t>13/01 13:00</t>
        </is>
      </c>
      <c r="C1105" t="inlineStr">
        <is>
          <t>Folha de S.Paulo - Poder - Principal</t>
        </is>
      </c>
      <c r="D1105" t="inlineStr">
        <is>
          <t>rss</t>
        </is>
      </c>
      <c r="E1105" t="inlineStr">
        <is>
          <t>Tarcísio inicia projeto de reeleição em SP em meio a disputas em sua base</t>
        </is>
      </c>
      <c r="F1105" t="inlineStr">
        <is>
          <t>https://redir.folha.com.br/redir/online/poder/rss091/*https://www1.folha.uol.com.br/poder/2026/01/tarcisio-inicia-projeto-de-reeleicao-em-sp-em-meio-a-disputas-em-sua-base.shtml</t>
        </is>
      </c>
      <c r="G1105" t="inlineStr">
        <is>
          <t>Bolsonaro</t>
        </is>
      </c>
      <c r="H1105" t="inlineStr">
        <is>
          <t>a de que a pré-candidatura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105" t="n">
        <v>1</v>
      </c>
    </row>
    <row r="1106">
      <c r="A1106" t="inlineStr">
        <is>
          <t>13/01/2026 13:42:45</t>
        </is>
      </c>
      <c r="B1106" t="inlineStr">
        <is>
          <t>13/01 12:54</t>
        </is>
      </c>
      <c r="C1106" t="inlineStr">
        <is>
          <t>Folha de S.Paulo - Mercado - Principal</t>
        </is>
      </c>
      <c r="D1106" t="inlineStr">
        <is>
          <t>rss</t>
        </is>
      </c>
      <c r="E1106" t="inlineStr">
        <is>
          <t>'Podemos estar diante da maior fraude bancária da história do país', diz Haddad sobre caso Master</t>
        </is>
      </c>
      <c r="F1106" t="inlineStr">
        <is>
          <t>https://redir.folha.com.br/redir/online/mercado/rss091/*https://www1.folha.uol.com.br/mercado/2026/01/podemos-estar-diante-da-maior-fraude-bancaria-da-historia-do-pais-diz-haddad-sobre-caso-master.shtml</t>
        </is>
      </c>
      <c r="G1106" t="inlineStr">
        <is>
          <t>haddad</t>
        </is>
      </c>
      <c r="H1106" t="inlineStr">
        <is>
          <t xml:space="preserve">(13), o ministro da Fazenda &amp;lt;a href="https://www1.folha.uol.com.br/folha-topicos/fernando-&lt;b&gt;haddad&lt;/b&gt;/"&amp;gt;Fernando Haddad&amp;lt;/a&amp;gt; (&amp;lt;a href="https://www1.folha.uol.com.br/folha-topicos/pt/"&amp;gt;PT&amp;lt;/a&amp;gt;) </t>
        </is>
      </c>
      <c r="I1106" t="n">
        <v>1</v>
      </c>
    </row>
    <row r="1107">
      <c r="A1107" t="inlineStr">
        <is>
          <t>13/01/2026 13:42:49</t>
        </is>
      </c>
      <c r="C1107" t="inlineStr">
        <is>
          <t>VEJA</t>
        </is>
      </c>
      <c r="D1107" t="inlineStr">
        <is>
          <t>rss</t>
        </is>
      </c>
      <c r="E1107" t="inlineStr">
        <is>
          <t>Michelle Bolsonaro planta ‘semente de dúvida’ e reforça suspense sobre Flávio</t>
        </is>
      </c>
      <c r="F1107" t="inlineStr">
        <is>
          <t>https://veja.abril.com.br/politica/michelle-bolsonaro-planta-semente-de-duvida-e-reforca-suspense-sobre-flavio/</t>
        </is>
      </c>
      <c r="G1107" t="inlineStr">
        <is>
          <t>Bolsonaro</t>
        </is>
      </c>
      <c r="H1107" t="inlineStr">
        <is>
          <t>aulo, compartilhado pela ex-primeira-dama, reacende dúvidas sobre a candidatura de Flávio &lt;b&gt;Bolsonaro&lt;/b&gt;</t>
        </is>
      </c>
      <c r="I1107" t="n">
        <v>1</v>
      </c>
    </row>
    <row r="1108">
      <c r="A1108" t="inlineStr">
        <is>
          <t>13/01/2026 13:42:49</t>
        </is>
      </c>
      <c r="C1108" t="inlineStr">
        <is>
          <t>VEJA</t>
        </is>
      </c>
      <c r="D1108" t="inlineStr">
        <is>
          <t>rss</t>
        </is>
      </c>
      <c r="E1108" t="inlineStr">
        <is>
          <t>Moraes rejeita mais um recurso da defesa de Bolsonaro</t>
        </is>
      </c>
      <c r="F1108" t="inlineStr">
        <is>
          <t>https://veja.abril.com.br/brasil/moraes-rejeita-mais-um-recurso-da-defesa-de-bolsonaro/</t>
        </is>
      </c>
      <c r="G1108" t="inlineStr">
        <is>
          <t>Bolsonaro</t>
        </is>
      </c>
      <c r="H1108" t="inlineStr">
        <is>
          <t>(ver título)</t>
        </is>
      </c>
      <c r="I1108" t="n">
        <v>1</v>
      </c>
    </row>
    <row r="1109">
      <c r="A1109" t="inlineStr">
        <is>
          <t>13/01/2026 13:42:50</t>
        </is>
      </c>
      <c r="C1109" t="inlineStr">
        <is>
          <t>VEJA</t>
        </is>
      </c>
      <c r="D1109" t="inlineStr">
        <is>
          <t>rss</t>
        </is>
      </c>
      <c r="E1109" t="inlineStr">
        <is>
          <t>Fraude do Banco Master pode ser a ‘maior da história’, de acordo com Haddad</t>
        </is>
      </c>
      <c r="F1109" t="inlineStr">
        <is>
          <t>https://veja.abril.com.br/economia/fraude-do-banco-master-pode-ser-a-maior-da-historia-de-acordo-com-haddad/</t>
        </is>
      </c>
      <c r="G1109" t="inlineStr">
        <is>
          <t>haddad</t>
        </is>
      </c>
      <c r="H1109" t="inlineStr">
        <is>
          <t>(ver título)</t>
        </is>
      </c>
      <c r="I1109" t="n">
        <v>1</v>
      </c>
    </row>
    <row r="1110">
      <c r="A1110" t="inlineStr">
        <is>
          <t>13/01/2026 13:42:51</t>
        </is>
      </c>
      <c r="C1110" t="inlineStr">
        <is>
          <t>VEJA</t>
        </is>
      </c>
      <c r="D1110" t="inlineStr">
        <is>
          <t>rss</t>
        </is>
      </c>
      <c r="E1110" t="inlineStr">
        <is>
          <t>Isolado por Centrão, Flávio diz que Tarcísio o apoiará no momento certo</t>
        </is>
      </c>
      <c r="F1110" t="inlineStr">
        <is>
          <t>https://veja.abril.com.br/politica/isolado-por-centrao-flavio-diz-que-tarcisio-o-apoiara-no-momento-certo/</t>
        </is>
      </c>
      <c r="G1110" t="inlineStr">
        <is>
          <t>Bolsonaro</t>
        </is>
      </c>
      <c r="H1110" t="inlineStr">
        <is>
          <t>Filho de &lt;b&gt;Bolsonaro&lt;/b&gt; afirma que governador de São Paulo é aliado da família e "está com a gente"</t>
        </is>
      </c>
      <c r="I1110" t="n">
        <v>1</v>
      </c>
    </row>
    <row r="1111">
      <c r="A1111" t="inlineStr">
        <is>
          <t>13/01/2026 14:04:23</t>
        </is>
      </c>
      <c r="B1111" t="inlineStr">
        <is>
          <t>13/01 13:56</t>
        </is>
      </c>
      <c r="C1111" t="inlineStr">
        <is>
          <t>Metrópoles</t>
        </is>
      </c>
      <c r="D1111" t="inlineStr">
        <is>
          <t>rss</t>
        </is>
      </c>
      <c r="E1111" t="inlineStr">
        <is>
          <t>Trump volta a atacar Powell após dado de inflação: "Atrasado demais"</t>
        </is>
      </c>
      <c r="F1111" t="inlineStr">
        <is>
          <t>https://www.metropoles.com/negocios/trump-volta-a-atacar-powell-apos-dado-de-inflacao-atrasado-demais</t>
        </is>
      </c>
      <c r="G1111" t="inlineStr">
        <is>
          <t>inflação</t>
        </is>
      </c>
      <c r="H1111" t="inlineStr">
        <is>
          <t>Estável, o Índice de Preços ao Consumidor nos EUA (CPI, na sigla em inglês), que mede a &lt;b&gt;inflação&lt;/b&gt; no país, ficou em 2,7% em dezembro</t>
        </is>
      </c>
      <c r="I1111" t="n">
        <v>1</v>
      </c>
    </row>
    <row r="1112">
      <c r="A1112" t="inlineStr">
        <is>
          <t>13/01/2026 14:04:24</t>
        </is>
      </c>
      <c r="B1112" t="inlineStr">
        <is>
          <t>13/01 13:56</t>
        </is>
      </c>
      <c r="C1112" t="inlineStr">
        <is>
          <t>Metrópoles</t>
        </is>
      </c>
      <c r="D1112" t="inlineStr">
        <is>
          <t>rss</t>
        </is>
      </c>
      <c r="E1112" t="inlineStr">
        <is>
          <t>Lei do Descongela: entenda retroativo a servidor, suspenso na pandemia</t>
        </is>
      </c>
      <c r="F1112" t="inlineStr">
        <is>
          <t>https://www.metropoles.com/brasil/lei-do-descongela-entenda-retroativo-a-servidor-suspenso-na-pandemia</t>
        </is>
      </c>
      <c r="G1112" t="inlineStr">
        <is>
          <t>lula</t>
        </is>
      </c>
      <c r="H1112" t="inlineStr">
        <is>
          <t>cida como a Lei do Descongela, medida referente à pandemia foi sancionada pelo presidente &lt;b&gt;Lula&lt;/b&gt; e passa a valer a partir desta terça</t>
        </is>
      </c>
      <c r="I1112" t="n">
        <v>1</v>
      </c>
    </row>
    <row r="1113">
      <c r="A1113" t="inlineStr">
        <is>
          <t>13/01/2026 14:04:25</t>
        </is>
      </c>
      <c r="B1113" t="inlineStr">
        <is>
          <t>13/01 12:25</t>
        </is>
      </c>
      <c r="C1113" t="inlineStr">
        <is>
          <t>Google Alert - julia zanatta</t>
        </is>
      </c>
      <c r="D1113" t="inlineStr">
        <is>
          <t>google_alert</t>
        </is>
      </c>
      <c r="E1113" t="inlineStr">
        <is>
          <t>Violência doméstica não tem gênero, afirma deputada &lt;b&gt;Júlia Zanatta&lt;/b&gt; ao defender ampliação ...</t>
        </is>
      </c>
      <c r="F1113" t="inlineStr">
        <is>
          <t>https://www.google.com/url?rct=j&amp;sa=t&amp;url=https://www.melhorespublicacoes.com.br/destaques/2026/01/13/violencia-domestica-nao-tem-genero-afirma-deputada-julia-zanatta-ao-defender-ampliacao-da-lei-maria-da-penha-para-homens&amp;ct=ga&amp;cd=CAIyGjE1NGNiYTk5MDkyMTk4N2M6Y29tOnB0OlVT&amp;usg=AOvVaw2VCBBVy7YOzP0qY8IoTAkP</t>
        </is>
      </c>
      <c r="G1113" t="inlineStr">
        <is>
          <t>Zanatta</t>
        </is>
      </c>
      <c r="H1113" t="inlineStr">
        <is>
          <t xml:space="preserve">A deputada federal &lt;b&gt;Júlia &lt;b&gt;Zanatta&lt;/b&gt;&lt;/b&gt; (PL-SC) voltou a defender mudanças na legislação que trata da violência doméstica no </t>
        </is>
      </c>
      <c r="I1113" t="n">
        <v>1</v>
      </c>
    </row>
    <row r="1114">
      <c r="A1114" t="inlineStr">
        <is>
          <t>13/01/2026 14:04:26</t>
        </is>
      </c>
      <c r="B1114" t="inlineStr">
        <is>
          <t>13/01 10:05</t>
        </is>
      </c>
      <c r="C1114" t="inlineStr">
        <is>
          <t>g1 &gt; Economia</t>
        </is>
      </c>
      <c r="D1114" t="inlineStr">
        <is>
          <t>rss</t>
        </is>
      </c>
      <c r="E1114" t="inlineStr">
        <is>
          <t>Miriam Leitão: Brasil tem enorme superávit com Irã e pode levar um tiro na guerra tarifária com sanção de Trump</t>
        </is>
      </c>
      <c r="F1114" t="inlineStr">
        <is>
          <t>https://g1.globo.com/bom-dia-brasil/noticia/2026/01/13/miriam-leitao-brasil-tem-enorme-superavit-com-ira-e-pode-levar-um-tiro-na-guerra-tarifaria-com-sancao-de-trump.ghtml</t>
        </is>
      </c>
      <c r="G1114" t="inlineStr">
        <is>
          <t>câmara</t>
        </is>
      </c>
      <c r="H1114" t="inlineStr">
        <is>
          <t xml:space="preserve">tingidos.
O presidente dos Estados Unidos, Donald Trump, discursa para os republicanos da &lt;b&gt;Câmara&lt;/b&gt; durante a conferência anual sobre questões do partido, no Kennedy Center, renomeado como </t>
        </is>
      </c>
      <c r="I1114" t="n">
        <v>1</v>
      </c>
    </row>
    <row r="1115">
      <c r="A1115" t="inlineStr">
        <is>
          <t>13/01/2026 14:44:15</t>
        </is>
      </c>
      <c r="C1115" t="inlineStr">
        <is>
          <t>VEJA</t>
        </is>
      </c>
      <c r="D1115" t="inlineStr">
        <is>
          <t>rss</t>
        </is>
      </c>
      <c r="E1115" t="inlineStr">
        <is>
          <t>A anistia que não vai sair do papel e o jogo por trás da reação ao veto de Lula</t>
        </is>
      </c>
      <c r="F1115" t="inlineStr">
        <is>
          <t>https://veja.abril.com.br/politica/a-anistia-que-nao-vai-sair-do-papel-e-o-jogo-por-tras-da-reacao-ao-veto-de-lula/</t>
        </is>
      </c>
      <c r="G1115" t="inlineStr">
        <is>
          <t>Jair Bolsonaro</t>
        </is>
      </c>
      <c r="H1115" t="inlineStr">
        <is>
          <t>Aliados do ex-presidente &lt;b&gt;Jair Bolsonaro&lt;/b&gt; passaram a resgatar um tema que parecia enterrado</t>
        </is>
      </c>
      <c r="I1115" t="n">
        <v>3</v>
      </c>
    </row>
    <row r="1116">
      <c r="A1116" t="inlineStr">
        <is>
          <t>13/01/2026 14:44:16</t>
        </is>
      </c>
      <c r="B1116" t="inlineStr">
        <is>
          <t>13/01 14:01</t>
        </is>
      </c>
      <c r="C1116" t="inlineStr">
        <is>
          <t>Folha de S.Paulo - Mercado - Principal</t>
        </is>
      </c>
      <c r="D1116" t="inlineStr">
        <is>
          <t>rss</t>
        </is>
      </c>
      <c r="E1116" t="inlineStr">
        <is>
          <t>Contas públicas registraram déficit de 0,48% do PIB em 2025, diz Haddad</t>
        </is>
      </c>
      <c r="F1116" t="inlineStr">
        <is>
          <t>https://redir.folha.com.br/redir/online/mercado/rss091/*https://www1.folha.uol.com.br/mercado/2026/01/contas-publicas-registraram-deficit-de-048-do-pib-em-2025-diz-haddad.shtml</t>
        </is>
      </c>
      <c r="G1116" t="inlineStr">
        <is>
          <t>gastos</t>
        </is>
      </c>
      <c r="H1116" t="inlineStr">
        <is>
          <t>ref="https://www1.folha.uol.com.br/mercado/2026/01/divida-pode-subir-a-95-do-pib-com-mais-&lt;b&gt;gastos&lt;/b&gt;-fora-do-arcabouco-e-sem-novas-receitas-preve-tesouro.shtml" rel="" target=""&amp;gt;contas da Un</t>
        </is>
      </c>
      <c r="I1116" t="n">
        <v>2</v>
      </c>
    </row>
    <row r="1117">
      <c r="A1117" t="inlineStr">
        <is>
          <t>13/01/2026 14:44:17</t>
        </is>
      </c>
      <c r="B1117" t="inlineStr">
        <is>
          <t>13/01 14:13</t>
        </is>
      </c>
      <c r="C1117" t="inlineStr">
        <is>
          <t>Metrópoles</t>
        </is>
      </c>
      <c r="D1117" t="inlineStr">
        <is>
          <t>rss</t>
        </is>
      </c>
      <c r="E1117" t="inlineStr">
        <is>
          <t>GDF sinaliza aporte ao BRB em caso de prejuízo com Master, diz banco</t>
        </is>
      </c>
      <c r="F1117" t="inlineStr">
        <is>
          <t>https://www.metropoles.com/colunas/grande-angular/gdf-sinaliza-aporte-ao-brb-em-caso-de-prejuizo-com-master-diz-banco</t>
        </is>
      </c>
      <c r="G1117" t="inlineStr">
        <is>
          <t>banco central</t>
        </is>
      </c>
      <c r="H1117" t="inlineStr">
        <is>
          <t>Possíveis prejuízos em negócios do BRB com o Banco Master são investigados pelo &lt;b&gt;Banco Central&lt;/b&gt; e por auditoria independente</t>
        </is>
      </c>
      <c r="I1117" t="n">
        <v>1</v>
      </c>
    </row>
    <row r="1118">
      <c r="A1118" t="inlineStr">
        <is>
          <t>13/01/2026 14:44:18</t>
        </is>
      </c>
      <c r="C1118" t="inlineStr">
        <is>
          <t>VEJA</t>
        </is>
      </c>
      <c r="D1118" t="inlineStr">
        <is>
          <t>rss</t>
        </is>
      </c>
      <c r="E1118" t="inlineStr">
        <is>
          <t>Banco Mundial reduz projeção para o PIB do Brasil em 2025 e 2026</t>
        </is>
      </c>
      <c r="F1118" t="inlineStr">
        <is>
          <t>https://veja.abril.com.br/economia/banco-mundial-reduz-projecao-para-o-pib-do-brasil-em-2025-e-2026/</t>
        </is>
      </c>
      <c r="G1118" t="inlineStr">
        <is>
          <t>juros</t>
        </is>
      </c>
      <c r="H1118" t="inlineStr">
        <is>
          <t>Relatório aponta que &lt;b&gt;juros&lt;/b&gt; elevados, incerteza global e tensões comerciais devem conter investimentos e exportações</t>
        </is>
      </c>
      <c r="I1118" t="n">
        <v>1</v>
      </c>
    </row>
    <row r="1119">
      <c r="A1119" t="inlineStr">
        <is>
          <t>13/01/2026 14:44:19</t>
        </is>
      </c>
      <c r="C1119" t="inlineStr">
        <is>
          <t>VEJA</t>
        </is>
      </c>
      <c r="D1119" t="inlineStr">
        <is>
          <t>rss</t>
        </is>
      </c>
      <c r="E1119" t="inlineStr">
        <is>
          <t>Quem é o advogado que pode ser o sucessor de Lewandowski no Ministério da Justiça</t>
        </is>
      </c>
      <c r="F1119" t="inlineStr">
        <is>
          <t>https://veja.abril.com.br/politica/quem-e-o-advogado-que-pode-ser-o-sucessor-de-lewandowski-no-ministerio-da-justica/</t>
        </is>
      </c>
      <c r="G1119" t="inlineStr">
        <is>
          <t>lula</t>
        </is>
      </c>
      <c r="H1119" t="inlineStr">
        <is>
          <t>Nomes próximos ao PT e ao presidente &lt;b&gt;Lula&lt;/b&gt; afirmam que provável escolhido será Wellington César Lima e Silva, atual advogado-geral d</t>
        </is>
      </c>
      <c r="I1119" t="n">
        <v>1</v>
      </c>
    </row>
    <row r="1120">
      <c r="A1120" t="inlineStr">
        <is>
          <t>13/01/2026 14:59:23</t>
        </is>
      </c>
      <c r="B1120" t="inlineStr">
        <is>
          <t>13/01 14:46</t>
        </is>
      </c>
      <c r="C1120" t="inlineStr">
        <is>
          <t>Metrópoles</t>
        </is>
      </c>
      <c r="D1120" t="inlineStr">
        <is>
          <t>rss</t>
        </is>
      </c>
      <c r="E1120" t="inlineStr">
        <is>
          <t>Emenda de alvo da Overclean custeou "obras fantasmas" de pavimentação</t>
        </is>
      </c>
      <c r="F1120" t="inlineStr">
        <is>
          <t>https://www.metropoles.com/colunas/tacio-lorran/emenda-de-alvo-da-overclean-custeou-obras-fantasmas-de-pavimentacao</t>
        </is>
      </c>
      <c r="G1120" t="inlineStr">
        <is>
          <t>cgu</t>
        </is>
      </c>
      <c r="H1120" t="inlineStr">
        <is>
          <t>&lt;b&gt;CGU&lt;/b&gt; identificou que o deputado federal Félix Mendonça enviou emenda Pix de R$ 1,5 milhão para</t>
        </is>
      </c>
      <c r="I1120" t="n">
        <v>2</v>
      </c>
    </row>
    <row r="1121">
      <c r="A1121" t="inlineStr">
        <is>
          <t>13/01/2026 14:59:24</t>
        </is>
      </c>
      <c r="B1121" t="inlineStr">
        <is>
          <t>13/01 14:44</t>
        </is>
      </c>
      <c r="C1121" t="inlineStr">
        <is>
          <t>Metrópoles</t>
        </is>
      </c>
      <c r="D1121" t="inlineStr">
        <is>
          <t>rss</t>
        </is>
      </c>
      <c r="E1121" t="inlineStr">
        <is>
          <t>Invicto há 23 jogos, Al-Hilal perdeu para equipe brasileira; veja</t>
        </is>
      </c>
      <c r="F1121" t="inlineStr">
        <is>
          <t>https://www.metropoles.com/esportes/invicto-ha-23-jogos-al-hilal-perdeu-para-equipe-brasileira-veja</t>
        </is>
      </c>
      <c r="G1121" t="inlineStr">
        <is>
          <t>ldo</t>
        </is>
      </c>
      <c r="H1121" t="inlineStr">
        <is>
          <t>Inzaghi chegou a 28 vitórias pelo Al-Hilal após vencer o Al-Nassr, de Cristiano Rona&lt;b&gt;ldo&lt;/b&gt;, e abrir sete pontos de vantagem no Saudita</t>
        </is>
      </c>
      <c r="I1121" t="n">
        <v>1</v>
      </c>
    </row>
    <row r="1122">
      <c r="A1122" t="inlineStr">
        <is>
          <t>13/01/2026 14:59:25</t>
        </is>
      </c>
      <c r="B1122" t="inlineStr">
        <is>
          <t>13/01 14:35</t>
        </is>
      </c>
      <c r="C1122" t="inlineStr">
        <is>
          <t>Metrópoles</t>
        </is>
      </c>
      <c r="D1122" t="inlineStr">
        <is>
          <t>rss</t>
        </is>
      </c>
      <c r="E1122" t="inlineStr">
        <is>
          <t>NX Zero se pronuncia após polêmica envolvendo discurso antidemocrático</t>
        </is>
      </c>
      <c r="F1122" t="inlineStr">
        <is>
          <t>https://www.metropoles.com/entretenimento/musica/nx-zero-se-pronuncia-apos-polemica-envolvendo-discurso-antidemocratico</t>
        </is>
      </c>
      <c r="G1122" t="inlineStr">
        <is>
          <t>CAC</t>
        </is>
      </c>
      <c r="H1122" t="inlineStr">
        <is>
          <t>A banda se viu envolvida em uma polêmica após o baixista &lt;b&gt;Cac&lt;/b&gt;o Grandino ter o posicionamento relacionado com a direita</t>
        </is>
      </c>
      <c r="I1122" t="n">
        <v>1</v>
      </c>
    </row>
    <row r="1123">
      <c r="A1123" t="inlineStr">
        <is>
          <t>13/01/2026 15:41:58</t>
        </is>
      </c>
      <c r="B1123" t="inlineStr">
        <is>
          <t>13/01 15:06</t>
        </is>
      </c>
      <c r="C1123" t="inlineStr">
        <is>
          <t>g1 &gt; Economia</t>
        </is>
      </c>
      <c r="D1123" t="inlineStr">
        <is>
          <t>rss</t>
        </is>
      </c>
      <c r="E1123" t="inlineStr">
        <is>
          <t>Tesouro vê rombo nas contas até 2027, cita 'medidas adicionais' para atingir metas e vê alta maior da dívida</t>
        </is>
      </c>
      <c r="F1123" t="inlineStr">
        <is>
          <t>https://g1.globo.com/economia/noticia/2026/01/13/tesouro-ve-rombo-nas-contas-ate-2027-cita-medidas-adicionais-de-arrecadacao-para-atingir-metas-e-ve-alta-maior-da-divida.ghtml</t>
        </is>
      </c>
      <c r="G1123" t="inlineStr">
        <is>
          <t>Jair Bolsonaro</t>
        </is>
      </c>
      <c r="H1123" t="inlineStr">
        <is>
          <t>ntos do PIB;
Michel Temer (setembro 2016 a dezembro de 2018): alta de 12,5 pontos do PIB;
&lt;b&gt;Jair Bolsonaro&lt;/b&gt; (2019 a 2022): recuo de 0,8 ponto do PIB;
Lula (considerando a projeção do Tesouro Nacion</t>
        </is>
      </c>
      <c r="I1123" t="n">
        <v>10</v>
      </c>
    </row>
    <row r="1124">
      <c r="A1124" t="inlineStr">
        <is>
          <t>13/01/2026 15:41:59</t>
        </is>
      </c>
      <c r="B1124" t="inlineStr">
        <is>
          <t>13/01 15:07</t>
        </is>
      </c>
      <c r="C1124" t="inlineStr">
        <is>
          <t>g1 &gt; Economia</t>
        </is>
      </c>
      <c r="D1124" t="inlineStr">
        <is>
          <t>rss</t>
        </is>
      </c>
      <c r="E1124" t="inlineStr">
        <is>
          <t>Qual a origem e os riscos da briga entre Trump e o presidente do Banco Central dos EUA</t>
        </is>
      </c>
      <c r="F1124" t="inlineStr">
        <is>
          <t>https://g1.globo.com/economia/noticia/2026/01/13/qual-a-origem-e-os-riscos-da-briga-entre-trump-e-o-presidente-do-banco-central-dos-eua.ghtml</t>
        </is>
      </c>
      <c r="G1124" t="inlineStr">
        <is>
          <t>senado</t>
        </is>
      </c>
      <c r="H1124" t="inlineStr">
        <is>
          <t xml:space="preserve"> investigado?
A investigação decorre do depoimento de Powell perante o Comitê Bancário do &lt;b&gt;Senado&lt;/b&gt; dos EUA em junho, quando ele minimizou os custos excessivos relacionados à reforma da sed</t>
        </is>
      </c>
      <c r="I1124" t="n">
        <v>5</v>
      </c>
    </row>
    <row r="1125">
      <c r="A1125" t="inlineStr">
        <is>
          <t>13/01/2026 15:42:00</t>
        </is>
      </c>
      <c r="B1125" t="inlineStr">
        <is>
          <t>13/01 15:30</t>
        </is>
      </c>
      <c r="C1125" t="inlineStr">
        <is>
          <t>g1 &gt; Economia</t>
        </is>
      </c>
      <c r="D1125" t="inlineStr">
        <is>
          <t>rss</t>
        </is>
      </c>
      <c r="E1125" t="inlineStr">
        <is>
          <t>Strada, Polo, Argo, T-Cross e HB20: veja o ranking, mês a mês, dos 5 carros mais vendidos de 2025</t>
        </is>
      </c>
      <c r="F1125" t="inlineStr">
        <is>
          <t>https://g1.globo.com/carros/noticia/2026/01/13/veja-o-ranking-mes-a-mes-dos-5-carros-mais-vendidos-de-2025.ghtml</t>
        </is>
      </c>
      <c r="G1125" t="inlineStr">
        <is>
          <t>imposto</t>
        </is>
      </c>
      <c r="H1125" t="inlineStr">
        <is>
          <t xml:space="preserve"> 29.709).
A entidade avalia que o programa Carro Sustentável, responsável pela redução do &lt;b&gt;Imposto&lt;/b&gt; sobre Produtos Industrializados (IPI) para veículos populares, será fundamental para sust</t>
        </is>
      </c>
      <c r="I1125" t="n">
        <v>2</v>
      </c>
    </row>
    <row r="1126">
      <c r="A1126" t="inlineStr">
        <is>
          <t>13/01/2026 15:42:01</t>
        </is>
      </c>
      <c r="B1126" t="inlineStr">
        <is>
          <t>13/01 15:29</t>
        </is>
      </c>
      <c r="C1126" t="inlineStr">
        <is>
          <t>Folha de S.Paulo - Mercado - Principal</t>
        </is>
      </c>
      <c r="D1126" t="inlineStr">
        <is>
          <t>rss</t>
        </is>
      </c>
      <c r="E1126" t="inlineStr">
        <is>
          <t>Dados, IA e tecnologia são prioridade para 86% dos líderes de tributação e finanças, diz levantamento</t>
        </is>
      </c>
      <c r="F1126" t="inlineStr">
        <is>
          <t>https://redir.folha.com.br/redir/online/mercado/rss091/*https://www1.folha.uol.com.br/blogs/que-imposto-e-esse/2026/01/dados-ia-e-tecnologia-sao-prioridade-para-86-dos-lideres-de-tributacao-e-financas-diz-levantamento.shtml</t>
        </is>
      </c>
      <c r="G1126" t="inlineStr">
        <is>
          <t>imposto</t>
        </is>
      </c>
      <c r="H1126" t="inlineStr">
        <is>
          <t>//redir.folha.com.br/redir/online/mercado/rss091/*https://www1.folha.uol.com.br/blogs/que-&lt;b&gt;imposto&lt;/b&gt;-e-esse/2026/01/dados-ia-e-tecnologia-sao-prioridade-para-86-dos-lideres-de-tributacao-e-f</t>
        </is>
      </c>
      <c r="I1126" t="n">
        <v>2</v>
      </c>
    </row>
    <row r="1127">
      <c r="A1127" t="inlineStr">
        <is>
          <t>13/01/2026 15:42:01</t>
        </is>
      </c>
      <c r="B1127" t="inlineStr">
        <is>
          <t>13/01 14:56</t>
        </is>
      </c>
      <c r="C1127" t="inlineStr">
        <is>
          <t>g1 &gt; Economia</t>
        </is>
      </c>
      <c r="D1127" t="inlineStr">
        <is>
          <t>rss</t>
        </is>
      </c>
      <c r="E1127" t="inlineStr">
        <is>
          <t>Açaí é reconhecido em lei como fruta brasileira para evitar pirataria</t>
        </is>
      </c>
      <c r="F1127" t="inlineStr">
        <is>
          <t>https://g1.globo.com/economia/agronegocios/noticia/2026/01/13/acai-e-reconhecido-em-lei-como-fruta-brasileira.ghtml</t>
        </is>
      </c>
      <c r="G1127" t="inlineStr">
        <is>
          <t>câmara</t>
        </is>
      </c>
      <c r="H1127" t="inlineStr">
        <is>
          <t>do ex-senador Flexa Ribeiro (PA).
Aprovado pelo Senado em 2011, o projeto foi votado pela &lt;b&gt;Câmara&lt;/b&gt; dos Deputados (onde tramitou como PL 2.787/2011) no final do ano passado.
O texto alterou</t>
        </is>
      </c>
      <c r="I1127" t="n">
        <v>2</v>
      </c>
    </row>
    <row r="1128">
      <c r="A1128" t="inlineStr">
        <is>
          <t>13/01/2026 15:42:05</t>
        </is>
      </c>
      <c r="B1128" t="inlineStr">
        <is>
          <t>13/01 14:54</t>
        </is>
      </c>
      <c r="C1128" t="inlineStr">
        <is>
          <t>Folha de S.Paulo - Mercado - Principal</t>
        </is>
      </c>
      <c r="D1128" t="inlineStr">
        <is>
          <t>rss</t>
        </is>
      </c>
      <c r="E1128" t="inlineStr">
        <is>
          <t>Banco Master: inspeção do BC tem relatos divergentes sobre dados sigilosos</t>
        </is>
      </c>
      <c r="F1128" t="inlineStr">
        <is>
          <t>https://redir.folha.com.br/redir/online/mercado/rss091/*https://www1.folha.uol.com.br/colunas/painelsa/2026/01/banco-master-inspecao-do-bc-tem-informacoes-divergentes-sobre-dados-sigilosos.shtml</t>
        </is>
      </c>
      <c r="G1128" t="inlineStr">
        <is>
          <t>tcu</t>
        </is>
      </c>
      <c r="H1128" t="inlineStr">
        <is>
          <t>o divulgado nesta terça (13) entre o &amp;lt;a href="https://www1.folha.uol.com.br/folha-topicos/&lt;b&gt;tcu&lt;/b&gt;/"&amp;gt;TCU&amp;lt;/a&amp;gt; (Tribunal de Contas da União) e o &amp;lt;a href="https://www1.folha.uol.com.br/folha-</t>
        </is>
      </c>
      <c r="I1128" t="n">
        <v>2</v>
      </c>
    </row>
    <row r="1129">
      <c r="A1129" t="inlineStr">
        <is>
          <t>13/01/2026 16:00:39</t>
        </is>
      </c>
      <c r="B1129" t="inlineStr">
        <is>
          <t>13/01 15:40</t>
        </is>
      </c>
      <c r="C1129" t="inlineStr">
        <is>
          <t>Metrópoles</t>
        </is>
      </c>
      <c r="D1129" t="inlineStr">
        <is>
          <t>rss</t>
        </is>
      </c>
      <c r="E1129" t="inlineStr">
        <is>
          <t>PF pede mais tempo ao STF para abrir inquérito sobre gestão Bolsonaro na pandemia</t>
        </is>
      </c>
      <c r="F1129" t="inlineStr">
        <is>
          <t>https://www.metropoles.com/brasil/pf-pede-mais-tempo-para-abrir-inquerito-sobre-bolsonaro-na-pandemia</t>
        </is>
      </c>
      <c r="G1129" t="inlineStr">
        <is>
          <t>Bolsonaro</t>
        </is>
      </c>
      <c r="H1129" t="inlineStr">
        <is>
          <t>(ver título)</t>
        </is>
      </c>
      <c r="I1129" t="n">
        <v>2</v>
      </c>
    </row>
    <row r="1130">
      <c r="A1130" t="inlineStr">
        <is>
          <t>13/01/2026 16:00:40</t>
        </is>
      </c>
      <c r="C1130" t="inlineStr">
        <is>
          <t>VEJA</t>
        </is>
      </c>
      <c r="D1130" t="inlineStr">
        <is>
          <t>rss</t>
        </is>
      </c>
      <c r="E1130" t="inlineStr">
        <is>
          <t>Lula veta, Congresso reage e eleição entra em cena: o jogo por trás da dosimetria</t>
        </is>
      </c>
      <c r="F1130" t="inlineStr">
        <is>
          <t>https://veja.abril.com.br/politica/lula-veta-congresso-reage-e-eleicao-entra-em-cena-o-jogo-por-tras-da-dosimetria/</t>
        </is>
      </c>
      <c r="G1130" t="inlineStr">
        <is>
          <t>congresso</t>
        </is>
      </c>
      <c r="H1130" t="inlineStr">
        <is>
          <t>Para Lula, o veto cumpre seu papel simbólico. Para o &lt;b&gt;Congresso&lt;/b&gt;, a derrubada reafirma autonomia</t>
        </is>
      </c>
      <c r="I1130" t="n">
        <v>2</v>
      </c>
    </row>
    <row r="1131">
      <c r="A1131" t="inlineStr">
        <is>
          <t>13/01/2026 16:00:41</t>
        </is>
      </c>
      <c r="C1131" t="inlineStr">
        <is>
          <t>VEJA</t>
        </is>
      </c>
      <c r="D1131" t="inlineStr">
        <is>
          <t>rss</t>
        </is>
      </c>
      <c r="E1131" t="inlineStr">
        <is>
          <t>Base de Lula em Minas Gerais já organiza campanha de Rodrigo Pacheco a governador</t>
        </is>
      </c>
      <c r="F1131" t="inlineStr">
        <is>
          <t>https://veja.abril.com.br/brasil/base-de-lula-em-minas-gerais-ja-organiza-campanha-de-rodrigo-pacheco-a-governador/</t>
        </is>
      </c>
      <c r="G1131" t="inlineStr">
        <is>
          <t>senado</t>
        </is>
      </c>
      <c r="H1131" t="inlineStr">
        <is>
          <t>&lt;b&gt;Senado&lt;/b&gt;r mineiro avalia disputar a eleição, já antecipou a interlocutores que deixará o PSD e bus</t>
        </is>
      </c>
      <c r="I1131" t="n">
        <v>2</v>
      </c>
    </row>
    <row r="1132">
      <c r="A1132" t="inlineStr">
        <is>
          <t>13/01/2026 16:00:42</t>
        </is>
      </c>
      <c r="B1132" t="inlineStr">
        <is>
          <t>13/01 15:39</t>
        </is>
      </c>
      <c r="C1132" t="inlineStr">
        <is>
          <t>Metrópoles</t>
        </is>
      </c>
      <c r="D1132" t="inlineStr">
        <is>
          <t>rss</t>
        </is>
      </c>
      <c r="E1132" t="inlineStr">
        <is>
          <t>CPMI do INSS pede ao STF que proíba Lulinha de sair do Brasil</t>
        </is>
      </c>
      <c r="F1132" t="inlineStr">
        <is>
          <t>https://www.metropoles.com/colunas/andreza-matais/cpmi-do-inss-pede-ao-stf-que-proiba-lulinha-de-sair-do-brasil</t>
        </is>
      </c>
      <c r="G1132" t="inlineStr">
        <is>
          <t>stf</t>
        </is>
      </c>
      <c r="H1132" t="inlineStr">
        <is>
          <t>é encabeçado pela bancada do Novo e assinado pelo relator, Alfredo Gaspar. Grupo quer que &lt;b&gt;STF&lt;/b&gt; retenha passaporte de Lulinha</t>
        </is>
      </c>
      <c r="I1132" t="n">
        <v>1</v>
      </c>
    </row>
    <row r="1133">
      <c r="A1133" t="inlineStr">
        <is>
          <t>13/01/2026 16:00:43</t>
        </is>
      </c>
      <c r="B1133" t="inlineStr">
        <is>
          <t>13/01 15:36</t>
        </is>
      </c>
      <c r="C1133" t="inlineStr">
        <is>
          <t>Metrópoles</t>
        </is>
      </c>
      <c r="D1133" t="inlineStr">
        <is>
          <t>rss</t>
        </is>
      </c>
      <c r="E1133" t="inlineStr">
        <is>
          <t>Mesmo foragido nos EUA, Ramagem usou cota para impulsionar redes</t>
        </is>
      </c>
      <c r="F1133" t="inlineStr">
        <is>
          <t>https://www.metropoles.com/brasil/mesmo-foragido-nos-eua-ramagem-usou-cota-para-impulsionar-redes</t>
        </is>
      </c>
      <c r="G1133" t="inlineStr">
        <is>
          <t>câmara</t>
        </is>
      </c>
      <c r="H1133" t="inlineStr">
        <is>
          <t>Conforme dados público da &lt;b&gt;Câmara&lt;/b&gt; dos Deputados, foi gasto um total de R$ 10.175,42. O valor foi reembolsado integralmente</t>
        </is>
      </c>
      <c r="I1133" t="n">
        <v>1</v>
      </c>
    </row>
    <row r="1134">
      <c r="A1134" t="inlineStr">
        <is>
          <t>13/01/2026 16:00:47</t>
        </is>
      </c>
      <c r="C1134" t="inlineStr">
        <is>
          <t>VEJA</t>
        </is>
      </c>
      <c r="D1134" t="inlineStr">
        <is>
          <t>rss</t>
        </is>
      </c>
      <c r="E1134" t="inlineStr">
        <is>
          <t>Favorito para Ministério da Justiça desembarca em Brasília e pode ter encontro com Lula</t>
        </is>
      </c>
      <c r="F1134" t="inlineStr">
        <is>
          <t>https://veja.abril.com.br/politica/favorito-para-ministerio-da-justica-desembarca-em-brasilia-e-pode-ter-encontro-com-lula/</t>
        </is>
      </c>
      <c r="G1134" t="inlineStr">
        <is>
          <t>lula</t>
        </is>
      </c>
      <c r="H1134" t="inlineStr">
        <is>
          <t>(ver título)</t>
        </is>
      </c>
      <c r="I1134" t="n">
        <v>1</v>
      </c>
    </row>
    <row r="1135">
      <c r="A1135" t="inlineStr">
        <is>
          <t>13/01/2026 16:31:01</t>
        </is>
      </c>
      <c r="B1135" t="inlineStr">
        <is>
          <t>13/01 16:01</t>
        </is>
      </c>
      <c r="C1135" t="inlineStr">
        <is>
          <t>g1 &gt; Economia</t>
        </is>
      </c>
      <c r="D1135" t="inlineStr">
        <is>
          <t>rss</t>
        </is>
      </c>
      <c r="E1135" t="inlineStr">
        <is>
          <t>Argentina de Milei encerra 2025 com inflação de 31,5%, em ano de eleição legislativa e apoio de Trump</t>
        </is>
      </c>
      <c r="F1135" t="inlineStr">
        <is>
          <t>https://g1.globo.com/economia/noticia/2026/01/13/argentina-de-milei-encerra-2025-com-inflacao-de-315percent-em-ano-de-eleicao-legislativa-e-apoio-de-trump.ghtml</t>
        </is>
      </c>
      <c r="G1135" t="inlineStr">
        <is>
          <t>câmara</t>
        </is>
      </c>
      <c r="H1135" t="inlineStr">
        <is>
          <t xml:space="preserve"> Trump, Javier Milei obteve, em 26 de outubro, uma vitória importante nas eleições para a &lt;b&gt;Câmara&lt;/b&gt; dos Deputados e o Senado, o que ajudou a conter a disparada do dólar — e pode garantir a </t>
        </is>
      </c>
      <c r="I1135" t="n">
        <v>5</v>
      </c>
    </row>
    <row r="1136">
      <c r="A1136" t="inlineStr">
        <is>
          <t>13/01/2026 16:31:02</t>
        </is>
      </c>
      <c r="B1136" t="inlineStr">
        <is>
          <t>13/01 16:00</t>
        </is>
      </c>
      <c r="C1136" t="inlineStr">
        <is>
          <t>g1 &gt; Economia</t>
        </is>
      </c>
      <c r="D1136" t="inlineStr">
        <is>
          <t>rss</t>
        </is>
      </c>
      <c r="E1136" t="inlineStr">
        <is>
          <t>Lei Rouanet: cada R$ 1 investido gera R$ 7,59 na economia, diz estudo</t>
        </is>
      </c>
      <c r="F1136" t="inlineStr">
        <is>
          <t>https://g1.globo.com/economia/noticia/2026/01/13/lei-rouanet-investimentos.ghtml</t>
        </is>
      </c>
      <c r="G1136" t="inlineStr">
        <is>
          <t>imposto</t>
        </is>
      </c>
      <c r="H1136" t="inlineStr">
        <is>
          <t>bas do governo.
Pela legislação, o governo federal renuncia a uma parte da arrecadação de &lt;b&gt;imposto&lt;/b&gt;s para que o valor seja investido em projetos culturais aprovados pelo Ministério da Cultu</t>
        </is>
      </c>
      <c r="I1136" t="n">
        <v>4</v>
      </c>
    </row>
    <row r="1137">
      <c r="A1137" t="inlineStr">
        <is>
          <t>13/01/2026 16:31:03</t>
        </is>
      </c>
      <c r="B1137" t="inlineStr">
        <is>
          <t>13/01 16:05</t>
        </is>
      </c>
      <c r="C1137" t="inlineStr">
        <is>
          <t>Metrópoles</t>
        </is>
      </c>
      <c r="D1137" t="inlineStr">
        <is>
          <t>rss</t>
        </is>
      </c>
      <c r="E1137" t="inlineStr">
        <is>
          <t>Barulho constante e demora médica: a situação de Bolsonaro na prisão. Veja o vídeo</t>
        </is>
      </c>
      <c r="F1137" t="inlineStr">
        <is>
          <t>https://www.metropoles.com/colunas/tiago-pavinatto/barulho-constante-e-demora-medica-a-situacao-de-bolsonaro-na-prisao</t>
        </is>
      </c>
      <c r="G1137" t="inlineStr">
        <is>
          <t>Jair Bolsonaro</t>
        </is>
      </c>
      <c r="H1137" t="inlineStr">
        <is>
          <t>Moraes nega todo tipo de pedido da defesa de &lt;b&gt;Jair Bolsonaro&lt;/b&gt;, mesmo com laudos médicos e o barulho da central de ar-condicionado</t>
        </is>
      </c>
      <c r="I1137" t="n">
        <v>2</v>
      </c>
    </row>
    <row r="1138">
      <c r="A1138" t="inlineStr">
        <is>
          <t>13/01/2026 16:51:11</t>
        </is>
      </c>
      <c r="C1138" t="inlineStr">
        <is>
          <t>VEJA</t>
        </is>
      </c>
      <c r="D1138" t="inlineStr">
        <is>
          <t>rss</t>
        </is>
      </c>
      <c r="E1138" t="inlineStr">
        <is>
          <t>A fala de Flávio Bolsonaro que é comemorada por aliados de Lula</t>
        </is>
      </c>
      <c r="F1138" t="inlineStr">
        <is>
          <t>https://veja.abril.com.br/politica/a-fala-de-flavio-bolsonaro-que-e-comemorada-por-aliados-de-lula/</t>
        </is>
      </c>
      <c r="G1138" t="inlineStr">
        <is>
          <t>senado</t>
        </is>
      </c>
      <c r="H1138" t="inlineStr">
        <is>
          <t>Declaração do &lt;b&gt;senado&lt;/b&gt;r sobre o irmão como chanceler reforça narrativa petista de retorno ao bolsonarismo raiz e</t>
        </is>
      </c>
      <c r="I1138" t="n">
        <v>3</v>
      </c>
    </row>
    <row r="1139">
      <c r="A1139" t="inlineStr">
        <is>
          <t>13/01/2026 16:51:11</t>
        </is>
      </c>
      <c r="B1139" t="inlineStr">
        <is>
          <t>13/01 16:30</t>
        </is>
      </c>
      <c r="C1139" t="inlineStr">
        <is>
          <t>Folha de S.Paulo - Poder - Principal</t>
        </is>
      </c>
      <c r="D1139" t="inlineStr">
        <is>
          <t>rss</t>
        </is>
      </c>
      <c r="E1139" t="inlineStr">
        <is>
          <t>BC oferece saída à francesa ao TCU</t>
        </is>
      </c>
      <c r="F1139" t="inlineStr">
        <is>
          <t>https://redir.folha.com.br/redir/online/poder/rss091/*https://www1.folha.uol.com.br/colunas/dora-kramer/2026/01/bc-oferece-saida-a-francesa-ao-tcu.shtml</t>
        </is>
      </c>
      <c r="G1139" t="inlineStr">
        <is>
          <t>tcu</t>
        </is>
      </c>
      <c r="H1139" t="inlineStr">
        <is>
          <t>banco-central/"&amp;gt;Banco Central&amp;lt;/a&amp;gt; e o&amp;lt;a href="https://www1.folha.uol.com.br/folha-topicos/&lt;b&gt;tcu&lt;/b&gt;/" rel="" target=""&amp;gt; Tribunal de Contas da União&amp;lt;/a&amp;gt;, relatado por &amp;lt;a href="https://www1.f</t>
        </is>
      </c>
      <c r="I1139" t="n">
        <v>2</v>
      </c>
    </row>
    <row r="1140">
      <c r="A1140" t="inlineStr">
        <is>
          <t>13/01/2026 16:51:12</t>
        </is>
      </c>
      <c r="B1140" t="inlineStr">
        <is>
          <t>13/01 16:47</t>
        </is>
      </c>
      <c r="C1140" t="inlineStr">
        <is>
          <t>Folha de S.Paulo - Mercado - Principal</t>
        </is>
      </c>
      <c r="D1140" t="inlineStr">
        <is>
          <t>rss</t>
        </is>
      </c>
      <c r="E1140" t="inlineStr">
        <is>
          <t>Inflação na Argentina em 2025 é a mais baixa desde 2017, apesar de alta em dezembro</t>
        </is>
      </c>
      <c r="F1140" t="inlineStr">
        <is>
          <t>https://redir.folha.com.br/redir/online/mercado/rss091/*https://www1.folha.uol.com.br/mercado/2026/01/inflacao-na-argentina-em-2025-e-a-mais-baixa-desde-2017-apesar-de-alta-em-dezembro.shtml</t>
        </is>
      </c>
      <c r="G1140" t="inlineStr">
        <is>
          <t>inflação</t>
        </is>
      </c>
      <c r="H1140" t="inlineStr">
        <is>
          <t>Os dados de &amp;lt;a href="https://www1.folha.uol.com.br/folha-topicos/inflacao/"&amp;gt;&lt;b&gt;inflação&lt;/b&gt;&amp;lt;/a&amp;gt; da &amp;lt;a href="https://www1.folha.uol.com.br/folha-topicos/argentina/"&amp;gt;Argentina&amp;lt;/a&amp;gt; div</t>
        </is>
      </c>
      <c r="I1140" t="n">
        <v>1</v>
      </c>
    </row>
    <row r="1141">
      <c r="A1141" t="inlineStr">
        <is>
          <t>13/01/2026 16:51:13</t>
        </is>
      </c>
      <c r="B1141" t="inlineStr">
        <is>
          <t>13/01 16:46</t>
        </is>
      </c>
      <c r="C1141" t="inlineStr">
        <is>
          <t>Metrópoles</t>
        </is>
      </c>
      <c r="D1141" t="inlineStr">
        <is>
          <t>rss</t>
        </is>
      </c>
      <c r="E1141" t="inlineStr">
        <is>
          <t>Lula confirma a aliados Wellington César Lima como ministro da Justiça</t>
        </is>
      </c>
      <c r="F1141" t="inlineStr">
        <is>
          <t>https://www.metropoles.com/brasil/lula-wellington-cesar-lima-ministro-da-justica</t>
        </is>
      </c>
      <c r="G1141" t="inlineStr">
        <is>
          <t>lula</t>
        </is>
      </c>
      <c r="H1141" t="inlineStr">
        <is>
          <t>(ver título)</t>
        </is>
      </c>
      <c r="I1141" t="n">
        <v>1</v>
      </c>
    </row>
    <row r="1142">
      <c r="A1142" t="inlineStr">
        <is>
          <t>13/01/2026 16:51:14</t>
        </is>
      </c>
      <c r="C1142" t="inlineStr">
        <is>
          <t>VEJA</t>
        </is>
      </c>
      <c r="D1142" t="inlineStr">
        <is>
          <t>rss</t>
        </is>
      </c>
      <c r="E1142" t="inlineStr">
        <is>
          <t>Bill Clinton falta audiência sobre caso Epstein e pode responder a desacato; entenda</t>
        </is>
      </c>
      <c r="F1142" t="inlineStr">
        <is>
          <t>https://veja.abril.com.br/mundo/bill-clinton-falta-audiencia-sobre-caso-epstein-e-pode-responder-a-desacato-entenda/</t>
        </is>
      </c>
      <c r="G1142" t="inlineStr">
        <is>
          <t>congresso</t>
        </is>
      </c>
      <c r="H1142" t="inlineStr">
        <is>
          <t>a sua esposa, Hillary Clinton, ex-secretária de Estado, pelo pelo Comitê de Supervisão do &lt;b&gt;Congresso&lt;/b&gt; dos EUA</t>
        </is>
      </c>
      <c r="I1142" t="n">
        <v>1</v>
      </c>
    </row>
    <row r="1143">
      <c r="A1143" t="inlineStr">
        <is>
          <t>13/01/2026 17:23:00</t>
        </is>
      </c>
      <c r="B1143" t="inlineStr">
        <is>
          <t>13/01 16:48</t>
        </is>
      </c>
      <c r="C1143" t="inlineStr">
        <is>
          <t>g1 &gt; Economia</t>
        </is>
      </c>
      <c r="D1143" t="inlineStr">
        <is>
          <t>rss</t>
        </is>
      </c>
      <c r="E1143" t="inlineStr">
        <is>
          <t>Lula cria comitê gestor da reforma tributária e lança plataforma para novo sistema</t>
        </is>
      </c>
      <c r="F1143" t="inlineStr">
        <is>
          <t>https://g1.globo.com/politica/noticia/2026/01/13/lula-cria-comite-gestor-da-reforma-tributaria-e-lanca-plataforma-para-novo-sistema.ghtml</t>
        </is>
      </c>
      <c r="G1143" t="inlineStr">
        <is>
          <t>câmara</t>
        </is>
      </c>
      <c r="H1143" t="inlineStr">
        <is>
          <t>ológica do sistema tributário brasileiro.
O evento contou com a presença do presidente da &lt;b&gt;Câmara&lt;/b&gt; dos Deputados, Hugo Motta (Republicanos-PB).
Veja os vídeos que estão em alta no g1
A par</t>
        </is>
      </c>
      <c r="I1143" t="n">
        <v>6</v>
      </c>
    </row>
    <row r="1144">
      <c r="A1144" t="inlineStr">
        <is>
          <t>13/01/2026 17:23:01</t>
        </is>
      </c>
      <c r="C1144" t="inlineStr">
        <is>
          <t>VEJA</t>
        </is>
      </c>
      <c r="D1144" t="inlineStr">
        <is>
          <t>rss</t>
        </is>
      </c>
      <c r="E1144" t="inlineStr">
        <is>
          <t>Novo sistema da Receita para a reforma tributária será 100 vezes maior que o Pix</t>
        </is>
      </c>
      <c r="F1144" t="inlineStr">
        <is>
          <t>https://veja.abril.com.br/economia/novo-sistema-da-receita-para-a-reforma-tributaria-sera-100-vezes-maior-que-o-pix/</t>
        </is>
      </c>
      <c r="G1144" t="inlineStr">
        <is>
          <t>imposto</t>
        </is>
      </c>
      <c r="H1144" t="inlineStr">
        <is>
          <t>tema da Receita Federal e da Serpro que vai rodar todas as operações vinculadas aos novos &lt;b&gt;imposto&lt;/b&gt;s</t>
        </is>
      </c>
      <c r="I1144" t="n">
        <v>5</v>
      </c>
    </row>
    <row r="1145">
      <c r="A1145" t="inlineStr">
        <is>
          <t>13/01/2026 17:23:02</t>
        </is>
      </c>
      <c r="B1145" t="inlineStr">
        <is>
          <t>13/01 17:05</t>
        </is>
      </c>
      <c r="C1145" t="inlineStr">
        <is>
          <t>Metrópoles</t>
        </is>
      </c>
      <c r="D1145" t="inlineStr">
        <is>
          <t>rss</t>
        </is>
      </c>
      <c r="E1145" t="inlineStr">
        <is>
          <t>Favorito para Justiça conversa com Lula e anúncio é iminente</t>
        </is>
      </c>
      <c r="F1145" t="inlineStr">
        <is>
          <t>https://www.metropoles.com/colunas/milena-teixeira/favorito-para-justica-conversa-com-lula-e-anuncio-e-iminente</t>
        </is>
      </c>
      <c r="G1145" t="inlineStr">
        <is>
          <t>lula</t>
        </is>
      </c>
      <c r="H1145" t="inlineStr">
        <is>
          <t>llington Lima chegou em Brasília na manhã desta segunda-feira (13/1); a expectativa é que &lt;b&gt;Lula&lt;/b&gt; anuncie o nome dele hoje</t>
        </is>
      </c>
      <c r="I1145" t="n">
        <v>1</v>
      </c>
    </row>
    <row r="1146">
      <c r="A1146" t="inlineStr">
        <is>
          <t>13/01/2026 17:23:03</t>
        </is>
      </c>
      <c r="B1146" t="inlineStr">
        <is>
          <t>13/01 17:03</t>
        </is>
      </c>
      <c r="C1146" t="inlineStr">
        <is>
          <t>Metrópoles</t>
        </is>
      </c>
      <c r="D1146" t="inlineStr">
        <is>
          <t>rss</t>
        </is>
      </c>
      <c r="E1146" t="inlineStr">
        <is>
          <t>Dólar fecha estável com Trump x Irã, inflação nos EUA e Fed sob ataque</t>
        </is>
      </c>
      <c r="F1146" t="inlineStr">
        <is>
          <t>https://www.metropoles.com/negocios/dolar-ibovespa-mercado-cotacao-moeda-bolsa-cambio-fechamento</t>
        </is>
      </c>
      <c r="G1146" t="inlineStr">
        <is>
          <t>inflação</t>
        </is>
      </c>
      <c r="H1146" t="inlineStr">
        <is>
          <t>Mercados monitoraram escalada na tensão entre EUA e Irã e ataques ao Fed. &lt;b&gt;Inflação&lt;/b&gt; norte-americana e serviços no Brasil também são destaques</t>
        </is>
      </c>
      <c r="I1146" t="n">
        <v>1</v>
      </c>
    </row>
    <row r="1147">
      <c r="A1147" t="inlineStr">
        <is>
          <t>13/01/2026 17:23:04</t>
        </is>
      </c>
      <c r="B1147" t="inlineStr">
        <is>
          <t>13/01 17:02</t>
        </is>
      </c>
      <c r="C1147" t="inlineStr">
        <is>
          <t>Metrópoles</t>
        </is>
      </c>
      <c r="D1147" t="inlineStr">
        <is>
          <t>rss</t>
        </is>
      </c>
      <c r="E1147" t="inlineStr">
        <is>
          <t>Neguinho da Beija-Flor desiste e abre espaço a nome do PT no Senado</t>
        </is>
      </c>
      <c r="F1147" t="inlineStr">
        <is>
          <t>https://www.metropoles.com/brasil/neguinho-da-beija-flor-desiste-e-abre-espaco-a-nome-do-pt-no-senado</t>
        </is>
      </c>
      <c r="G1147" t="inlineStr">
        <is>
          <t>senado</t>
        </is>
      </c>
      <c r="H1147" t="inlineStr">
        <is>
          <t>(ver título)</t>
        </is>
      </c>
      <c r="I1147" t="n">
        <v>1</v>
      </c>
    </row>
    <row r="1148">
      <c r="A1148" t="inlineStr">
        <is>
          <t>13/01/2026 17:23:08</t>
        </is>
      </c>
      <c r="B1148" t="inlineStr">
        <is>
          <t>13/01 16:58</t>
        </is>
      </c>
      <c r="C1148" t="inlineStr">
        <is>
          <t>Folha de S.Paulo - Mercado - Principal</t>
        </is>
      </c>
      <c r="D1148" t="inlineStr">
        <is>
          <t>rss</t>
        </is>
      </c>
      <c r="E1148" t="inlineStr">
        <is>
          <t>CEO da JBS Terminais cita dúvidas sobre a participação da empresa no leilão do Tecon 10</t>
        </is>
      </c>
      <c r="F1148" t="inlineStr">
        <is>
          <t>https://redir.folha.com.br/redir/online/mercado/rss091/*https://www1.folha.uol.com.br/mercado/2026/01/ceo-da-jbs-terminais-cita-duvidas-sobre-a-participacao-da-empresa-no-leilao-do-tecon-10.shtml</t>
        </is>
      </c>
      <c r="G1148" t="inlineStr">
        <is>
          <t>tcu</t>
        </is>
      </c>
      <c r="H1148" t="inlineStr">
        <is>
          <t>Apesar da recomendação do &amp;lt;a href="https://www1.folha.uol.com.br/folha-topicos/&lt;b&gt;tcu&lt;/b&gt;/"&amp;gt;TCU&amp;lt;/a&amp;gt; (Tribunal de Contas da União) que deve &amp;lt;a href="https://www1.folha.uol.com.br/m</t>
        </is>
      </c>
      <c r="I1148" t="n">
        <v>1</v>
      </c>
    </row>
    <row r="1149">
      <c r="A1149" t="inlineStr">
        <is>
          <t>13/01/2026 17:23:09</t>
        </is>
      </c>
      <c r="B1149" t="inlineStr">
        <is>
          <t>13/01 16:56</t>
        </is>
      </c>
      <c r="C1149" t="inlineStr">
        <is>
          <t>Metrópoles</t>
        </is>
      </c>
      <c r="D1149" t="inlineStr">
        <is>
          <t>rss</t>
        </is>
      </c>
      <c r="E1149" t="inlineStr">
        <is>
          <t>De saída da Rede, Marina Silva cogita outros partidos. Saiba quais</t>
        </is>
      </c>
      <c r="F1149" t="inlineStr">
        <is>
          <t>https://www.metropoles.com/brasil/de-saida-da-rede-marina-silva-cogita-outros-partidos-saiba-quais</t>
        </is>
      </c>
      <c r="G1149" t="inlineStr">
        <is>
          <t>senado</t>
        </is>
      </c>
      <c r="H1149" t="inlineStr">
        <is>
          <t>Ministra do Meio Ambiente se debruça sobre escolha e vislumbra concorrer a uma vaga no &lt;b&gt;Senado&lt;/b&gt; em 2026</t>
        </is>
      </c>
      <c r="I1149" t="n">
        <v>1</v>
      </c>
    </row>
    <row r="1150">
      <c r="A1150" t="inlineStr">
        <is>
          <t>13/01/2026 17:23:10</t>
        </is>
      </c>
      <c r="B1150" t="inlineStr">
        <is>
          <t>13/01 16:53</t>
        </is>
      </c>
      <c r="C1150" t="inlineStr">
        <is>
          <t>Metrópoles</t>
        </is>
      </c>
      <c r="D1150" t="inlineStr">
        <is>
          <t>rss</t>
        </is>
      </c>
      <c r="E1150" t="inlineStr">
        <is>
          <t>Lula recebe ligação de premiê de Portugal sobre acordo UE-Mercosul</t>
        </is>
      </c>
      <c r="F1150" t="inlineStr">
        <is>
          <t>https://www.metropoles.com/brasil/lula-recebe-ligacao-de-premie-de-portugal-sobre-acordo-ue-mercosul</t>
        </is>
      </c>
      <c r="G1150" t="inlineStr">
        <is>
          <t>lula</t>
        </is>
      </c>
      <c r="H1150" t="inlineStr">
        <is>
          <t>(ver título)</t>
        </is>
      </c>
      <c r="I1150" t="n">
        <v>1</v>
      </c>
    </row>
    <row r="1151">
      <c r="A1151" t="inlineStr">
        <is>
          <t>13/01/2026 17:47:10</t>
        </is>
      </c>
      <c r="B1151" t="inlineStr">
        <is>
          <t>13/01 17:37</t>
        </is>
      </c>
      <c r="C1151" t="inlineStr">
        <is>
          <t>Metrópoles</t>
        </is>
      </c>
      <c r="D1151" t="inlineStr">
        <is>
          <t>rss</t>
        </is>
      </c>
      <c r="E1151" t="inlineStr">
        <is>
          <t>Reforma tributária: Lula sanciona lei que cria o Comitê Gestor do IBS</t>
        </is>
      </c>
      <c r="F1151" t="inlineStr">
        <is>
          <t>https://www.metropoles.com/brasil/reforma-tributaria-lula-sanciona-lei-que-cria-o-comite-gestor-do-ibs</t>
        </is>
      </c>
      <c r="G1151" t="inlineStr">
        <is>
          <t>tribut</t>
        </is>
      </c>
      <c r="H1151" t="inlineStr">
        <is>
          <t>terça-feira (13/1), a lei que institui o Comitê Gestor do IBS, fundamental para a reforma &lt;b&gt;tribut&lt;/b&gt;ária</t>
        </is>
      </c>
      <c r="I1151" t="n">
        <v>2</v>
      </c>
    </row>
    <row r="1152">
      <c r="A1152" t="inlineStr">
        <is>
          <t>13/01/2026 17:47:10</t>
        </is>
      </c>
      <c r="B1152" t="inlineStr">
        <is>
          <t>13/01 17:32</t>
        </is>
      </c>
      <c r="C1152" t="inlineStr">
        <is>
          <t>Metrópoles</t>
        </is>
      </c>
      <c r="D1152" t="inlineStr">
        <is>
          <t>rss</t>
        </is>
      </c>
      <c r="E1152" t="inlineStr">
        <is>
          <t>Cachê milionário de Léo Santana chama atenção no Carnaval cearense</t>
        </is>
      </c>
      <c r="F1152" t="inlineStr">
        <is>
          <t>https://www.metropoles.com/celebridades/cache-milionario-de-leo-santana-chama-atencao-no-carnaval-cearense</t>
        </is>
      </c>
      <c r="G1152" t="inlineStr">
        <is>
          <t>CAC</t>
        </is>
      </c>
      <c r="H1152" t="inlineStr">
        <is>
          <t>(ver título)</t>
        </is>
      </c>
      <c r="I1152" t="n">
        <v>1</v>
      </c>
    </row>
    <row r="1153">
      <c r="A1153" t="inlineStr">
        <is>
          <t>13/01/2026 17:47:11</t>
        </is>
      </c>
      <c r="B1153" t="inlineStr">
        <is>
          <t>13/01 17:29</t>
        </is>
      </c>
      <c r="C1153" t="inlineStr">
        <is>
          <t>Folha de S.Paulo - Poder - Principal</t>
        </is>
      </c>
      <c r="D1153" t="inlineStr">
        <is>
          <t>rss</t>
        </is>
      </c>
      <c r="E1153" t="inlineStr">
        <is>
          <t>PSB propôs a Lula nº 2 de Alckmin no MDIC para pasta da Justiça</t>
        </is>
      </c>
      <c r="F1153" t="inlineStr">
        <is>
          <t>https://redir.folha.com.br/redir/online/poder/rss091/*https://www1.folha.uol.com.br/colunas/painel/2026/01/psb-sugeriu-no-2-de-alckmin-no-desenvolvimento-para-pasta-da-justica.shtml</t>
        </is>
      </c>
      <c r="G1153" t="inlineStr">
        <is>
          <t>lula</t>
        </is>
      </c>
      <c r="H1153" t="inlineStr">
        <is>
          <t>folha-topicos/ministerio-da-justica/"&amp;gt;Ministério da Justiça&amp;lt;/a&amp;gt;, uma das opções levadas a &lt;b&gt;Lula&lt;/b&gt; para o cargo foi do secretário-executivo do Ministério do Desenvolvimento, Márcio Elias R</t>
        </is>
      </c>
      <c r="I1153" t="n">
        <v>1</v>
      </c>
    </row>
    <row r="1154">
      <c r="A1154" t="inlineStr">
        <is>
          <t>13/01/2026 18:19:34</t>
        </is>
      </c>
      <c r="B1154" t="inlineStr">
        <is>
          <t>13/01 17:49</t>
        </is>
      </c>
      <c r="C1154" t="inlineStr">
        <is>
          <t>g1 &gt; Política</t>
        </is>
      </c>
      <c r="D1154" t="inlineStr">
        <is>
          <t>rss</t>
        </is>
      </c>
      <c r="E1154" t="inlineStr">
        <is>
          <t>Lula defende convivência como 'humanos civilizados', estabilidade fiscal e estabilidade jurídica</t>
        </is>
      </c>
      <c r="F1154" t="inlineStr">
        <is>
          <t>https://g1.globo.com/politica/noticia/2026/01/13/lula-defende-convivencia-como-humanos-civilizados-estabilidade-fiscal-e-estabilidade-juridica.ghtml</t>
        </is>
      </c>
      <c r="G1154" t="inlineStr">
        <is>
          <t>congresso</t>
        </is>
      </c>
      <c r="H1154" t="inlineStr">
        <is>
          <t>e diálogo político
Lula atribuiu o avanço da reforma tributária ao diálogo entre governo, &lt;b&gt;Congresso&lt;/b&gt;, estados, empresários e trabalhadores. Segundo ele, tentativas anteriores fracassaram por</t>
        </is>
      </c>
      <c r="I1154" t="n">
        <v>6</v>
      </c>
    </row>
    <row r="1155">
      <c r="A1155" t="inlineStr">
        <is>
          <t>13/01/2026 18:19:35</t>
        </is>
      </c>
      <c r="B1155" t="inlineStr">
        <is>
          <t>13/01 18:15</t>
        </is>
      </c>
      <c r="C1155" t="inlineStr">
        <is>
          <t>g1 &gt; Política</t>
        </is>
      </c>
      <c r="D1155" t="inlineStr">
        <is>
          <t>rss</t>
        </is>
      </c>
      <c r="E1155" t="inlineStr">
        <is>
          <t>Lula escolhe Wellington Cesar Lima e Silva, advogado-geral da Petrobras, para o Ministério da Justiça</t>
        </is>
      </c>
      <c r="F1155" t="inlineStr">
        <is>
          <t>https://g1.globo.com/politica/blog/julia-duailibi/post/2026/01/13/lula-o-ministerio-da-justica.ghtml</t>
        </is>
      </c>
      <c r="G1155" t="inlineStr">
        <is>
          <t>CAC</t>
        </is>
      </c>
      <c r="H1155" t="inlineStr">
        <is>
          <t xml:space="preserve">icos da Presidência da República, entre 2023 e julho do ano passado, quando assumiu a advo&lt;b&gt;cac&lt;/b&gt;ia-geral da Petrobras.
Wellington Cesar foi indicado procurador-geral da Justiça na Bahia </t>
        </is>
      </c>
      <c r="I1155" t="n">
        <v>2</v>
      </c>
    </row>
    <row r="1156">
      <c r="A1156" t="inlineStr">
        <is>
          <t>13/01/2026 18:19:36</t>
        </is>
      </c>
      <c r="B1156" t="inlineStr">
        <is>
          <t>13/01 18:12</t>
        </is>
      </c>
      <c r="C1156" t="inlineStr">
        <is>
          <t>Folha de S.Paulo - Mercado - Principal</t>
        </is>
      </c>
      <c r="D1156" t="inlineStr">
        <is>
          <t>rss</t>
        </is>
      </c>
      <c r="E1156" t="inlineStr">
        <is>
          <t>Lula sanciona segunda lei que regulamenta reforma tributária e lança novo sistema</t>
        </is>
      </c>
      <c r="F1156" t="inlineStr">
        <is>
          <t>https://redir.folha.com.br/redir/online/mercado/rss091/*https://www1.folha.uol.com.br/mercado/2026/01/lula-sanciona-segunda-lei-que-regulamenta-reforma-tributaria-e-lanca-novo-sistema.shtml</t>
        </is>
      </c>
      <c r="G1156" t="inlineStr">
        <is>
          <t>tribut</t>
        </is>
      </c>
      <c r="H1156" t="inlineStr">
        <is>
          <t>olha.uol.com.br/mercado/2025/12/camara-conclui-segunda-etapa-da-regulamentacao-da-reforma-&lt;b&gt;tribut&lt;/b&gt;aria.shtml"&amp;gt;segunda lei de regulamentação&amp;lt;/a&amp;gt; da &amp;lt;a href="https://www1.folha.uol.com.br/me</t>
        </is>
      </c>
      <c r="I1156" t="n">
        <v>2</v>
      </c>
    </row>
    <row r="1157">
      <c r="A1157" t="inlineStr">
        <is>
          <t>13/01/2026 18:19:36</t>
        </is>
      </c>
      <c r="B1157" t="inlineStr">
        <is>
          <t>13/01 18:05</t>
        </is>
      </c>
      <c r="C1157" t="inlineStr">
        <is>
          <t>Metrópoles</t>
        </is>
      </c>
      <c r="D1157" t="inlineStr">
        <is>
          <t>rss</t>
        </is>
      </c>
      <c r="E1157" t="inlineStr">
        <is>
          <t>Haddad sobre início da Reforma Tributária: "Passo essencial"</t>
        </is>
      </c>
      <c r="F1157" t="inlineStr">
        <is>
          <t>https://www.metropoles.com/brasil/economia-br/haddad-sobre-inicio-da-reforma-tributaria-passo-essencial</t>
        </is>
      </c>
      <c r="G1157" t="inlineStr">
        <is>
          <t>tribut</t>
        </is>
      </c>
      <c r="H1157" t="inlineStr">
        <is>
          <t>azenda, Fernando Haddad, celebrou a sanção da lei que institui o comitê gestor da Reforma &lt;b&gt;Tribut&lt;/b&gt;ária</t>
        </is>
      </c>
      <c r="I1157" t="n">
        <v>2</v>
      </c>
    </row>
    <row r="1158">
      <c r="A1158" t="inlineStr">
        <is>
          <t>13/01/2026 18:19:37</t>
        </is>
      </c>
      <c r="B1158" t="inlineStr">
        <is>
          <t>13/01 18:01</t>
        </is>
      </c>
      <c r="C1158" t="inlineStr">
        <is>
          <t>Metrópoles</t>
        </is>
      </c>
      <c r="D1158" t="inlineStr">
        <is>
          <t>rss</t>
        </is>
      </c>
      <c r="E1158" t="inlineStr">
        <is>
          <t>Motta diz que fase de testes da Reforma Tributária inaugura "nova era"</t>
        </is>
      </c>
      <c r="F1158" t="inlineStr">
        <is>
          <t>https://www.metropoles.com/brasil/motta-diz-que-fase-de-testes-da-reforma-tributaria-inaugura-nova-era</t>
        </is>
      </c>
      <c r="G1158" t="inlineStr">
        <is>
          <t>lula</t>
        </is>
      </c>
      <c r="H1158" t="inlineStr">
        <is>
          <t>O parlamentar participa da cerimônia ao lado do presidente &lt;b&gt;Lula&lt;/b&gt; após declarar que espera “gestos” em troca de apoio à reeleição do petista</t>
        </is>
      </c>
      <c r="I1158" t="n">
        <v>2</v>
      </c>
    </row>
    <row r="1159">
      <c r="A1159" t="inlineStr">
        <is>
          <t>13/01/2026 18:19:41</t>
        </is>
      </c>
      <c r="B1159" t="inlineStr">
        <is>
          <t>13/01 18:00</t>
        </is>
      </c>
      <c r="C1159" t="inlineStr">
        <is>
          <t>Metrópoles</t>
        </is>
      </c>
      <c r="D1159" t="inlineStr">
        <is>
          <t>rss</t>
        </is>
      </c>
      <c r="E1159" t="inlineStr">
        <is>
          <t>Itamaraty diz que 2,6 mil brasileiros estão presos no EUA</t>
        </is>
      </c>
      <c r="F1159" t="inlineStr">
        <is>
          <t>https://www.metropoles.com/colunas/igor-gadelha/itamaraty-diz-que-26-mil-brasileiros-estao-presos-no-eua</t>
        </is>
      </c>
      <c r="G1159" t="inlineStr">
        <is>
          <t>câmara</t>
        </is>
      </c>
      <c r="H1159" t="inlineStr">
        <is>
          <t xml:space="preserve">Em resposta para a &lt;b&gt;Câmara&lt;/b&gt;, Itamaraty diz que estimativa é que 2,6 mil brasileiros estão presos no EUA por questões </t>
        </is>
      </c>
      <c r="I1159" t="n">
        <v>1</v>
      </c>
    </row>
    <row r="1160">
      <c r="A1160" t="inlineStr">
        <is>
          <t>13/01/2026 18:43:31</t>
        </is>
      </c>
      <c r="B1160" t="inlineStr">
        <is>
          <t>13/01 18:25</t>
        </is>
      </c>
      <c r="C1160" t="inlineStr">
        <is>
          <t>g1 &gt; Economia</t>
        </is>
      </c>
      <c r="D1160" t="inlineStr">
        <is>
          <t>rss</t>
        </is>
      </c>
      <c r="E1160" t="inlineStr">
        <is>
          <t>Banco Master: relator da inspeção do TCU no Banco Central afirma que 'não há conclusão formada'</t>
        </is>
      </c>
      <c r="F1160" t="inlineStr">
        <is>
          <t>https://g1.globo.com/economia/blog/ana-flor/post/2026/01/13/banco-master-relator-da-inspecao-do-tcu-no-banco-central-afirma-que-nao-ha-conclusao-formada.ghtml</t>
        </is>
      </c>
      <c r="G1160" t="inlineStr">
        <is>
          <t>plenário</t>
        </is>
      </c>
      <c r="H1160" t="inlineStr">
        <is>
          <t>ção do Banco Master, será avaliada pelo seu gabinete, como relator do caso, e votada pelo &lt;b&gt;plenário&lt;/b&gt; do tribunal.
“Não há conclusão formada antes da verificação técnica dos fatos”, disse o m</t>
        </is>
      </c>
      <c r="I1160" t="n">
        <v>3</v>
      </c>
    </row>
    <row r="1161">
      <c r="A1161" t="inlineStr">
        <is>
          <t>13/01/2026 18:43:32</t>
        </is>
      </c>
      <c r="B1161" t="inlineStr">
        <is>
          <t>13/01 16:09</t>
        </is>
      </c>
      <c r="C1161" t="inlineStr">
        <is>
          <t>Google Alert - julia zanatta</t>
        </is>
      </c>
      <c r="D1161" t="inlineStr">
        <is>
          <t>google_alert</t>
        </is>
      </c>
      <c r="E1161" t="inlineStr">
        <is>
          <t>Pelo Estado - TCESC alerta municípios sobre arrecadação insuficiente - Notisul</t>
        </is>
      </c>
      <c r="F1161" t="inlineStr">
        <is>
          <t>https://www.google.com/url?rct=j&amp;sa=t&amp;url=https://www.notisul.com.br/tcesc-alerta-municipios-sobre-arrecadacao-insuficiente/&amp;ct=ga&amp;cd=CAIyGjE1NGNiYTk5MDkyMTk4N2M6Y29tOnB0OlVT&amp;usg=AOvVaw1bySzgR8mrHw2K20Nkq_53</t>
        </is>
      </c>
      <c r="G1161" t="inlineStr">
        <is>
          <t>Julia Zanatta</t>
        </is>
      </c>
      <c r="H1161" t="inlineStr">
        <is>
          <t>A deputada &lt;b&gt;&lt;b&gt;Julia Zanatta&lt;/b&gt;&lt;/b&gt; (PL) mexeu em vespeiro ao afirmar, durante uma entrevista, que Jorginho não precisari</t>
        </is>
      </c>
      <c r="I1161" t="n">
        <v>2</v>
      </c>
    </row>
    <row r="1162">
      <c r="A1162" t="inlineStr">
        <is>
          <t>13/01/2026 18:43:33</t>
        </is>
      </c>
      <c r="C1162" t="inlineStr">
        <is>
          <t>VEJA</t>
        </is>
      </c>
      <c r="D1162" t="inlineStr">
        <is>
          <t>rss</t>
        </is>
      </c>
      <c r="E1162" t="inlineStr">
        <is>
          <t>A escalada das revoltas no Irã e o novo revés de Bolsonaro no STF</t>
        </is>
      </c>
      <c r="F1162" t="inlineStr">
        <is>
          <t>https://veja.abril.com.br/mundo/a-escalada-das-revoltas-no-ira-e-o-novo-reves-de-bolsonaro-no-stf/</t>
        </is>
      </c>
      <c r="G1162" t="inlineStr">
        <is>
          <t>Bolsonaro</t>
        </is>
      </c>
      <c r="H1162" t="inlineStr">
        <is>
          <t>(ver título)</t>
        </is>
      </c>
      <c r="I1162" t="n">
        <v>2</v>
      </c>
    </row>
    <row r="1163">
      <c r="A1163" t="inlineStr">
        <is>
          <t>13/01/2026 18:43:34</t>
        </is>
      </c>
      <c r="C1163" t="inlineStr">
        <is>
          <t>VEJA</t>
        </is>
      </c>
      <c r="D1163" t="inlineStr">
        <is>
          <t>rss</t>
        </is>
      </c>
      <c r="E1163" t="inlineStr">
        <is>
          <t>Lula convida Wellington Silva para o comando do Ministério da Justiça</t>
        </is>
      </c>
      <c r="F1163" t="inlineStr">
        <is>
          <t>https://veja.abril.com.br/politica/lula-convida-wellington-silva-para-o-comando-do-ministerio-da-justica/</t>
        </is>
      </c>
      <c r="G1163" t="inlineStr">
        <is>
          <t>lula</t>
        </is>
      </c>
      <c r="H1163" t="inlineStr">
        <is>
          <t>(ver título)</t>
        </is>
      </c>
      <c r="I1163" t="n">
        <v>1</v>
      </c>
    </row>
    <row r="1164">
      <c r="A1164" t="inlineStr">
        <is>
          <t>13/01/2026 18:54:28</t>
        </is>
      </c>
      <c r="B1164" t="inlineStr">
        <is>
          <t>13/01 18:41</t>
        </is>
      </c>
      <c r="C1164" t="inlineStr">
        <is>
          <t>Metrópoles</t>
        </is>
      </c>
      <c r="D1164" t="inlineStr">
        <is>
          <t>rss</t>
        </is>
      </c>
      <c r="E1164" t="inlineStr">
        <is>
          <t>Em evento da Reforma Tributária, Lula defende estabilidade para o país</t>
        </is>
      </c>
      <c r="F1164" t="inlineStr">
        <is>
          <t>https://www.metropoles.com/brasil/em-evento-da-reforma-tributaria-lula-defende-estabilidade-para-o-pais</t>
        </is>
      </c>
      <c r="G1164" t="inlineStr">
        <is>
          <t>lula</t>
        </is>
      </c>
      <c r="H1164" t="inlineStr">
        <is>
          <t>O presidente &lt;b&gt;Lula&lt;/b&gt; afirmou que o Brasil precisa de estabilidade jurídica, econômica, social e fiscal para ga</t>
        </is>
      </c>
      <c r="I1164" t="n">
        <v>2</v>
      </c>
    </row>
    <row r="1165">
      <c r="A1165" t="inlineStr">
        <is>
          <t>13/01/2026 19:20:35</t>
        </is>
      </c>
      <c r="B1165" t="inlineStr">
        <is>
          <t>13/01 18:50</t>
        </is>
      </c>
      <c r="C1165" t="inlineStr">
        <is>
          <t>g1 &gt; Política</t>
        </is>
      </c>
      <c r="D1165" t="inlineStr">
        <is>
          <t>rss</t>
        </is>
      </c>
      <c r="E1165" t="inlineStr">
        <is>
          <t>Quem é Wellington César Lima e Silva, anunciado por Lula como novo ministro da Justiça</t>
        </is>
      </c>
      <c r="F1165" t="inlineStr">
        <is>
          <t>https://g1.globo.com/politica/noticia/2026/01/13/quem-e-wellington-cesar-lima-e-silva-anunciado-por-lula-como-novo-ministro-da-justica.ghtml</t>
        </is>
      </c>
      <c r="G1165" t="inlineStr">
        <is>
          <t>stf</t>
        </is>
      </c>
      <c r="H1165" t="inlineStr">
        <is>
          <t>ica.
Lima e Silva vai suceder no cargo o ministro aposentado do Supremo Tribunal Federal (&lt;b&gt;STF&lt;/b&gt;) Ricardo Lewandowski, que deixou a pasta na semana passada. A nomeação de Wellington será</t>
        </is>
      </c>
      <c r="I1165" t="n">
        <v>3</v>
      </c>
    </row>
    <row r="1166">
      <c r="A1166" t="inlineStr">
        <is>
          <t>13/01/2026 19:20:36</t>
        </is>
      </c>
      <c r="B1166" t="inlineStr">
        <is>
          <t>13/01 19:00</t>
        </is>
      </c>
      <c r="C1166" t="inlineStr">
        <is>
          <t>Folha de S.Paulo - Mercado - Principal</t>
        </is>
      </c>
      <c r="D1166" t="inlineStr">
        <is>
          <t>rss</t>
        </is>
      </c>
      <c r="E1166" t="inlineStr">
        <is>
          <t>Trump pode explodir o mundo, mas finança quer evitar estouro do dólar e do crédito dos EUA</t>
        </is>
      </c>
      <c r="F1166" t="inlineStr">
        <is>
          <t>https://redir.folha.com.br/redir/online/mercado/rss091/*https://www1.folha.uol.com.br/colunas/viniciustorres/2026/01/trump-pode-explodir-o-mundo-mas-financa-quer-evitar-estouro-do-dolar-e-do-credito-dos-eua.shtml</t>
        </is>
      </c>
      <c r="G1166" t="inlineStr">
        <is>
          <t>juros</t>
        </is>
      </c>
      <c r="H1166" t="inlineStr">
        <is>
          <t xml:space="preserve">ode mandar na economia, sem mais -em &amp;lt;a href="https://www1.folha.uol.com.br/folha-topicos/&lt;b&gt;juros&lt;/b&gt;/"&amp;gt;juros&amp;lt;/a&amp;gt;, preços, dívida, empresas. Tudo não passaria de mera política, da vontade do </t>
        </is>
      </c>
      <c r="I1166" t="n">
        <v>2</v>
      </c>
    </row>
    <row r="1167">
      <c r="A1167" t="inlineStr">
        <is>
          <t>13/01/2026 19:20:37</t>
        </is>
      </c>
      <c r="B1167" t="inlineStr">
        <is>
          <t>13/01 18:51</t>
        </is>
      </c>
      <c r="C1167" t="inlineStr">
        <is>
          <t>Metrópoles</t>
        </is>
      </c>
      <c r="D1167" t="inlineStr">
        <is>
          <t>rss</t>
        </is>
      </c>
      <c r="E1167" t="inlineStr">
        <is>
          <t>Saiba quem é Wellington César, novo ministro da Justiça</t>
        </is>
      </c>
      <c r="F1167" t="inlineStr">
        <is>
          <t>https://www.metropoles.com/brasil/saiba-quem-e-wellington-cesar-novo-ministro-da-justica</t>
        </is>
      </c>
      <c r="G1167" t="inlineStr">
        <is>
          <t>lula</t>
        </is>
      </c>
      <c r="H1167" t="inlineStr">
        <is>
          <t>ésar substitui Ricardo Lewandowski no Ministério da Justiça. Decisão foi oficializada por &lt;b&gt;Lula&lt;/b&gt; nesta terça-feira (13/1)</t>
        </is>
      </c>
      <c r="I1167" t="n">
        <v>1</v>
      </c>
    </row>
    <row r="1168">
      <c r="A1168" t="inlineStr">
        <is>
          <t>13/01/2026 19:46:40</t>
        </is>
      </c>
      <c r="B1168" t="inlineStr">
        <is>
          <t>13/01 19:39</t>
        </is>
      </c>
      <c r="C1168" t="inlineStr">
        <is>
          <t>Folha de S.Paulo - Mercado - Principal</t>
        </is>
      </c>
      <c r="D1168" t="inlineStr">
        <is>
          <t>rss</t>
        </is>
      </c>
      <c r="E1168" t="inlineStr">
        <is>
          <t>Inspeção do TCU sobre caso Master deve começar até quinta (15) e alcançar gestão de Campos Neto</t>
        </is>
      </c>
      <c r="F1168" t="inlineStr">
        <is>
          <t>https://redir.folha.com.br/redir/online/mercado/rss091/*https://www1.folha.uol.com.br/mercado/2026/01/inspecao-do-tcu-sobre-caso-master-deve-comecar-ate-quinta-15-e-alcancar-gestao-de-campos-neto.shtml</t>
        </is>
      </c>
      <c r="G1168" t="inlineStr">
        <is>
          <t>tcu</t>
        </is>
      </c>
      <c r="H1168" t="inlineStr">
        <is>
          <t>A inspeção do &amp;lt;a href="https://www1.folha.uol.com.br/folha-topicos/&lt;b&gt;tcu&lt;/b&gt;/"&amp;gt;TCU&amp;lt;/a&amp;gt; (Tribunal de Contas da União) nos documentos que serviram de base para a decisã</t>
        </is>
      </c>
      <c r="I1168" t="n">
        <v>2</v>
      </c>
    </row>
    <row r="1169">
      <c r="A1169" t="inlineStr">
        <is>
          <t>13/01/2026 19:46:41</t>
        </is>
      </c>
      <c r="C1169" t="inlineStr">
        <is>
          <t>VEJA</t>
        </is>
      </c>
      <c r="D1169" t="inlineStr">
        <is>
          <t>rss</t>
        </is>
      </c>
      <c r="E1169" t="inlineStr">
        <is>
          <t>Oposição aciona STF e pede tornozeleira eletrônica para Lulinha</t>
        </is>
      </c>
      <c r="F1169" t="inlineStr">
        <is>
          <t>https://veja.abril.com.br/brasil/oposicao-aciona-stf-e-pede-tornozeleira-eletronica-para-lulinha/</t>
        </is>
      </c>
      <c r="G1169" t="inlineStr">
        <is>
          <t>lula</t>
        </is>
      </c>
      <c r="H1169" t="inlineStr">
        <is>
          <t>Parlamentares citam risco de fuga do filho do presidente &lt;b&gt;Lula&lt;/b&gt;, que teve o nome citado diversas vezes em investigações sobre escândalo do INSS</t>
        </is>
      </c>
      <c r="I1169" t="n">
        <v>2</v>
      </c>
    </row>
    <row r="1170">
      <c r="A1170" t="inlineStr">
        <is>
          <t>13/01/2026 19:46:42</t>
        </is>
      </c>
      <c r="C1170" t="inlineStr">
        <is>
          <t>VEJA</t>
        </is>
      </c>
      <c r="D1170" t="inlineStr">
        <is>
          <t>rss</t>
        </is>
      </c>
      <c r="E1170" t="inlineStr">
        <is>
          <t>Lula sanciona projeto que finaliza regulamentação da reforma tributária</t>
        </is>
      </c>
      <c r="F1170" t="inlineStr">
        <is>
          <t>https://veja.abril.com.br/economia/lula-sanciona-projeto-que-finaliza-regulamentacao-da-reforma-tributaria/</t>
        </is>
      </c>
      <c r="G1170" t="inlineStr">
        <is>
          <t>tribut</t>
        </is>
      </c>
      <c r="H1170" t="inlineStr">
        <is>
          <t xml:space="preserve"> mesma cerimônia, a plataforma digital que processará todos os dados referentes aos novos &lt;b&gt;tribut&lt;/b&gt;os</t>
        </is>
      </c>
      <c r="I1170" t="n">
        <v>2</v>
      </c>
    </row>
    <row r="1171">
      <c r="A1171" t="inlineStr">
        <is>
          <t>13/01/2026 19:46:43</t>
        </is>
      </c>
      <c r="B1171" t="inlineStr">
        <is>
          <t>13/01 19:30</t>
        </is>
      </c>
      <c r="C1171" t="inlineStr">
        <is>
          <t>Folha de S.Paulo - Mercado - Principal</t>
        </is>
      </c>
      <c r="D1171" t="inlineStr">
        <is>
          <t>rss</t>
        </is>
      </c>
      <c r="E1171" t="inlineStr">
        <is>
          <t>Imóveis do INSS serão doados para moradia popular</t>
        </is>
      </c>
      <c r="F1171" t="inlineStr">
        <is>
          <t>https://redir.folha.com.br/redir/online/mercado/rss091/*https://www1.folha.uol.com.br/colunas/romulo-saraiva/2026/01/imoveis-do-inss-serao-doados-para-moradia-popular.shtml</t>
        </is>
      </c>
      <c r="G1171" t="inlineStr">
        <is>
          <t>comissão</t>
        </is>
      </c>
      <c r="H1171" t="inlineStr">
        <is>
          <t>posentados&amp;lt;/a&amp;gt;. Na verdade, o debate já iniciou. Basta assistir a uma das sessões da CPI (&lt;b&gt;Comissão&lt;/b&gt; Parlamentar de Inquérito) do INSS que se constata a polarização política.
&amp;lt;a href="https:</t>
        </is>
      </c>
      <c r="I1171" t="n">
        <v>1</v>
      </c>
    </row>
    <row r="1172">
      <c r="A1172" t="inlineStr">
        <is>
          <t>13/01/2026 19:46:44</t>
        </is>
      </c>
      <c r="B1172" t="inlineStr">
        <is>
          <t>13/01 19:22</t>
        </is>
      </c>
      <c r="C1172" t="inlineStr">
        <is>
          <t>Metrópoles</t>
        </is>
      </c>
      <c r="D1172" t="inlineStr">
        <is>
          <t>rss</t>
        </is>
      </c>
      <c r="E1172" t="inlineStr">
        <is>
          <t>Escolha de ex-SAJ para Ministério da Justiça é vitória de Messias</t>
        </is>
      </c>
      <c r="F1172" t="inlineStr">
        <is>
          <t>https://www.metropoles.com/colunas/igor-gadelha/escolha-de-ex-saj-para-ministerio-da-justica-e-vitoria-de-messias</t>
        </is>
      </c>
      <c r="G1172" t="inlineStr">
        <is>
          <t>lula</t>
        </is>
      </c>
      <c r="H1172" t="inlineStr">
        <is>
          <t>Atual AGU, Jorge Messias foi quem levou o nome de Wellington Lima e Silva para &lt;b&gt;Lula&lt;/b&gt; como sugestão para ser indicado como ministro da Justiça</t>
        </is>
      </c>
      <c r="I1172" t="n">
        <v>1</v>
      </c>
    </row>
    <row r="1173">
      <c r="A1173" t="inlineStr">
        <is>
          <t>13/01/2026 20:18:36</t>
        </is>
      </c>
      <c r="B1173" t="inlineStr">
        <is>
          <t>13/01 19:44</t>
        </is>
      </c>
      <c r="C1173" t="inlineStr">
        <is>
          <t>BBC Brasil</t>
        </is>
      </c>
      <c r="D1173" t="inlineStr">
        <is>
          <t>rss</t>
        </is>
      </c>
      <c r="E1173" t="inlineStr">
        <is>
          <t>Lula aposta em nome de confiança do PT da Bahia para Ministério da Justiça</t>
        </is>
      </c>
      <c r="F1173" t="inlineStr">
        <is>
          <t>https://www.bbc.com/portuguese/articles/cwynxxx2q4jo?at_medium=RSS&amp;at_campaign=rss</t>
        </is>
      </c>
      <c r="G1173" t="inlineStr">
        <is>
          <t>lula</t>
        </is>
      </c>
      <c r="H1173" t="inlineStr">
        <is>
          <t>(ver título)</t>
        </is>
      </c>
      <c r="I1173" t="n">
        <v>1</v>
      </c>
    </row>
    <row r="1174">
      <c r="A1174" t="inlineStr">
        <is>
          <t>13/01/2026 20:18:37</t>
        </is>
      </c>
      <c r="B1174" t="inlineStr">
        <is>
          <t>13/01 19:34</t>
        </is>
      </c>
      <c r="C1174" t="inlineStr">
        <is>
          <t>Metrópoles</t>
        </is>
      </c>
      <c r="D1174" t="inlineStr">
        <is>
          <t>rss</t>
        </is>
      </c>
      <c r="E1174" t="inlineStr">
        <is>
          <t>Carlos reclama de medida para amenizar barulho na cela de Bolsonaro</t>
        </is>
      </c>
      <c r="F1174" t="inlineStr">
        <is>
          <t>https://www.metropoles.com/brasil/carlos-reclama-de-medida-para-amenizar-barulho-na-cela-de-bolsonaro</t>
        </is>
      </c>
      <c r="G1174" t="inlineStr">
        <is>
          <t>Bolsonaro</t>
        </is>
      </c>
      <c r="H1174" t="inlineStr">
        <is>
          <t>Filho 02 criticou a PF por fornecer protetores articulares para &lt;b&gt;Bolsonaro&lt;/b&gt;. Segundo ele, o pai sofre "tratamento degradante"</t>
        </is>
      </c>
      <c r="I1174" t="n">
        <v>1</v>
      </c>
    </row>
    <row r="1175">
      <c r="A1175" t="inlineStr">
        <is>
          <t>13/01/2026 20:39:42</t>
        </is>
      </c>
      <c r="B1175" t="inlineStr">
        <is>
          <t>13/01 20:23</t>
        </is>
      </c>
      <c r="C1175" t="inlineStr">
        <is>
          <t>Folha de S.Paulo - Poder - Principal</t>
        </is>
      </c>
      <c r="D1175" t="inlineStr">
        <is>
          <t>rss</t>
        </is>
      </c>
      <c r="E1175" t="inlineStr">
        <is>
          <t>Aliado de Flávio diz que Tarcísio prometeu dar palanque ao senador na hora certa</t>
        </is>
      </c>
      <c r="F1175" t="inlineStr">
        <is>
          <t>https://redir.folha.com.br/redir/online/poder/rss091/*https://www1.folha.uol.com.br/colunas/painel/2026/01/aliado-de-flavio-diz-que-tarcisio-prometeu-dar-palanque-ao-senador-na-hora-certa.shtml</t>
        </is>
      </c>
      <c r="G1175" t="inlineStr">
        <is>
          <t>Bolsonaro</t>
        </is>
      </c>
      <c r="H1175" t="inlineStr">
        <is>
          <t>da empreitada presidencial de &amp;lt;a href="https://www1.folha.uol.com.br/folha-topicos/flavio-&lt;b&gt;bolsonaro&lt;/b&gt;/"&amp;gt;Flávio Bolsonaro&amp;lt;/a&amp;gt; (PL-RJ) em &amp;lt;a href="https://www1.folha.uol.com.br/folha-topicos/sa</t>
        </is>
      </c>
      <c r="I1175" t="n">
        <v>2</v>
      </c>
    </row>
    <row r="1176">
      <c r="A1176" t="inlineStr">
        <is>
          <t>13/01/2026 20:39:43</t>
        </is>
      </c>
      <c r="C1176" t="inlineStr">
        <is>
          <t>VEJA</t>
        </is>
      </c>
      <c r="D1176" t="inlineStr">
        <is>
          <t>rss</t>
        </is>
      </c>
      <c r="E1176" t="inlineStr">
        <is>
          <t>Convidado por Lula, Wellington César Lima e Silva assume Ministério da Justiça</t>
        </is>
      </c>
      <c r="F1176" t="inlineStr">
        <is>
          <t>https://veja.abril.com.br/politica/convidado-por-lula-wellington-cesar-lima-e-silva-assume-ministerio-da-justica/</t>
        </is>
      </c>
      <c r="G1176" t="inlineStr">
        <is>
          <t>lula</t>
        </is>
      </c>
      <c r="H1176" t="inlineStr">
        <is>
          <t>Novo ministro chegou a trabalhar na Secretaria de Assuntos Jurídicos no início do governo &lt;b&gt;Lula&lt;/b&gt; 3 e é aliado de lideranças do PT baiano</t>
        </is>
      </c>
      <c r="I1176" t="n">
        <v>2</v>
      </c>
    </row>
    <row r="1177">
      <c r="A1177" t="inlineStr">
        <is>
          <t>13/01/2026 20:51:05</t>
        </is>
      </c>
      <c r="B1177" t="inlineStr">
        <is>
          <t>13/01 20:45</t>
        </is>
      </c>
      <c r="C1177" t="inlineStr">
        <is>
          <t>Folha de S.Paulo - Poder - Principal</t>
        </is>
      </c>
      <c r="D1177" t="inlineStr">
        <is>
          <t>rss</t>
        </is>
      </c>
      <c r="E1177" t="inlineStr">
        <is>
          <t>Novo ministro da Justiça é pouco conhecido por políticos de fora da Bahia e incógnita para congressistas</t>
        </is>
      </c>
      <c r="F1177" t="inlineStr">
        <is>
          <t>https://redir.folha.com.br/redir/online/poder/rss091/*https://www1.folha.uol.com.br/poder/2026/01/novo-ministro-da-justica-e-pouco-conhecido-por-politicos-de-fora-da-bahia-e-incognita-para-congressistas.shtml</t>
        </is>
      </c>
      <c r="G1177" t="inlineStr">
        <is>
          <t>lula</t>
        </is>
      </c>
      <c r="H1177" t="inlineStr">
        <is>
          <t>gton Lima e Silva&amp;lt;/a&amp;gt;, anunciado por &amp;lt;a href="https://www1.folha.uol.com.br/folha-topicos/&lt;b&gt;lula&lt;/b&gt;/"&amp;gt;Lula&amp;lt;/a&amp;gt; nesta terça-feira (13), é pouco conhecido por políticos de fora da Bahia. Cong</t>
        </is>
      </c>
      <c r="I1177" t="n">
        <v>1</v>
      </c>
    </row>
    <row r="1178">
      <c r="A1178" t="inlineStr">
        <is>
          <t>13/01/2026 20:51:06</t>
        </is>
      </c>
      <c r="B1178" t="inlineStr">
        <is>
          <t>13/01 20:38</t>
        </is>
      </c>
      <c r="C1178" t="inlineStr">
        <is>
          <t>Metrópoles</t>
        </is>
      </c>
      <c r="D1178" t="inlineStr">
        <is>
          <t>rss</t>
        </is>
      </c>
      <c r="E1178" t="inlineStr">
        <is>
          <t>Em reunião, Sabará cobra Tarcísio por apoio à candidatura de Flávio</t>
        </is>
      </c>
      <c r="F1178" t="inlineStr">
        <is>
          <t>https://www.metropoles.com/sao-paulo/em-reuniao-sabara-cobra-tarcisio-por-apoio-a-candidatura-de-flavio</t>
        </is>
      </c>
      <c r="G1178" t="inlineStr">
        <is>
          <t>Bolsonaro</t>
        </is>
      </c>
      <c r="H1178" t="inlineStr">
        <is>
          <t>Elo entre Flávio &lt;b&gt;Bolsonaro&lt;/b&gt; e empresários de SP, Filipe Sabará se reuniu com Tarcísio de Freitas. Governador prometeu</t>
        </is>
      </c>
      <c r="I1178" t="n">
        <v>1</v>
      </c>
    </row>
    <row r="1179">
      <c r="A1179" t="inlineStr">
        <is>
          <t>13/01/2026 20:51:07</t>
        </is>
      </c>
      <c r="B1179" t="inlineStr">
        <is>
          <t>13/01 20:36</t>
        </is>
      </c>
      <c r="C1179" t="inlineStr">
        <is>
          <t>Metrópoles</t>
        </is>
      </c>
      <c r="D1179" t="inlineStr">
        <is>
          <t>rss</t>
        </is>
      </c>
      <c r="E1179" t="inlineStr">
        <is>
          <t>Cantora se casa com o próprio cachorro e web não perdoa: "Bizarra"</t>
        </is>
      </c>
      <c r="F1179" t="inlineStr">
        <is>
          <t>https://www.metropoles.com/colunas/e-o-bicho/cantora-se-casa-com-o-proprio-cachorro-e-web-nao-perdoa-bizarra</t>
        </is>
      </c>
      <c r="G1179" t="inlineStr">
        <is>
          <t>CAC</t>
        </is>
      </c>
      <c r="H1179" t="inlineStr">
        <is>
          <t>A ex-integrante da banda Rilo Kiley publicou nas redes sociais o casamento com seu &lt;b&gt;cac&lt;/b&gt;horro, chamado Bobby</t>
        </is>
      </c>
      <c r="I1179" t="n">
        <v>1</v>
      </c>
    </row>
    <row r="1180">
      <c r="A1180" t="inlineStr">
        <is>
          <t>13/01/2026 22:41:27</t>
        </is>
      </c>
      <c r="B1180" t="inlineStr">
        <is>
          <t>13/01 22:21</t>
        </is>
      </c>
      <c r="C1180" t="inlineStr">
        <is>
          <t>Folha de S.Paulo - Poder - Principal</t>
        </is>
      </c>
      <c r="D1180" t="inlineStr">
        <is>
          <t>rss</t>
        </is>
      </c>
      <c r="E1180" t="inlineStr">
        <is>
          <t>Lula reage ao Congresso, decide vetar R$ 400 milhões em emendas e remaneja R$ 7 bi do Orçamento</t>
        </is>
      </c>
      <c r="F1180" t="inlineStr">
        <is>
          <t>https://redir.folha.com.br/redir/online/poder/rss091/*https://www1.folha.uol.com.br/poder/2026/01/lula-reage-ao-congresso-decide-vetar-r-400-milhoes-em-emendas-e-remaneja-r-7-bi-do-orcamento.shtml</t>
        </is>
      </c>
      <c r="G1180" t="inlineStr">
        <is>
          <t>congresso</t>
        </is>
      </c>
      <c r="H1180" t="inlineStr">
        <is>
          <t>l.com.br/mercado/2025/12/governo-lula-vai-vetar-ou-bloquear-emendas-extras-aprovadas-pelo-&lt;b&gt;congresso&lt;/b&gt;.shtml"&amp;gt;vetar cerca de R$ 400 milhões carimbados&amp;lt;/a&amp;gt; pelo &amp;lt;a href="https://www1.folha.uol.</t>
        </is>
      </c>
      <c r="I1180" t="n">
        <v>4</v>
      </c>
    </row>
    <row r="1181">
      <c r="A1181" t="inlineStr">
        <is>
          <t>13/01/2026 22:41:28</t>
        </is>
      </c>
      <c r="B1181" t="inlineStr">
        <is>
          <t>13/01 19:41</t>
        </is>
      </c>
      <c r="C1181" t="inlineStr">
        <is>
          <t>Folha de S.Paulo - Poder - Principal</t>
        </is>
      </c>
      <c r="D1181" t="inlineStr">
        <is>
          <t>rss</t>
        </is>
      </c>
      <c r="E1181" t="inlineStr">
        <is>
          <t>Condenar líderes como Bolsonaro pode provocar 'efeito rebote': o que dizem estudos de Harvard</t>
        </is>
      </c>
      <c r="F1181" t="inlineStr">
        <is>
          <t>https://redir.folha.com.br/redir/online/poder/rss091/*https://www1.folha.uol.com.br/poder/2026/01/condenar-lideres-como-bolsonaro-pode-provocar-efeito-rebote-o-que-dizem-estudos-de-harvard.shtml</t>
        </is>
      </c>
      <c r="G1181" t="inlineStr">
        <is>
          <t>Jair Bolsonaro</t>
        </is>
      </c>
      <c r="H1181" t="inlineStr">
        <is>
          <t>ndo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181" t="n">
        <v>4</v>
      </c>
    </row>
    <row r="1182">
      <c r="A1182" t="inlineStr">
        <is>
          <t>13/01/2026 22:41:29</t>
        </is>
      </c>
      <c r="B1182" t="inlineStr">
        <is>
          <t>13/01 21:03</t>
        </is>
      </c>
      <c r="C1182" t="inlineStr">
        <is>
          <t>Metrópoles</t>
        </is>
      </c>
      <c r="D1182" t="inlineStr">
        <is>
          <t>rss</t>
        </is>
      </c>
      <c r="E1182" t="inlineStr">
        <is>
          <t>Com mudança na Justiça, governo Lula completa 15 trocas de ministros</t>
        </is>
      </c>
      <c r="F1182" t="inlineStr">
        <is>
          <t>https://www.metropoles.com/brasil/com-mudanca-na-justica-governo-lula-completa-15-trocas-de-ministros</t>
        </is>
      </c>
      <c r="G1182" t="inlineStr">
        <is>
          <t>lula</t>
        </is>
      </c>
      <c r="H1182" t="inlineStr">
        <is>
          <t>(ver título)</t>
        </is>
      </c>
      <c r="I1182" t="n">
        <v>2</v>
      </c>
    </row>
    <row r="1183">
      <c r="A1183" t="inlineStr">
        <is>
          <t>13/01/2026 22:41:29</t>
        </is>
      </c>
      <c r="C1183" t="inlineStr">
        <is>
          <t>VEJA</t>
        </is>
      </c>
      <c r="D1183" t="inlineStr">
        <is>
          <t>rss</t>
        </is>
      </c>
      <c r="E1183" t="inlineStr">
        <is>
          <t>Primeira pesquisa do ano traz choque de realidade para Flávio Bolsonaro</t>
        </is>
      </c>
      <c r="F1183" t="inlineStr">
        <is>
          <t>https://veja.abril.com.br/politica/primeira-pesquisa-do-ano-traz-choque-de-realidade-para-flavio-bolsonaro/</t>
        </is>
      </c>
      <c r="G1183" t="inlineStr">
        <is>
          <t>lula</t>
        </is>
      </c>
      <c r="H1183" t="inlineStr">
        <is>
          <t>Levantamento mostra &lt;b&gt;Lula&lt;/b&gt; à frente e revela que, apesar de novos nomes, a eleição segue prisioneira da lógica do ve</t>
        </is>
      </c>
      <c r="I1183" t="n">
        <v>2</v>
      </c>
    </row>
    <row r="1184">
      <c r="A1184" t="inlineStr">
        <is>
          <t>13/01/2026 22:41:30</t>
        </is>
      </c>
      <c r="B1184" t="inlineStr">
        <is>
          <t>13/01 21:03</t>
        </is>
      </c>
      <c r="C1184" t="inlineStr">
        <is>
          <t>g1 &gt; Economia</t>
        </is>
      </c>
      <c r="D1184" t="inlineStr">
        <is>
          <t>rss</t>
        </is>
      </c>
      <c r="E1184" t="inlineStr">
        <is>
          <t>Mega-Sena, concurso 2.959: prêmio acumula e vai a R$ 35 milhões</t>
        </is>
      </c>
      <c r="F1184" t="inlineStr">
        <is>
          <t>https://g1.globo.com/loterias/mega-sena/noticia/2026/01/13/mega-sena-concurso-2959-resultado.ghtml</t>
        </is>
      </c>
      <c r="G1184" t="inlineStr">
        <is>
          <t>pix</t>
        </is>
      </c>
      <c r="H118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84" t="n">
        <v>1</v>
      </c>
    </row>
    <row r="1185">
      <c r="A1185" t="inlineStr">
        <is>
          <t>14/01/2026 00:26:35</t>
        </is>
      </c>
      <c r="B1185" t="inlineStr">
        <is>
          <t>14/01 00:00</t>
        </is>
      </c>
      <c r="C1185" t="inlineStr">
        <is>
          <t>g1 &gt; Política</t>
        </is>
      </c>
      <c r="D1185" t="inlineStr">
        <is>
          <t>rss</t>
        </is>
      </c>
      <c r="E1185" t="inlineStr">
        <is>
          <t>Prazo para Lula sancionar ou vetar Orçamento de 2026 com R$ 61 bilhões em emendas se encerra nesta quarta</t>
        </is>
      </c>
      <c r="F1185" t="inlineStr">
        <is>
          <t>https://g1.globo.com/politica/noticia/2026/01/14/prazo-para-lula-sancionar-ou-vetar-orcamento-de-2026-com-r-61-bilhoes-em-emendas-se-encerra-nesta-quarta.ghtml</t>
        </is>
      </c>
      <c r="G1185" t="inlineStr">
        <is>
          <t>senado</t>
        </is>
      </c>
      <c r="H1185" t="inlineStr">
        <is>
          <t>ão recursos reservados no Orçamento que são executados conforme indicações de deputados e &lt;b&gt;senado&lt;/b&gt;res. Já a meta fiscal é uma estimativa de despesas e receitas que o governo estabelece com</t>
        </is>
      </c>
      <c r="I1185" t="n">
        <v>7</v>
      </c>
    </row>
    <row r="1186">
      <c r="A1186" t="inlineStr">
        <is>
          <t>14/01/2026 00:26:36</t>
        </is>
      </c>
      <c r="B1186" t="inlineStr">
        <is>
          <t>14/01 00:01</t>
        </is>
      </c>
      <c r="C1186" t="inlineStr">
        <is>
          <t>g1 &gt; Economia</t>
        </is>
      </c>
      <c r="D1186" t="inlineStr">
        <is>
          <t>rss</t>
        </is>
      </c>
      <c r="E1186" t="inlineStr">
        <is>
          <t>O tarifaço de Trump vai cair? Como a decisão da Suprema Corte pode afetar o dólar e o mercado global</t>
        </is>
      </c>
      <c r="F1186" t="inlineStr">
        <is>
          <t>https://g1.globo.com/economia/noticia/2026/01/14/como-a-decisao-da-suprema-corte-pode-afetar-o-mercado.ghtml</t>
        </is>
      </c>
      <c r="G1186" t="inlineStr">
        <is>
          <t>congresso</t>
        </is>
      </c>
      <c r="H1186" t="inlineStr">
        <is>
          <t>. 
O julgamento vai decidir se Trump podia impor tarifas de forma unilateral, sem aval do &lt;b&gt;Congresso&lt;/b&gt;. A decisão é vista por analistas como um divisor de águas, com potencial para afetar o dó</t>
        </is>
      </c>
      <c r="I1186" t="n">
        <v>6</v>
      </c>
    </row>
    <row r="1187">
      <c r="A1187" t="inlineStr">
        <is>
          <t>14/01/2026 00:26:37</t>
        </is>
      </c>
      <c r="B1187" t="inlineStr">
        <is>
          <t>14/01 00:01</t>
        </is>
      </c>
      <c r="C1187" t="inlineStr">
        <is>
          <t>g1 &gt; Economia</t>
        </is>
      </c>
      <c r="D1187" t="inlineStr">
        <is>
          <t>rss</t>
        </is>
      </c>
      <c r="E1187" t="inlineStr">
        <is>
          <t>Suprema Corte dos EUA pode decidir nesta quarta sobre legalidade do tarifaço de Trump</t>
        </is>
      </c>
      <c r="F1187" t="inlineStr">
        <is>
          <t>https://g1.globo.com/economia/noticia/2026/01/14/suprema-corte-dos-eua-pode-decidir-nesta-quarta-sobre-legalidade-do-tarifaco-de-trump.ghtml</t>
        </is>
      </c>
      <c r="G1187" t="inlineStr">
        <is>
          <t>congresso</t>
        </is>
      </c>
      <c r="H1187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1187" t="n">
        <v>5</v>
      </c>
    </row>
    <row r="1188">
      <c r="A1188" t="inlineStr">
        <is>
          <t>14/01/2026 00:26:38</t>
        </is>
      </c>
      <c r="B1188" t="inlineStr">
        <is>
          <t>13/01 23:34</t>
        </is>
      </c>
      <c r="C1188" t="inlineStr">
        <is>
          <t>Folha de S.Paulo - Poder - Principal</t>
        </is>
      </c>
      <c r="D1188" t="inlineStr">
        <is>
          <t>rss</t>
        </is>
      </c>
      <c r="E1188" t="inlineStr">
        <is>
          <t>Defesa de Bolsonaro volta a pedir prisão domiciliar após queda e diz que não se pode contar com 'sorte'</t>
        </is>
      </c>
      <c r="F1188" t="inlineStr">
        <is>
          <t>https://redir.folha.com.br/redir/online/poder/rss091/*https://www1.folha.uol.com.br/poder/2026/01/defesa-de-bolsonaro-volta-a-pedir-prisao-domiciliar-apos-queda-e-diz-que-nao-se-pode-continuar-a-contar-com-sorte.shtml</t>
        </is>
      </c>
      <c r="G1188" t="inlineStr">
        <is>
          <t>Jair Bolsonaro</t>
        </is>
      </c>
      <c r="H1188" t="inlineStr">
        <is>
          <t xml:space="preserve">A defesa de &amp;lt;a href="https://www1.folha.uol.com.br/folha-topicos/jair-bolsonaro/"&amp;gt;&lt;b&gt;Jair Bolsonaro&lt;/b&gt;&amp;lt;/a&amp;gt; (&amp;lt;a href="https://www1.folha.uol.com.br/folha-topicos/pl/"&amp;gt;PL&amp;lt;/a&amp;gt;) voltou a pedir ao </t>
        </is>
      </c>
      <c r="I1188" t="n">
        <v>3</v>
      </c>
    </row>
    <row r="1189">
      <c r="A1189" t="inlineStr">
        <is>
          <t>14/01/2026 00:26:39</t>
        </is>
      </c>
      <c r="B1189" t="inlineStr">
        <is>
          <t>13/01 23:58</t>
        </is>
      </c>
      <c r="C1189" t="inlineStr">
        <is>
          <t>Metrópoles</t>
        </is>
      </c>
      <c r="D1189" t="inlineStr">
        <is>
          <t>rss</t>
        </is>
      </c>
      <c r="E1189" t="inlineStr">
        <is>
          <t>Argentina fecha 2025 com inflação em 31,5%, a mais baixa em oito anos</t>
        </is>
      </c>
      <c r="F1189" t="inlineStr">
        <is>
          <t>https://www.metropoles.com/mundo/argentina-termina-2025-com-inflacao-mais-baixa</t>
        </is>
      </c>
      <c r="G1189" t="inlineStr">
        <is>
          <t>inflação</t>
        </is>
      </c>
      <c r="H1189" t="inlineStr">
        <is>
          <t>(ver título)</t>
        </is>
      </c>
      <c r="I1189" t="n">
        <v>1</v>
      </c>
    </row>
    <row r="1190">
      <c r="A1190" t="inlineStr">
        <is>
          <t>14/01/2026 00:26:43</t>
        </is>
      </c>
      <c r="B1190" t="inlineStr">
        <is>
          <t>13/01 23:34</t>
        </is>
      </c>
      <c r="C1190" t="inlineStr">
        <is>
          <t>Metrópoles</t>
        </is>
      </c>
      <c r="D1190" t="inlineStr">
        <is>
          <t>rss</t>
        </is>
      </c>
      <c r="E1190" t="inlineStr">
        <is>
          <t>Após queda de Bolsonaro na PF, defesa volta a pedir prisão domiciliar</t>
        </is>
      </c>
      <c r="F1190" t="inlineStr">
        <is>
          <t>https://www.metropoles.com/brasil/apos-queda-de-bolsonaro-na-pf-defesa-volta-a-pedir-prisao-domiciliar</t>
        </is>
      </c>
      <c r="G1190" t="inlineStr">
        <is>
          <t>Bolsonaro</t>
        </is>
      </c>
      <c r="H1190" t="inlineStr">
        <is>
          <t>Defesa aponta agravamento na saúde de &lt;b&gt;Bolsonaro&lt;/b&gt; após queda na PF e pede domiciliar humanitária</t>
        </is>
      </c>
      <c r="I1190" t="n">
        <v>1</v>
      </c>
    </row>
    <row r="1191">
      <c r="A1191" t="inlineStr">
        <is>
          <t>14/01/2026 01:34:26</t>
        </is>
      </c>
      <c r="B1191" t="inlineStr">
        <is>
          <t>14/01 00:30</t>
        </is>
      </c>
      <c r="C1191" t="inlineStr">
        <is>
          <t>g1 &gt; Política</t>
        </is>
      </c>
      <c r="D1191" t="inlineStr">
        <is>
          <t>rss</t>
        </is>
      </c>
      <c r="E1191" t="inlineStr">
        <is>
          <t>O cerco às emendas parlamentares - O Assunto #1638</t>
        </is>
      </c>
      <c r="F1191" t="inlineStr">
        <is>
          <t>https://g1.globo.com/podcast/o-assunto/noticia/2026/01/14/o-cerco-as-emendas-parlamentares-o-assunto-1638.ghtml</t>
        </is>
      </c>
      <c r="G1191" t="inlineStr">
        <is>
          <t>congresso</t>
        </is>
      </c>
      <c r="H1191" t="inlineStr">
        <is>
          <t>e Carlos Catelan. Colaborou neste episódio Paula Paiva Paulo. Apresentação: Natuza Nery. 
&lt;b&gt;Congresso&lt;/b&gt; aprova LDO com calendário de pagamento de R$ 13 bilhões em emendas parlamentares até as e</t>
        </is>
      </c>
      <c r="I1191" t="n">
        <v>5</v>
      </c>
    </row>
    <row r="1192">
      <c r="A1192" t="inlineStr">
        <is>
          <t>14/01/2026 02:41:43</t>
        </is>
      </c>
      <c r="B1192" t="inlineStr">
        <is>
          <t>14/01 02:30</t>
        </is>
      </c>
      <c r="C1192" t="inlineStr">
        <is>
          <t>g1 &gt; Política</t>
        </is>
      </c>
      <c r="D1192" t="inlineStr">
        <is>
          <t>rss</t>
        </is>
      </c>
      <c r="E1192" t="inlineStr">
        <is>
          <t>Plataforma do governo vai permitir consulta ao cashback da reforma tributária; entenda</t>
        </is>
      </c>
      <c r="F1192" t="inlineStr">
        <is>
          <t>https://g1.globo.com/economia/noticia/2026/01/14/plataforma-do-governo-vai-permitir-consulta-ao-cashback-da-reforma-tributaria-entenda.ghtml</t>
        </is>
      </c>
      <c r="G1192" t="inlineStr">
        <is>
          <t>imposto</t>
        </is>
      </c>
      <c r="H1192" t="inlineStr">
        <is>
          <t xml:space="preserve">tir a contribuintes e empresas acompanhar, simular e testar as novas regras do sistema de &lt;b&gt;imposto&lt;/b&gt;s sobre o consumo. Entre as funcionalidades está a possibilidade de consultar e simular o </t>
        </is>
      </c>
      <c r="I1192" t="n">
        <v>5</v>
      </c>
    </row>
    <row r="1193">
      <c r="A1193" t="inlineStr">
        <is>
          <t>14/01/2026 02:41:44</t>
        </is>
      </c>
      <c r="B1193" t="inlineStr">
        <is>
          <t>14/01 02:15</t>
        </is>
      </c>
      <c r="C1193" t="inlineStr">
        <is>
          <t>Metrópoles</t>
        </is>
      </c>
      <c r="D1193" t="inlineStr">
        <is>
          <t>rss</t>
        </is>
      </c>
      <c r="E1193" t="inlineStr">
        <is>
          <t>Pesquisa testa Tebet contra Tarcísio em SP e circula no governo Lula</t>
        </is>
      </c>
      <c r="F1193" t="inlineStr">
        <is>
          <t>https://www.metropoles.com/sao-paulo/tebet-tarcisio-lula</t>
        </is>
      </c>
      <c r="G1193" t="inlineStr">
        <is>
          <t>orçamento</t>
        </is>
      </c>
      <c r="H1193" t="inlineStr">
        <is>
          <t>Ministra do Planejamento e &lt;b&gt;Orçamento&lt;/b&gt;, Simone Tebet foi testada ao governo de SP em pesquisa eleitoral, que foi mostrada a mini</t>
        </is>
      </c>
      <c r="I1193" t="n">
        <v>3</v>
      </c>
    </row>
    <row r="1194">
      <c r="A1194" t="inlineStr">
        <is>
          <t>14/01/2026 02:41:45</t>
        </is>
      </c>
      <c r="B1194" t="inlineStr">
        <is>
          <t>14/01 02:30</t>
        </is>
      </c>
      <c r="C1194" t="inlineStr">
        <is>
          <t>g1 &gt; Política</t>
        </is>
      </c>
      <c r="D1194" t="inlineStr">
        <is>
          <t>rss</t>
        </is>
      </c>
      <c r="E1194" t="inlineStr">
        <is>
          <t>Eleições 2026: veja datas e prazos ao longo do ano eleitoral</t>
        </is>
      </c>
      <c r="F1194" t="inlineStr">
        <is>
          <t>https://g1.globo.com/politica/noticia/2026/01/14/eleicoes-2026-veja-datas-e-prazos-ao-longo-do-ano-eleitoral.ghtml</t>
        </is>
      </c>
      <c r="G1194" t="inlineStr">
        <is>
          <t>senado</t>
        </is>
      </c>
      <c r="H1194" t="inlineStr">
        <is>
          <t>leiros irão às urnas escolher o próximo presidente da República, assim como governadores, &lt;b&gt;senado&lt;/b&gt;res, deputados federais, estaduais e distritais no primeiro turno das eleições. O eventual</t>
        </is>
      </c>
      <c r="I1194" t="n">
        <v>2</v>
      </c>
    </row>
    <row r="1195">
      <c r="A1195" t="inlineStr">
        <is>
          <t>14/01/2026 02:41:46</t>
        </is>
      </c>
      <c r="B1195" t="inlineStr">
        <is>
          <t>14/01 02:07</t>
        </is>
      </c>
      <c r="C1195" t="inlineStr">
        <is>
          <t>Metrópoles</t>
        </is>
      </c>
      <c r="D1195" t="inlineStr">
        <is>
          <t>rss</t>
        </is>
      </c>
      <c r="E1195" t="inlineStr">
        <is>
          <t>Tutora que quase matou cão é absolvida, mas impedida de tê-lo de volta</t>
        </is>
      </c>
      <c r="F1195" t="inlineStr">
        <is>
          <t>https://www.metropoles.com/distrito-federal/tutora-que-quase-matou-cao-e-absolvida-mas-impedida-de-te-lo-de-volta</t>
        </is>
      </c>
      <c r="G1195" t="inlineStr">
        <is>
          <t>CAC</t>
        </is>
      </c>
      <c r="H1195" t="inlineStr">
        <is>
          <t>&lt;b&gt;Cac&lt;/b&gt;horro Nick foi resgatado em 2022 em Santa Catarina. Em decisão liminar, Justiça barrou dev</t>
        </is>
      </c>
      <c r="I1195" t="n">
        <v>2</v>
      </c>
    </row>
    <row r="1196">
      <c r="A1196" t="inlineStr">
        <is>
          <t>14/01/2026 02:41:47</t>
        </is>
      </c>
      <c r="B1196" t="inlineStr">
        <is>
          <t>14/01 02:00</t>
        </is>
      </c>
      <c r="C1196" t="inlineStr">
        <is>
          <t>Metrópoles</t>
        </is>
      </c>
      <c r="D1196" t="inlineStr">
        <is>
          <t>rss</t>
        </is>
      </c>
      <c r="E1196" t="inlineStr">
        <is>
          <t>Com novo ministro da Justiça, governo tenta retomar PEC da Segurança</t>
        </is>
      </c>
      <c r="F1196" t="inlineStr">
        <is>
          <t>https://www.metropoles.com/brasil/com-novo-ministro-da-justica-governo-tenta-retomar-pec-da-seguranca</t>
        </is>
      </c>
      <c r="G1196" t="inlineStr">
        <is>
          <t>câmara</t>
        </is>
      </c>
      <c r="H1196" t="inlineStr">
        <is>
          <t>omessa de Lula para a área de Segurança Pública, que foi modificada durante passagem pela &lt;b&gt;Câmara&lt;/b&gt;</t>
        </is>
      </c>
      <c r="I1196" t="n">
        <v>2</v>
      </c>
    </row>
    <row r="1197">
      <c r="A1197" t="inlineStr">
        <is>
          <t>14/01/2026 02:41:51</t>
        </is>
      </c>
      <c r="B1197" t="inlineStr">
        <is>
          <t>14/01 02:09</t>
        </is>
      </c>
      <c r="C1197" t="inlineStr">
        <is>
          <t>Metrópoles</t>
        </is>
      </c>
      <c r="D1197" t="inlineStr">
        <is>
          <t>rss</t>
        </is>
      </c>
      <c r="E1197" t="inlineStr">
        <is>
          <t>Acusado de matar companheira com golpes de picareta vai a júri no DF</t>
        </is>
      </c>
      <c r="F1197" t="inlineStr">
        <is>
          <t>https://www.metropoles.com/distrito-federal/acusado-de-matar-companheira-com-golpes-de-picareta-vai-a-juri-no-df</t>
        </is>
      </c>
      <c r="G1197" t="inlineStr">
        <is>
          <t>CAC</t>
        </is>
      </c>
      <c r="H1197" t="inlineStr">
        <is>
          <t>Criminoso tentou ocultar corpo em &lt;b&gt;cac&lt;/b&gt;hoeira e pediu auxílio a ajudante de pedreiro, que recusou e acionou a polícia</t>
        </is>
      </c>
      <c r="I1197" t="n">
        <v>1</v>
      </c>
    </row>
    <row r="1198">
      <c r="A1198" t="inlineStr">
        <is>
          <t>14/01/2026 02:41:52</t>
        </is>
      </c>
      <c r="B1198" t="inlineStr">
        <is>
          <t>14/01 02:00</t>
        </is>
      </c>
      <c r="C1198" t="inlineStr">
        <is>
          <t>Metrópoles</t>
        </is>
      </c>
      <c r="D1198" t="inlineStr">
        <is>
          <t>rss</t>
        </is>
      </c>
      <c r="E1198" t="inlineStr">
        <is>
          <t>Ministro da Justiça se reuniu com padrinhos na BA antes da indicação</t>
        </is>
      </c>
      <c r="F1198" t="inlineStr">
        <is>
          <t>https://www.metropoles.com/colunas/milena-teixeira/antes-de-indicacao-ministro-de-lula-se-reuniu-com-padrinhos-na-bahia-2</t>
        </is>
      </c>
      <c r="G1198" t="inlineStr">
        <is>
          <t>lula</t>
        </is>
      </c>
      <c r="H1198" t="inlineStr">
        <is>
          <t>Antes de ser oficialmente convidado por &lt;b&gt;Lula&lt;/b&gt; para o comando da Justiça, ministro se reuniu com os padrinhos de sua indicação na Bahia</t>
        </is>
      </c>
      <c r="I1198" t="n">
        <v>1</v>
      </c>
    </row>
    <row r="1199">
      <c r="A1199" t="inlineStr">
        <is>
          <t>14/01/2026 02:41:53</t>
        </is>
      </c>
      <c r="B1199" t="inlineStr">
        <is>
          <t>14/01 02:00</t>
        </is>
      </c>
      <c r="C1199" t="inlineStr">
        <is>
          <t>Metrópoles</t>
        </is>
      </c>
      <c r="D1199" t="inlineStr">
        <is>
          <t>rss</t>
        </is>
      </c>
      <c r="E1199" t="inlineStr">
        <is>
          <t>Reforma administrativa tem resistência na Câmara. Entenda os impasses</t>
        </is>
      </c>
      <c r="F1199" t="inlineStr">
        <is>
          <t>https://www.metropoles.com/brasil/reforma-administrativa-tem-resistencia-na-camara-entenda-os-impasses</t>
        </is>
      </c>
      <c r="G1199" t="inlineStr">
        <is>
          <t>câmara</t>
        </is>
      </c>
      <c r="H1199" t="inlineStr">
        <is>
          <t>(ver título)</t>
        </is>
      </c>
      <c r="I1199" t="n">
        <v>1</v>
      </c>
    </row>
    <row r="1200">
      <c r="A1200" t="inlineStr">
        <is>
          <t>14/01/2026 03:33:13</t>
        </is>
      </c>
      <c r="B1200" t="inlineStr">
        <is>
          <t>14/01 02:54</t>
        </is>
      </c>
      <c r="C1200" t="inlineStr">
        <is>
          <t>Metrópoles</t>
        </is>
      </c>
      <c r="D1200" t="inlineStr">
        <is>
          <t>rss</t>
        </is>
      </c>
      <c r="E1200" t="inlineStr">
        <is>
          <t>"Minha missão", diz Reinaldo Carneiro na busca pela reeleição na FPF</t>
        </is>
      </c>
      <c r="F1200" t="inlineStr">
        <is>
          <t>https://www.metropoles.com/esportes/minha-missao-diz-reinaldo-carneiro-na-busca-pela-reeleicao-na-fpf</t>
        </is>
      </c>
      <c r="G1200" t="inlineStr">
        <is>
          <t>ldo</t>
        </is>
      </c>
      <c r="H1200" t="inlineStr">
        <is>
          <t>O presidente da Federação Paulista de Futebol (FPF), Reina&lt;b&gt;ldo&lt;/b&gt; Carneiro, promete gestão profissional e estabilidade financeira e esportiva</t>
        </is>
      </c>
      <c r="I1200" t="n">
        <v>1</v>
      </c>
    </row>
    <row r="1201">
      <c r="A1201" t="inlineStr">
        <is>
          <t>14/01/2026 04:02:29</t>
        </is>
      </c>
      <c r="B1201" t="inlineStr">
        <is>
          <t>14/01 03:37</t>
        </is>
      </c>
      <c r="C1201" t="inlineStr">
        <is>
          <t>g1 &gt; Economia</t>
        </is>
      </c>
      <c r="D1201" t="inlineStr">
        <is>
          <t>rss</t>
        </is>
      </c>
      <c r="E1201" t="inlineStr">
        <is>
          <t>Balança comercial da China encerra 2025 com um superávit recorde de US$ 1,2 trilhão, apesar do impacto das tarifas de Trump</t>
        </is>
      </c>
      <c r="F1201" t="inlineStr">
        <is>
          <t>https://g1.globo.com/economia/noticia/2026/01/14/balanca-comercial-china-2025-com-superavit-recorde.ghtml</t>
        </is>
      </c>
      <c r="G1201" t="inlineStr">
        <is>
          <t>banco central</t>
        </is>
      </c>
      <c r="H1201" t="inlineStr">
        <is>
          <t>ade do tarifaço de Trump
Qual a origem e os riscos da briga entre Trump e o presidente do &lt;b&gt;Banco Central&lt;/b&gt; dos EUA
Exportações aumentam com a China se preparando para ganhar mais participação glob</t>
        </is>
      </c>
      <c r="I1201" t="n">
        <v>1</v>
      </c>
    </row>
    <row r="1202">
      <c r="A1202" t="inlineStr">
        <is>
          <t>14/01/2026 04:37:20</t>
        </is>
      </c>
      <c r="B1202" t="inlineStr">
        <is>
          <t>14/01 04:04</t>
        </is>
      </c>
      <c r="C1202" t="inlineStr">
        <is>
          <t>Folha de S.Paulo - Poder - Principal</t>
        </is>
      </c>
      <c r="D1202" t="inlineStr">
        <is>
          <t>rss</t>
        </is>
      </c>
      <c r="E1202" t="inlineStr">
        <is>
          <t>Michelle testa popularidade de Tarcísio nas redes, retoma viagens e sinaliza ressentimento com Flávio</t>
        </is>
      </c>
      <c r="F1202" t="inlineStr">
        <is>
          <t>https://redir.folha.com.br/redir/online/poder/rss091/*https://www1.folha.uol.com.br/poder/2026/01/michelle-testa-popularidade-de-tarcisio-nas-redes-retoma-viagens-e-sinaliza-ressentimento-com-flavio.shtml</t>
        </is>
      </c>
      <c r="G1202" t="inlineStr">
        <is>
          <t>Bolsonaro</t>
        </is>
      </c>
      <c r="H1202" t="inlineStr">
        <is>
          <t>Aliados da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202" t="n">
        <v>2</v>
      </c>
    </row>
    <row r="1203">
      <c r="A1203" t="inlineStr">
        <is>
          <t>14/01/2026 04:37:20</t>
        </is>
      </c>
      <c r="B1203" t="inlineStr">
        <is>
          <t>14/01 04:02</t>
        </is>
      </c>
      <c r="C1203" t="inlineStr">
        <is>
          <t>Folha de S.Paulo - Poder - Principal</t>
        </is>
      </c>
      <c r="D1203" t="inlineStr">
        <is>
          <t>rss</t>
        </is>
      </c>
      <c r="E1203" t="inlineStr">
        <is>
          <t>Ala do centrão ameaça poder de Motta, que tenta se aproximar de Lula por sobrevivência</t>
        </is>
      </c>
      <c r="F1203" t="inlineStr">
        <is>
          <t>https://redir.folha.com.br/redir/online/poder/rss091/*https://www1.folha.uol.com.br/poder/2026/01/ala-do-centrao-ameaca-poder-de-motta-que-tenta-se-aproximar-de-lula-por-sobrevivencia.shtml</t>
        </is>
      </c>
      <c r="G1203" t="inlineStr">
        <is>
          <t>lula</t>
        </is>
      </c>
      <c r="H1203" t="inlineStr">
        <is>
          <t>a.uol.com.br/poder/2026/01/ala-do-centrao-ameaca-poder-de-motta-que-tenta-se-aproximar-de-&lt;b&gt;lula&lt;/b&gt;-por-sobrevivencia.shtml"&amp;gt;Leia mais&amp;lt;/a&amp;gt; (01/14/2026 - 04h02)</t>
        </is>
      </c>
      <c r="I1203" t="n">
        <v>1</v>
      </c>
    </row>
    <row r="1204">
      <c r="A1204" t="inlineStr">
        <is>
          <t>14/01/2026 05:56:55</t>
        </is>
      </c>
      <c r="B1204" t="inlineStr">
        <is>
          <t>14/01 05:30</t>
        </is>
      </c>
      <c r="C1204" t="inlineStr">
        <is>
          <t>Metrópoles</t>
        </is>
      </c>
      <c r="D1204" t="inlineStr">
        <is>
          <t>rss</t>
        </is>
      </c>
      <c r="E1204" t="inlineStr">
        <is>
          <t>O primeiro teste de fogo do novo ministro da Justiça de Lula</t>
        </is>
      </c>
      <c r="F1204" t="inlineStr">
        <is>
          <t>https://www.metropoles.com/colunas/milena-teixeira/antes-de-indicacao-ministro-de-lula-se-reuniu-com-padrinhos-na-bahia</t>
        </is>
      </c>
      <c r="G1204" t="inlineStr">
        <is>
          <t>lula</t>
        </is>
      </c>
      <c r="H1204" t="inlineStr">
        <is>
          <t>Novo ministro da Justiça do governo &lt;b&gt;Lula&lt;/b&gt;, o jurista Wellington Lima terá de passar por um teste de fogo ao assumir o comando da pa</t>
        </is>
      </c>
      <c r="I1204" t="n">
        <v>2</v>
      </c>
    </row>
    <row r="1205">
      <c r="A1205" t="inlineStr">
        <is>
          <t>14/01/2026 05:56:56</t>
        </is>
      </c>
      <c r="B1205" t="inlineStr">
        <is>
          <t>14/01 05:30</t>
        </is>
      </c>
      <c r="C1205" t="inlineStr">
        <is>
          <t>Metrópoles</t>
        </is>
      </c>
      <c r="D1205" t="inlineStr">
        <is>
          <t>rss</t>
        </is>
      </c>
      <c r="E1205" t="inlineStr">
        <is>
          <t>Articulador de Flávio Bolsonaro se reúne com bancos e manda recados</t>
        </is>
      </c>
      <c r="F1205" t="inlineStr">
        <is>
          <t>https://www.metropoles.com/colunas/igor-gadelha/articulador-de-flavio-bolsonaro-se-reune-com-bancos-e-manda-recados</t>
        </is>
      </c>
      <c r="G1205" t="inlineStr">
        <is>
          <t>Bolsonaro</t>
        </is>
      </c>
      <c r="H1205" t="inlineStr">
        <is>
          <t>Filipe Sabará, um dos interlocutores de Flávio &lt;b&gt;Bolsonaro&lt;/b&gt; com o mercado financeiro, passou recados em encontro com representantes de bancos</t>
        </is>
      </c>
      <c r="I1205" t="n">
        <v>1</v>
      </c>
    </row>
    <row r="1206">
      <c r="A1206" t="inlineStr">
        <is>
          <t>14/01/2026 06:31:08</t>
        </is>
      </c>
      <c r="C1206" t="inlineStr">
        <is>
          <t>VEJA</t>
        </is>
      </c>
      <c r="D1206" t="inlineStr">
        <is>
          <t>rss</t>
        </is>
      </c>
      <c r="E1206" t="inlineStr">
        <is>
          <t>Lula decide hoje se sanciona ou veta Orçamento de 2026 com reserva robusta para emendas</t>
        </is>
      </c>
      <c r="F1206" t="inlineStr">
        <is>
          <t>https://veja.abril.com.br/politica/lula-decide-hoje-se-sanciona-ou-veta-orcamento-de-2026-com-reserva-robusta-para-emendas/</t>
        </is>
      </c>
      <c r="G1206" t="inlineStr">
        <is>
          <t>senado</t>
        </is>
      </c>
      <c r="H1206" t="inlineStr">
        <is>
          <t>eserva 61 bilhões de reais para os recursos destinados às bases eleitorais de deputados e &lt;b&gt;senado&lt;/b&gt;res</t>
        </is>
      </c>
      <c r="I1206" t="n">
        <v>4</v>
      </c>
    </row>
    <row r="1207">
      <c r="A1207" t="inlineStr">
        <is>
          <t>14/01/2026 06:31:09</t>
        </is>
      </c>
      <c r="B1207" t="inlineStr">
        <is>
          <t>14/01 06:00</t>
        </is>
      </c>
      <c r="C1207" t="inlineStr">
        <is>
          <t>Folha de S.Paulo - Poder - Principal</t>
        </is>
      </c>
      <c r="D1207" t="inlineStr">
        <is>
          <t>rss</t>
        </is>
      </c>
      <c r="E1207" t="inlineStr">
        <is>
          <t>PT quer chapa com Haddad e Marina Silva para o Senado em SP</t>
        </is>
      </c>
      <c r="F1207" t="inlineStr">
        <is>
          <t>https://redir.folha.com.br/redir/online/poder/rss091/*https://www1.folha.uol.com.br/colunas/painel/2026/01/pt-quer-chapa-com-haddad-e-marina-silva-para-o-senado-em-sp.shtml</t>
        </is>
      </c>
      <c r="G1207" t="inlineStr">
        <is>
          <t>senado</t>
        </is>
      </c>
      <c r="H1207" t="inlineStr">
        <is>
          <t>gue do partido para as duas vagas ao &amp;lt;a href="https://www1.folha.uol.com.br/folha-topicos/&lt;b&gt;senado&lt;/b&gt;/"&amp;gt;Senado&amp;lt;/a&amp;gt; por São Paulo na eleição. No desenho dos sonhos da legenda, os candidatos se</t>
        </is>
      </c>
      <c r="I1207" t="n">
        <v>2</v>
      </c>
    </row>
    <row r="1208">
      <c r="A1208" t="inlineStr">
        <is>
          <t>14/01/2026 07:19:15</t>
        </is>
      </c>
      <c r="B1208" t="inlineStr">
        <is>
          <t>14/01 07:00</t>
        </is>
      </c>
      <c r="C1208" t="inlineStr">
        <is>
          <t>Folha de S.Paulo - Mercado - Principal</t>
        </is>
      </c>
      <c r="D1208" t="inlineStr">
        <is>
          <t>rss</t>
        </is>
      </c>
      <c r="E1208" t="inlineStr">
        <is>
          <t>Reunião da Fazenda com bancos e aporte do Tesouro selaram empréstimo aos Correios</t>
        </is>
      </c>
      <c r="F1208" t="inlineStr">
        <is>
          <t>https://redir.folha.com.br/redir/online/mercado/rss091/*https://www1.folha.uol.com.br/mercado/2026/01/reuniao-da-fazenda-com-bancos-e-aporte-do-tesouro-selaram-emprestimo-aos-correios.shtml</t>
        </is>
      </c>
      <c r="G1208" t="inlineStr">
        <is>
          <t>haddad</t>
        </is>
      </c>
      <c r="H1208" t="inlineStr">
        <is>
          <t>a Fazenda&amp;lt;/a&amp;gt;, &amp;lt;a href="https://www1.folha.uol.com.br/mercado/2026/01/cotado-para-suceder-&lt;b&gt;haddad&lt;/b&gt;-dario-durigan-e-conhecido-como-ceo-do-ministerio-da-fazenda.shtml"&amp;gt;Dario Durigan&amp;lt;/a&amp;gt;, com</t>
        </is>
      </c>
      <c r="I1208" t="n">
        <v>2</v>
      </c>
    </row>
    <row r="1209">
      <c r="A1209" t="inlineStr">
        <is>
          <t>14/01/2026 07:19:15</t>
        </is>
      </c>
      <c r="B1209" t="inlineStr">
        <is>
          <t>14/01 06:53</t>
        </is>
      </c>
      <c r="C1209" t="inlineStr">
        <is>
          <t>g1 &gt; Política</t>
        </is>
      </c>
      <c r="D1209" t="inlineStr">
        <is>
          <t>rss</t>
        </is>
      </c>
      <c r="E1209" t="inlineStr">
        <is>
          <t>PF faz buscas em endereços de Daniel Vorcaro e parentes dele</t>
        </is>
      </c>
      <c r="F1209" t="inlineStr">
        <is>
          <t>https://g1.globo.com/sp/sao-paulo/noticia/2026/01/14/pf-faz-buscas-em-enderecos-de-daniel-vorcaro-e-parentes-dele.ghtml</t>
        </is>
      </c>
      <c r="G1209" t="inlineStr">
        <is>
          <t>stf</t>
        </is>
      </c>
      <c r="H1209" t="inlineStr">
        <is>
          <t>endo cumpridos 42 mandados de busca e apreensão, expedidos pelo Supremo Tribunal Federal (&lt;b&gt;STF&lt;/b&gt;), além de medidas de sequestro e bloqueio de bens e valores que superam R$ 5,7 bilhões.
O</t>
        </is>
      </c>
      <c r="I1209" t="n">
        <v>2</v>
      </c>
    </row>
    <row r="1210">
      <c r="A1210" t="inlineStr">
        <is>
          <t>14/01/2026 07:53:40</t>
        </is>
      </c>
      <c r="C1210" t="inlineStr">
        <is>
          <t>VEJA</t>
        </is>
      </c>
      <c r="D1210" t="inlineStr">
        <is>
          <t>rss</t>
        </is>
      </c>
      <c r="E1210" t="inlineStr">
        <is>
          <t>Inflação vira aliada de Trump e pressiona o Fed</t>
        </is>
      </c>
      <c r="F1210" t="inlineStr">
        <is>
          <t>https://veja.abril.com.br/coluna/radar-economico/inflacao-vira-aliada-de-trump-e-pressiona-o-fed/</t>
        </is>
      </c>
      <c r="G1210" t="inlineStr">
        <is>
          <t>juros</t>
        </is>
      </c>
      <c r="H1210" t="inlineStr">
        <is>
          <t>BC americano já sinalizou ao mercado que fará pelo menos mais um corte nos &lt;b&gt;juros&lt;/b&gt; em 2026</t>
        </is>
      </c>
      <c r="I1210" t="n">
        <v>2</v>
      </c>
    </row>
    <row r="1211">
      <c r="A1211" t="inlineStr">
        <is>
          <t>14/01/2026 07:53:41</t>
        </is>
      </c>
      <c r="B1211" t="inlineStr">
        <is>
          <t>14/01 07:43</t>
        </is>
      </c>
      <c r="C1211" t="inlineStr">
        <is>
          <t>g1 &gt; Economia</t>
        </is>
      </c>
      <c r="D1211" t="inlineStr">
        <is>
          <t>rss</t>
        </is>
      </c>
      <c r="E1211" t="inlineStr">
        <is>
          <t>Varejista de luxo Saks Global entra com pedido de falência nos EUA</t>
        </is>
      </c>
      <c r="F1211" t="inlineStr">
        <is>
          <t>https://g1.globo.com/economia/negocios/noticia/2026/01/14/varejista-de-luxo-saks-global-entra-com-pedido-de-falencia-nos-eua.ghtml</t>
        </is>
      </c>
      <c r="G1211" t="inlineStr">
        <is>
          <t>juros</t>
        </is>
      </c>
      <c r="H1211" t="inlineStr">
        <is>
          <t>a Bergdorf Goodman para ajudar a reduzir a dívida.
Em 30 de dezembro, não conseguiu pagar &lt;b&gt;juros&lt;/b&gt; superiores a US$ 100 milhões aos detentores de títulos.
Fachada da loja principal da Saks</t>
        </is>
      </c>
      <c r="I1211" t="n">
        <v>1</v>
      </c>
    </row>
    <row r="1212">
      <c r="A1212" t="inlineStr">
        <is>
          <t>14/01/2026 08:20:06</t>
        </is>
      </c>
      <c r="B1212" t="inlineStr">
        <is>
          <t>14/01 07:42</t>
        </is>
      </c>
      <c r="C1212" t="inlineStr">
        <is>
          <t>Metrópoles</t>
        </is>
      </c>
      <c r="D1212" t="inlineStr">
        <is>
          <t>rss</t>
        </is>
      </c>
      <c r="E1212" t="inlineStr">
        <is>
          <t>STF bloqueia R$ 5,7 bilhões e PF apreende arma em operação contra Vorcaro. Veja vídeo</t>
        </is>
      </c>
      <c r="F1212" t="inlineStr">
        <is>
          <t>https://www.metropoles.com/colunas/mirelle-pinheiro/stf-bloqueia-r-57-bilhoes-e-pf-apreende-arma-em-acao-contra-vorcaro</t>
        </is>
      </c>
      <c r="G1212" t="inlineStr">
        <is>
          <t>stf</t>
        </is>
      </c>
      <c r="H1212" t="inlineStr">
        <is>
          <t>(ver título)</t>
        </is>
      </c>
      <c r="I1212" t="n">
        <v>1</v>
      </c>
    </row>
    <row r="1213">
      <c r="A1213" t="inlineStr">
        <is>
          <t>14/01/2026 08:43:06</t>
        </is>
      </c>
      <c r="B1213" t="inlineStr">
        <is>
          <t>14/01 08:31</t>
        </is>
      </c>
      <c r="C1213" t="inlineStr">
        <is>
          <t>g1 &gt; Política</t>
        </is>
      </c>
      <c r="D1213" t="inlineStr">
        <is>
          <t>rss</t>
        </is>
      </c>
      <c r="E1213" t="inlineStr">
        <is>
          <t>Nova operação da PF vai reforçar decisão de liquidar o Master e mostrar que fraudes podem ser mais graves</t>
        </is>
      </c>
      <c r="F1213" t="inlineStr">
        <is>
          <t>https://g1.globo.com/politica/blog/valdo-cruz/post/2026/01/14/nova-operacao-da-pf-vai-reforcar-decisao-de-liquidar-o-master-e-mostrar-que-fraudes-podem-ser-mais-graves.ghtml</t>
        </is>
      </c>
      <c r="G1213" t="inlineStr">
        <is>
          <t>stf</t>
        </is>
      </c>
      <c r="H1213" t="inlineStr">
        <is>
          <t>ega irregularidades e diz que está à disposição da Polícia e do Supremo Tribunal Federal (&lt;b&gt;STF&lt;/b&gt;) para qualquer tipo de esclarecimento.
TCU apura se houve falhas do Banco Central na supe</t>
        </is>
      </c>
      <c r="I1213" t="n">
        <v>4</v>
      </c>
    </row>
    <row r="1214">
      <c r="A1214" t="inlineStr">
        <is>
          <t>14/01/2026 08:43:07</t>
        </is>
      </c>
      <c r="C1214" t="inlineStr">
        <is>
          <t>VEJA</t>
        </is>
      </c>
      <c r="D1214" t="inlineStr">
        <is>
          <t>rss</t>
        </is>
      </c>
      <c r="E1214" t="inlineStr">
        <is>
          <t>Como Lula, Trump quer depor chefe do BC para mandar na taxa de juros</t>
        </is>
      </c>
      <c r="F1214" t="inlineStr">
        <is>
          <t>https://veja.abril.com.br/coluna/jose-casado/como-lula-trump-quer-depor-chefe-do-bc-para-mandar-na-taxa-de-juros/</t>
        </is>
      </c>
      <c r="G1214" t="inlineStr">
        <is>
          <t>juros</t>
        </is>
      </c>
      <c r="H1214" t="inlineStr">
        <is>
          <t>(ver título)</t>
        </is>
      </c>
      <c r="I1214" t="n">
        <v>2</v>
      </c>
    </row>
    <row r="1215">
      <c r="A1215" t="inlineStr">
        <is>
          <t>14/01/2026 09:42:10</t>
        </is>
      </c>
      <c r="B1215" t="inlineStr">
        <is>
          <t>14/01 09:00</t>
        </is>
      </c>
      <c r="C1215" t="inlineStr">
        <is>
          <t>g1 &gt; Economia</t>
        </is>
      </c>
      <c r="D1215" t="inlineStr">
        <is>
          <t>rss</t>
        </is>
      </c>
      <c r="E1215" t="inlineStr">
        <is>
          <t>Dólar abre com foco em dados dos EUA e operação da PF envolvendo o Master</t>
        </is>
      </c>
      <c r="F1215" t="inlineStr">
        <is>
          <t>https://g1.globo.com/economia/noticia/2026/01/14/dolar-ibovespa.ghtml</t>
        </is>
      </c>
      <c r="G1215" t="inlineStr">
        <is>
          <t>congresso</t>
        </is>
      </c>
      <c r="H1215" t="inlineStr">
        <is>
          <t>presidente da instituição.
👉 A ameaça está relacionada a declarações feitas por Powell ao &lt;b&gt;Congresso&lt;/b&gt; sobre os custos de um projeto de reforma de um prédio do Fed. 
👉 Segundo o dirigente, o e</t>
        </is>
      </c>
      <c r="I1215" t="n">
        <v>6</v>
      </c>
    </row>
    <row r="1216">
      <c r="A1216" t="inlineStr">
        <is>
          <t>14/01/2026 09:42:11</t>
        </is>
      </c>
      <c r="B1216" t="inlineStr">
        <is>
          <t>14/01 08:52</t>
        </is>
      </c>
      <c r="C1216" t="inlineStr">
        <is>
          <t>g1 &gt; Política</t>
        </is>
      </c>
      <c r="D1216" t="inlineStr">
        <is>
          <t>rss</t>
        </is>
      </c>
      <c r="E1216" t="inlineStr">
        <is>
          <t>Banco Master: alvo da PF, Vorcaro diz ter 'interesse no esclarecimento completo dos fatos'</t>
        </is>
      </c>
      <c r="F1216" t="inlineStr">
        <is>
          <t>https://g1.globo.com/sp/sao-paulo/noticia/2026/01/14/banco-master-alvo-da-pf-vorcaro-diz-ter-interesse-no-esclarecimento-completo-dos-fatos.ghtml</t>
        </is>
      </c>
      <c r="G1216" t="inlineStr">
        <is>
          <t>stf</t>
        </is>
      </c>
      <c r="H1216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1216" t="n">
        <v>6</v>
      </c>
    </row>
    <row r="1217">
      <c r="A1217" t="inlineStr">
        <is>
          <t>14/01/2026 09:42:12</t>
        </is>
      </c>
      <c r="B1217" t="inlineStr">
        <is>
          <t>14/01 08:27</t>
        </is>
      </c>
      <c r="C1217" t="inlineStr">
        <is>
          <t>g1 &gt; Política</t>
        </is>
      </c>
      <c r="D1217" t="inlineStr">
        <is>
          <t>rss</t>
        </is>
      </c>
      <c r="E1217" t="inlineStr">
        <is>
          <t>Quem é Nelson Tanure, empresário alvo de operação da PF sobre o Banco Master</t>
        </is>
      </c>
      <c r="F1217" t="inlineStr">
        <is>
          <t>https://g1.globo.com/economia/noticia/2026/01/14/quem-e-nelson-tanure-empresario-alvo-de-operacao-da-pf-sobre-o-banco-master.ghtml</t>
        </is>
      </c>
      <c r="G1217" t="inlineStr">
        <is>
          <t>comissão</t>
        </is>
      </c>
      <c r="H1217" t="inlineStr">
        <is>
          <t>ao seu nome e sua proximidade com instituições sob investigação.
No fim do ano passado, a &lt;b&gt;Comissão&lt;/b&gt; de Valores Mobiliários (CVM) reabriu a investigação sobre a OPA — proposta pública para c</t>
        </is>
      </c>
      <c r="I1217" t="n">
        <v>6</v>
      </c>
    </row>
    <row r="1218">
      <c r="A1218" t="inlineStr">
        <is>
          <t>14/01/2026 09:42:13</t>
        </is>
      </c>
      <c r="B1218" t="inlineStr">
        <is>
          <t>14/01 06:03</t>
        </is>
      </c>
      <c r="C1218" t="inlineStr">
        <is>
          <t>g1 &gt; Economia</t>
        </is>
      </c>
      <c r="D1218" t="inlineStr">
        <is>
          <t>rss</t>
        </is>
      </c>
      <c r="E1218" t="inlineStr">
        <is>
          <t>Promessa de petróleo no Oiapoque atrai brasileiros do exterior e transforma região: 'É um bairro atrás do outro'</t>
        </is>
      </c>
      <c r="F1218" t="inlineStr">
        <is>
          <t>https://g1.globo.com/ap/amapa/noticia/2026/01/14/promessa-de-petroleo-no-oiapoque-atrai-brasileiros-do-exterior-e-transforma-regiao-e-um-bairro-atras-do-outro.ghtml</t>
        </is>
      </c>
      <c r="G1218" t="inlineStr">
        <is>
          <t>câmara</t>
        </is>
      </c>
      <c r="H1218" t="inlineStr">
        <is>
          <t>que
Acervo pessoal
A prefeitura de Oiapoque - cujo comando está nas mãos do presidente da &lt;b&gt;Câmara&lt;/b&gt; dos Vereadores, Pedro Guido (PP), após o prefeito Breno Almeida (PP) ser cassado por comp</t>
        </is>
      </c>
      <c r="I1218" t="n">
        <v>4</v>
      </c>
    </row>
    <row r="1219">
      <c r="A1219" t="inlineStr">
        <is>
          <t>14/01/2026 09:42:14</t>
        </is>
      </c>
      <c r="B1219" t="inlineStr">
        <is>
          <t>14/01 09:20</t>
        </is>
      </c>
      <c r="C1219" t="inlineStr">
        <is>
          <t>g1 &gt; Política</t>
        </is>
      </c>
      <c r="D1219" t="inlineStr">
        <is>
          <t>rss</t>
        </is>
      </c>
      <c r="E1219" t="inlineStr">
        <is>
          <t>Lula dá a novo ministro da Justiça missão de focar na segurança pública; PT defendia nome de maior peso político</t>
        </is>
      </c>
      <c r="F1219" t="inlineStr">
        <is>
          <t>https://g1.globo.com/politica/blog/valdo-cruz/post/2026/01/14/lula-da-a-novo-ministro-da-justica-missao-de-focar-na-seguranca-publica-pt-defendia-um-nome-de-maior-peso-politico.ghtml</t>
        </is>
      </c>
      <c r="G1219" t="inlineStr">
        <is>
          <t>senado</t>
        </is>
      </c>
      <c r="H1219" t="inlineStr">
        <is>
          <t xml:space="preserve"> da Petrobras. Tem o apoio do ministro da Casa Civil, Rui Costa, e do líder do governo no &lt;b&gt;Senado&lt;/b&gt;, Jaques Wagner (PT-BA), ambos baianos como o novo ministro da Justiça.
Lula e o novo mini</t>
        </is>
      </c>
      <c r="I1219" t="n">
        <v>3</v>
      </c>
    </row>
    <row r="1220">
      <c r="A1220" t="inlineStr">
        <is>
          <t>14/01/2026 09:42:18</t>
        </is>
      </c>
      <c r="C1220" t="inlineStr">
        <is>
          <t>VEJA</t>
        </is>
      </c>
      <c r="D1220" t="inlineStr">
        <is>
          <t>rss</t>
        </is>
      </c>
      <c r="E1220" t="inlineStr">
        <is>
          <t>Nelson Tanure é alvo de busca da PF em operação que mira esquema do Banco Master</t>
        </is>
      </c>
      <c r="F1220" t="inlineStr">
        <is>
          <t>https://veja.abril.com.br/brasil/nelso-tanure-e-alvo-de-busca-da-pf-em-operacao-que-mira-esquema-do-banco-master/</t>
        </is>
      </c>
      <c r="G1220" t="inlineStr">
        <is>
          <t>lula</t>
        </is>
      </c>
      <c r="H1220" t="inlineStr">
        <is>
          <t>Empresário teve o ce&lt;b&gt;lula&lt;/b&gt;r apreendido pelos investigadores</t>
        </is>
      </c>
      <c r="I1220" t="n">
        <v>1</v>
      </c>
    </row>
    <row r="1221">
      <c r="A1221" t="inlineStr">
        <is>
          <t>14/01/2026 10:30:03</t>
        </is>
      </c>
      <c r="B1221" t="inlineStr">
        <is>
          <t>14/01 10:11</t>
        </is>
      </c>
      <c r="C1221" t="inlineStr">
        <is>
          <t>g1 &gt; Política</t>
        </is>
      </c>
      <c r="D1221" t="inlineStr">
        <is>
          <t>rss</t>
        </is>
      </c>
      <c r="E1221" t="inlineStr">
        <is>
          <t>Do Banco Central ao STF: entenda como o caso Banco Master se expandiu</t>
        </is>
      </c>
      <c r="F1221" t="inlineStr">
        <is>
          <t>https://g1.globo.com/economia/noticia/2026/01/14/do-banco-central-ao-stf-entenda-caso-banco-master.ghtml</t>
        </is>
      </c>
      <c r="G1221" t="inlineStr">
        <is>
          <t>stf</t>
        </is>
      </c>
      <c r="H1221" t="inlineStr">
        <is>
          <t xml:space="preserve">m o Banco Central (BC), o Tribunal de Contas da União (TCU) e o Supremo Tribunal Federal (&lt;b&gt;STF&lt;/b&gt;), aumentando a complexidade do caso. 
📱Baixe o app do g1 para ver notícias em tempo real </t>
        </is>
      </c>
      <c r="I1221" t="n">
        <v>6</v>
      </c>
    </row>
    <row r="1222">
      <c r="A1222" t="inlineStr">
        <is>
          <t>14/01/2026 10:30:04</t>
        </is>
      </c>
      <c r="B1222" t="inlineStr">
        <is>
          <t>14/01 09:48</t>
        </is>
      </c>
      <c r="C1222" t="inlineStr">
        <is>
          <t>g1 &gt; Política</t>
        </is>
      </c>
      <c r="D1222" t="inlineStr">
        <is>
          <t>rss</t>
        </is>
      </c>
      <c r="E1222" t="inlineStr">
        <is>
          <t>Banco Master: cunhado de Vorcaro é preso em SP tentando embarcar para Dubai em jatinho</t>
        </is>
      </c>
      <c r="F1222" t="inlineStr">
        <is>
          <t>https://g1.globo.com/sp/sao-paulo/noticia/2026/01/14/banco-master-cunhado-de-vorcaro-e-preso-em-sp-tentando-embarcar-para-dubai-em-jatinho.ghtml</t>
        </is>
      </c>
      <c r="G1222" t="inlineStr">
        <is>
          <t>stf</t>
        </is>
      </c>
      <c r="H1222" t="inlineStr">
        <is>
          <t>onforme determinação autorizada pelo ministro Dias Toffoli, do Superior Tribunal Federal (&lt;b&gt;STF&lt;/b&gt;).
Nessa segunda fase da operação Compliance Zero, havia no total 42 mandados de busca e a</t>
        </is>
      </c>
      <c r="I1222" t="n">
        <v>5</v>
      </c>
    </row>
    <row r="1223">
      <c r="A1223" t="inlineStr">
        <is>
          <t>14/01/2026 10:30:05</t>
        </is>
      </c>
      <c r="B1223" t="inlineStr">
        <is>
          <t>14/01 09:16</t>
        </is>
      </c>
      <c r="C1223" t="inlineStr">
        <is>
          <t>g1 &gt; Política</t>
        </is>
      </c>
      <c r="D1223" t="inlineStr">
        <is>
          <t>rss</t>
        </is>
      </c>
      <c r="E1223" t="inlineStr">
        <is>
          <t>PF suspeita de vazamento de operações sobre o Banco Master e Daniel Vorcaro</t>
        </is>
      </c>
      <c r="F1223" t="inlineStr">
        <is>
          <t>https://g1.globo.com/politica/blog/octavio-guedes/post/2026/01/14/pf-operacao-compliance-zero.ghtml</t>
        </is>
      </c>
      <c r="G1223" t="inlineStr">
        <is>
          <t>stf</t>
        </is>
      </c>
      <c r="H1223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23" t="n">
        <v>4</v>
      </c>
    </row>
    <row r="1224">
      <c r="A1224" t="inlineStr">
        <is>
          <t>14/01/2026 10:30:06</t>
        </is>
      </c>
      <c r="B1224" t="inlineStr">
        <is>
          <t>14/01 10:17</t>
        </is>
      </c>
      <c r="C1224" t="inlineStr">
        <is>
          <t>g1 &gt; Política</t>
        </is>
      </c>
      <c r="D1224" t="inlineStr">
        <is>
          <t>rss</t>
        </is>
      </c>
      <c r="E1224" t="inlineStr">
        <is>
          <t>Quaest, 2º turno: Lula venceria em todos os cenários; menor diferença é contra Tarcísio</t>
        </is>
      </c>
      <c r="F1224" t="inlineStr">
        <is>
          <t>https://g1.globo.com/politica/noticia/2026/01/14/quaest-2o-turno-lula-venceria-em-todos-os-cenarios-menor-diferenca-e-contra-tarcisio.ghtml</t>
        </is>
      </c>
      <c r="G1224" t="inlineStr">
        <is>
          <t>Bolsonaro</t>
        </is>
      </c>
      <c r="H1224" t="inlineStr">
        <is>
          <t>segundo turno.
A pesquisa simula disputas entre Lula e sete possíveis adversários: Flávio &lt;b&gt;Bolsonaro&lt;/b&gt; (PL), Tarcísio de Freitas (Republicanos), Ratinho Júnior (PSD), Renan Santos (Missão), Ro</t>
        </is>
      </c>
      <c r="I1224" t="n">
        <v>3</v>
      </c>
    </row>
    <row r="1225">
      <c r="A1225" t="inlineStr">
        <is>
          <t>14/01/2026 10:30:07</t>
        </is>
      </c>
      <c r="B1225" t="inlineStr">
        <is>
          <t>14/01 10:16</t>
        </is>
      </c>
      <c r="C1225" t="inlineStr">
        <is>
          <t>Folha de S.Paulo - Poder - Principal</t>
        </is>
      </c>
      <c r="D1225" t="inlineStr">
        <is>
          <t>rss</t>
        </is>
      </c>
      <c r="E1225" t="inlineStr">
        <is>
          <t>Genial/Quaest: Lula lidera 1º turno, e Flávio consolida segundo lugar, à frente de Tarcísio</t>
        </is>
      </c>
      <c r="F1225" t="inlineStr">
        <is>
          <t>https://redir.folha.com.br/redir/online/poder/rss091/*https://www1.folha.uol.com.br/poder/2026/01/genialquaest-lula-marca-36-no-1o-turno-das-eleicoes-2026-flavio-tem-23-e-tarcisio-9.shtml</t>
        </is>
      </c>
      <c r="G1225" t="inlineStr">
        <is>
          <t>Bolsonaro</t>
        </is>
      </c>
      <c r="H1225" t="inlineStr">
        <is>
          <t>Com 23% contra 9%,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225" t="n">
        <v>3</v>
      </c>
    </row>
    <row r="1226">
      <c r="A1226" t="inlineStr">
        <is>
          <t>14/01/2026 10:30:11</t>
        </is>
      </c>
      <c r="B1226" t="inlineStr">
        <is>
          <t>14/01 10:17</t>
        </is>
      </c>
      <c r="C1226" t="inlineStr">
        <is>
          <t>Folha de S.Paulo - Poder - Principal</t>
        </is>
      </c>
      <c r="D1226" t="inlineStr">
        <is>
          <t>rss</t>
        </is>
      </c>
      <c r="E1226" t="inlineStr">
        <is>
          <t>Genial/Quaest: governo Lula tem avaliação negativa de 39% e positiva de 32%</t>
        </is>
      </c>
      <c r="F1226" t="inlineStr">
        <is>
          <t>https://redir.folha.com.br/redir/online/poder/rss091/*https://www1.folha.uol.com.br/poder/2026/01/genialquaest-governo-lula-tem-avaliacao-negativa-de-39-e-positiva-de-32.shtml</t>
        </is>
      </c>
      <c r="G1226" t="inlineStr">
        <is>
          <t>lula</t>
        </is>
      </c>
      <c r="H1226" t="inlineStr">
        <is>
          <t xml:space="preserve">O governo &amp;lt;a href="https://www1.folha.uol.com.br/folha-topicos/&lt;b&gt;lula&lt;/b&gt;/"&amp;gt;Lula&amp;lt;/a&amp;gt; (&amp;lt;a href="https://www1.folha.uol.com.br/folha-topicos/pt/"&amp;gt;PT&amp;lt;/a&amp;gt;) é avaliado </t>
        </is>
      </c>
      <c r="I1226" t="n">
        <v>2</v>
      </c>
    </row>
    <row r="1227">
      <c r="A1227" t="inlineStr">
        <is>
          <t>14/01/2026 10:30:12</t>
        </is>
      </c>
      <c r="B1227" t="inlineStr">
        <is>
          <t>14/01 10:09</t>
        </is>
      </c>
      <c r="C1227" t="inlineStr">
        <is>
          <t>Metrópoles</t>
        </is>
      </c>
      <c r="D1227" t="inlineStr">
        <is>
          <t>rss</t>
        </is>
      </c>
      <c r="E1227" t="inlineStr">
        <is>
          <t>Genial/Quaest: governo Lula é desaprovado por 49% e aprovado por 47%</t>
        </is>
      </c>
      <c r="F1227" t="inlineStr">
        <is>
          <t>https://www.metropoles.com/brasil/aprovacao-desaprovacao-lula-quaest</t>
        </is>
      </c>
      <c r="G1227" t="inlineStr">
        <is>
          <t>lula</t>
        </is>
      </c>
      <c r="H1227" t="inlineStr">
        <is>
          <t>(ver título)</t>
        </is>
      </c>
      <c r="I1227" t="n">
        <v>2</v>
      </c>
    </row>
    <row r="1228">
      <c r="A1228" t="inlineStr">
        <is>
          <t>14/01/2026 10:30:13</t>
        </is>
      </c>
      <c r="B1228" t="inlineStr">
        <is>
          <t>14/01 10:06</t>
        </is>
      </c>
      <c r="C1228" t="inlineStr">
        <is>
          <t>g1 &gt; Política</t>
        </is>
      </c>
      <c r="D1228" t="inlineStr">
        <is>
          <t>rss</t>
        </is>
      </c>
      <c r="E1228" t="inlineStr">
        <is>
          <t>49% desaprovam e 47% aprovam o governo Lula, diz Quaest</t>
        </is>
      </c>
      <c r="F1228" t="inlineStr">
        <is>
          <t>https://g1.globo.com/politica/noticia/2026/01/14/49percent-desaprovam-e-47percent-aprovam-o-governo-lula-diz-quaest.ghtml</t>
        </is>
      </c>
      <c r="G1228" t="inlineStr">
        <is>
          <t>lula</t>
        </is>
      </c>
      <c r="H1228" t="inlineStr">
        <is>
          <t>nal_photos/bs/2025/P/B/tSCgYATIe9ul9snGN7yg/enq20251020022.jpg" /&amp;gt;&amp;lt;br /&amp;gt;     O presidente &lt;b&gt;Lula&lt;/b&gt; em imagem de outubro de 2025.
Fátima Meira/Enquadrar/Estadão Conteúdo
A primeira pesquisa</t>
        </is>
      </c>
      <c r="I1228" t="n">
        <v>2</v>
      </c>
    </row>
    <row r="1229">
      <c r="A1229" t="inlineStr">
        <is>
          <t>14/01/2026 10:30:14</t>
        </is>
      </c>
      <c r="B1229" t="inlineStr">
        <is>
          <t>14/01 09:55</t>
        </is>
      </c>
      <c r="C1229" t="inlineStr">
        <is>
          <t>Metrópoles</t>
        </is>
      </c>
      <c r="D1229" t="inlineStr">
        <is>
          <t>rss</t>
        </is>
      </c>
      <c r="E1229" t="inlineStr">
        <is>
          <t>Lula decide vetar R$ 400 milhões em emendas no Orçamento de 2026</t>
        </is>
      </c>
      <c r="F1229" t="inlineStr">
        <is>
          <t>https://www.metropoles.com/brasil/lula-decide-vetar-r-400-milhoes-em-emendas-no-orcamento-de-2026</t>
        </is>
      </c>
      <c r="G1229" t="inlineStr">
        <is>
          <t>orçamento</t>
        </is>
      </c>
      <c r="H1229" t="inlineStr">
        <is>
          <t>ente Lula também decidiu remanejar ou bloquear outros R$ 11 bilhões. Prazo para sanção do &lt;b&gt;Orçamento&lt;/b&gt; termina nesta quarta</t>
        </is>
      </c>
      <c r="I1229" t="n">
        <v>2</v>
      </c>
    </row>
    <row r="1230">
      <c r="A1230" t="inlineStr">
        <is>
          <t>14/01/2026 10:30:14</t>
        </is>
      </c>
      <c r="B1230" t="inlineStr">
        <is>
          <t>14/01 06:04</t>
        </is>
      </c>
      <c r="C1230" t="inlineStr">
        <is>
          <t>Google Alert - julia zanatta</t>
        </is>
      </c>
      <c r="D1230" t="inlineStr">
        <is>
          <t>google_alert</t>
        </is>
      </c>
      <c r="E1230" t="inlineStr">
        <is>
          <t>Incidência de mortes violentas cai em Santa Catarina - O Município</t>
        </is>
      </c>
      <c r="F1230" t="inlineStr">
        <is>
          <t>https://www.google.com/url?rct=j&amp;sa=t&amp;url=https://omunicipio.com.br/seguranca/incidencia-de-mortes-violentas-cai-em-santa-catarina/&amp;ct=ga&amp;cd=CAIyGjE1NGNiYTk5MDkyMTk4N2M6Y29tOnB0OlVT&amp;usg=AOvVaw37UruDnRy02Gol-X23x2pC</t>
        </is>
      </c>
      <c r="G1230" t="inlineStr">
        <is>
          <t>Zanatta</t>
        </is>
      </c>
      <c r="H1230" t="inlineStr">
        <is>
          <t xml:space="preserve">A deputada federal &lt;b&gt;Júlia &lt;b&gt;Zanatta&lt;/b&gt;&lt;/b&gt; (PL-SC) protocolou ao longo de 2025 um total de 72 requerimentos pedindo informações </t>
        </is>
      </c>
      <c r="I1230" t="n">
        <v>2</v>
      </c>
    </row>
    <row r="1231">
      <c r="A1231" t="inlineStr">
        <is>
          <t>14/01/2026 10:30:18</t>
        </is>
      </c>
      <c r="B1231" t="inlineStr">
        <is>
          <t>14/01 10:03</t>
        </is>
      </c>
      <c r="C1231" t="inlineStr">
        <is>
          <t>Metrópoles</t>
        </is>
      </c>
      <c r="D1231" t="inlineStr">
        <is>
          <t>rss</t>
        </is>
      </c>
      <c r="E1231" t="inlineStr">
        <is>
          <t>Cachorro aguarda há três anos por adoção e motivo surpreende a web</t>
        </is>
      </c>
      <c r="F1231" t="inlineStr">
        <is>
          <t>https://www.metropoles.com/colunas/e-o-bicho/cachorro-aguarda-ha-tres-anos-por-adocao-e-motivo-surpreende-a-web</t>
        </is>
      </c>
      <c r="G1231" t="inlineStr">
        <is>
          <t>CAC</t>
        </is>
      </c>
      <c r="H1231" t="inlineStr">
        <is>
          <t>Resgatado ainda filhote no litoral paulista, o &lt;b&gt;cac&lt;/b&gt;horro Fofo enfrenta desistências de adoção e simboliza a realidade de cães com deficiência</t>
        </is>
      </c>
      <c r="I1231" t="n">
        <v>1</v>
      </c>
    </row>
    <row r="1232">
      <c r="A1232" t="inlineStr">
        <is>
          <t>14/01/2026 10:30:19</t>
        </is>
      </c>
      <c r="B1232" t="inlineStr">
        <is>
          <t>14/01 09:57</t>
        </is>
      </c>
      <c r="C1232" t="inlineStr">
        <is>
          <t>Metrópoles</t>
        </is>
      </c>
      <c r="D1232" t="inlineStr">
        <is>
          <t>rss</t>
        </is>
      </c>
      <c r="E1232" t="inlineStr">
        <is>
          <t>Silvio Costa Filho deixará Portos e Aeroportos para disputar o Senado</t>
        </is>
      </c>
      <c r="F1232" t="inlineStr">
        <is>
          <t>https://www.metropoles.com/brasil/silvio-costa-filho-deixara-portos-e-aeroportos-para-disputar-o-senado</t>
        </is>
      </c>
      <c r="G1232" t="inlineStr">
        <is>
          <t>senado</t>
        </is>
      </c>
      <c r="H1232" t="inlineStr">
        <is>
          <t>(ver título)</t>
        </is>
      </c>
      <c r="I1232" t="n">
        <v>1</v>
      </c>
    </row>
    <row r="1233">
      <c r="A1233" t="inlineStr">
        <is>
          <t>14/01/2026 10:30:20</t>
        </is>
      </c>
      <c r="B1233" t="inlineStr">
        <is>
          <t>14/01 09:51</t>
        </is>
      </c>
      <c r="C1233" t="inlineStr">
        <is>
          <t>Metrópoles</t>
        </is>
      </c>
      <c r="D1233" t="inlineStr">
        <is>
          <t>rss</t>
        </is>
      </c>
      <c r="E1233" t="inlineStr">
        <is>
          <t>Primeira-dama de SP diz que país "precisa de um CEO novo: meu marido"</t>
        </is>
      </c>
      <c r="F1233" t="inlineStr">
        <is>
          <t>https://www.metropoles.com/sao-paulo/primeira-dama-ceo-novo-marido-sp</t>
        </is>
      </c>
      <c r="G1233" t="inlineStr">
        <is>
          <t>Bolsonaro</t>
        </is>
      </c>
      <c r="H1233" t="inlineStr">
        <is>
          <t>e SP comentou em post nas redes de Tarcísio de Freitas. Governador prometeu apoiar Flávio &lt;b&gt;Bolsonaro&lt;/b&gt; na "hora certa"</t>
        </is>
      </c>
      <c r="I1233" t="n">
        <v>1</v>
      </c>
    </row>
    <row r="1234">
      <c r="A1234" t="inlineStr">
        <is>
          <t>14/01/2026 11:00:03</t>
        </is>
      </c>
      <c r="B1234" t="inlineStr">
        <is>
          <t>14/01 10:24</t>
        </is>
      </c>
      <c r="C1234" t="inlineStr">
        <is>
          <t>g1 &gt; Política</t>
        </is>
      </c>
      <c r="D1234" t="inlineStr">
        <is>
          <t>rss</t>
        </is>
      </c>
      <c r="E1234" t="inlineStr">
        <is>
          <t>Quaest, 1º turno: Lula segue à frente em 7 eventuais cenários, e Flávio se consolida na oposição, diz pesquisa</t>
        </is>
      </c>
      <c r="F1234" t="inlineStr">
        <is>
          <t>https://g1.globo.com/politica/noticia/2026/01/14/quaest-cenarios-1o-turno-janeiro.ghtml</t>
        </is>
      </c>
      <c r="G1234" t="inlineStr">
        <is>
          <t>Bolsonaro</t>
        </is>
      </c>
      <c r="H1234" t="inlineStr">
        <is>
          <t>tubro, com percentuais que vão de 35% a 40% a depender dos adversários. 
O senador Flávio &lt;b&gt;Bolsonaro&lt;/b&gt; (PL) aparece em segundo lugar e se consolida na oposição, segundo a consultoria. Em um do</t>
        </is>
      </c>
      <c r="I1234" t="n">
        <v>5</v>
      </c>
    </row>
    <row r="1235">
      <c r="A1235" t="inlineStr">
        <is>
          <t>14/01/2026 11:00:04</t>
        </is>
      </c>
      <c r="B1235" t="inlineStr">
        <is>
          <t>14/01 10:49</t>
        </is>
      </c>
      <c r="C1235" t="inlineStr">
        <is>
          <t>Metrópoles</t>
        </is>
      </c>
      <c r="D1235" t="inlineStr">
        <is>
          <t>rss</t>
        </is>
      </c>
      <c r="E1235" t="inlineStr">
        <is>
          <t>"Flávio se consolida na oposição" a Lula, diz pesquisa Genial/Quaest</t>
        </is>
      </c>
      <c r="F1235" t="inlineStr">
        <is>
          <t>https://www.metropoles.com/brasil/flavio-se-consolida-na-oposicao-a-lula-diz-pesquisa-genial-quaest</t>
        </is>
      </c>
      <c r="G1235" t="inlineStr">
        <is>
          <t>Jair Bolsonaro</t>
        </is>
      </c>
      <c r="H1235" t="inlineStr">
        <is>
          <t>Senador Flávio Bolsonaro, filho do ex-presidente &lt;b&gt;Jair Bolsonaro&lt;/b&gt;, está no páreo contra a reeleição do presidente Lula</t>
        </is>
      </c>
      <c r="I1235" t="n">
        <v>4</v>
      </c>
    </row>
    <row r="1236">
      <c r="A1236" t="inlineStr">
        <is>
          <t>14/01/2026 11:00:05</t>
        </is>
      </c>
      <c r="B1236" t="inlineStr">
        <is>
          <t>14/01 10:43</t>
        </is>
      </c>
      <c r="C1236" t="inlineStr">
        <is>
          <t>g1 &gt; Política</t>
        </is>
      </c>
      <c r="D1236" t="inlineStr">
        <is>
          <t>rss</t>
        </is>
      </c>
      <c r="E1236" t="inlineStr">
        <is>
          <t>Master: avanço de investigações sobre cunhado de Vorcaro preocupa políticos</t>
        </is>
      </c>
      <c r="F1236" t="inlineStr">
        <is>
          <t>https://g1.globo.com/politica/blog/octavio-guedes/post/2026/01/14/master-cunhado-vorcaro-politicos.ghtml</t>
        </is>
      </c>
      <c r="G1236" t="inlineStr">
        <is>
          <t>stf</t>
        </is>
      </c>
      <c r="H1236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36" t="n">
        <v>4</v>
      </c>
    </row>
    <row r="1237">
      <c r="A1237" t="inlineStr">
        <is>
          <t>14/01/2026 11:00:05</t>
        </is>
      </c>
      <c r="B1237" t="inlineStr">
        <is>
          <t>14/01 10:41</t>
        </is>
      </c>
      <c r="C1237" t="inlineStr">
        <is>
          <t>Metrópoles</t>
        </is>
      </c>
      <c r="D1237" t="inlineStr">
        <is>
          <t>rss</t>
        </is>
      </c>
      <c r="E1237" t="inlineStr">
        <is>
          <t>Genial/Quaest: Lula venceria em todos os cenários de 1º e 2º turnos</t>
        </is>
      </c>
      <c r="F1237" t="inlineStr">
        <is>
          <t>https://www.metropoles.com/brasil/quaest-intencao-de-voto-2026</t>
        </is>
      </c>
      <c r="G1237" t="inlineStr">
        <is>
          <t>Bolsonaro</t>
        </is>
      </c>
      <c r="H1237" t="inlineStr">
        <is>
          <t>Levantamento traz os principais candidatos ao pleito, como Lula, Flávio &lt;b&gt;Bolsonaro&lt;/b&gt;, Tarcísio de Freitas, Ratinho Jr. e Ronaldo Caiado</t>
        </is>
      </c>
      <c r="I1237" t="n">
        <v>3</v>
      </c>
    </row>
    <row r="1238">
      <c r="A1238" t="inlineStr">
        <is>
          <t>14/01/2026 11:00:06</t>
        </is>
      </c>
      <c r="B1238" t="inlineStr">
        <is>
          <t>14/01 10:26</t>
        </is>
      </c>
      <c r="C1238" t="inlineStr">
        <is>
          <t>Metrópoles</t>
        </is>
      </c>
      <c r="D1238" t="inlineStr">
        <is>
          <t>rss</t>
        </is>
      </c>
      <c r="E1238" t="inlineStr">
        <is>
          <t>Genial/Quaest: Flávio Bolsonaro cresce na disputa; Lula mantém liderança</t>
        </is>
      </c>
      <c r="F1238" t="inlineStr">
        <is>
          <t>https://www.metropoles.com/brasil/quaest-flavio-bolsonaro-cresce-na-disputa-lula-segue-na-lideranca</t>
        </is>
      </c>
      <c r="G1238" t="inlineStr">
        <is>
          <t>Bolsonaro</t>
        </is>
      </c>
      <c r="H1238" t="inlineStr">
        <is>
          <t>(ver título)</t>
        </is>
      </c>
      <c r="I1238" t="n">
        <v>2</v>
      </c>
    </row>
    <row r="1239">
      <c r="A1239" t="inlineStr">
        <is>
          <t>14/01/2026 11:00:10</t>
        </is>
      </c>
      <c r="C1239" t="inlineStr">
        <is>
          <t>VEJA</t>
        </is>
      </c>
      <c r="D1239" t="inlineStr">
        <is>
          <t>rss</t>
        </is>
      </c>
      <c r="E1239" t="inlineStr">
        <is>
          <t>Ex-chefão do PT pede cassação de bolsonarista que associou partido de Lula ao narcotráfico</t>
        </is>
      </c>
      <c r="F1239" t="inlineStr">
        <is>
          <t>https://veja.abril.com.br/politica/ex-chefao-do-pt-pede-cassacao-de-bolsonarista-que-associou-partido-de-lula-ao-narcotrafico/</t>
        </is>
      </c>
      <c r="G1239" t="inlineStr">
        <is>
          <t>stf</t>
        </is>
      </c>
      <c r="H1239" t="inlineStr">
        <is>
          <t>Rui Falcão também solicitou o envio dos autos à AGU, à PF e ao &lt;b&gt;STF&lt;/b&gt; para apuração de eventuais responsabilidades civis e penais</t>
        </is>
      </c>
      <c r="I1239" t="n">
        <v>2</v>
      </c>
    </row>
    <row r="1240">
      <c r="A1240" t="inlineStr">
        <is>
          <t>14/01/2026 11:00:11</t>
        </is>
      </c>
      <c r="B1240" t="inlineStr">
        <is>
          <t>14/01 10:52</t>
        </is>
      </c>
      <c r="C1240" t="inlineStr">
        <is>
          <t>Metrópoles</t>
        </is>
      </c>
      <c r="D1240" t="inlineStr">
        <is>
          <t>rss</t>
        </is>
      </c>
      <c r="E1240" t="inlineStr">
        <is>
          <t>Cidade nas montanhas do Brasil tem clima europeu e natureza exuberante</t>
        </is>
      </c>
      <c r="F1240" t="inlineStr">
        <is>
          <t>https://www.metropoles.com/vida-e-estilo/turismo/cidade-nas-montanhas-do-brasil-tem-clima-europeu-e-natureza-exuberante</t>
        </is>
      </c>
      <c r="G1240" t="inlineStr">
        <is>
          <t>pix</t>
        </is>
      </c>
      <c r="H1240" t="inlineStr">
        <is>
          <t>Uma pequena cidade do Espírito Santo reúne herança europeia, serra ca&lt;b&gt;pix&lt;/b&gt;aba e ecoturismo em um destino tranquilo nas montanhas</t>
        </is>
      </c>
      <c r="I1240" t="n">
        <v>1</v>
      </c>
    </row>
    <row r="1241">
      <c r="A1241" t="inlineStr">
        <is>
          <t>14/01/2026 11:00:12</t>
        </is>
      </c>
      <c r="B1241" t="inlineStr">
        <is>
          <t>14/01 10:47</t>
        </is>
      </c>
      <c r="C1241" t="inlineStr">
        <is>
          <t>Folha de S.Paulo - Mercado - Principal</t>
        </is>
      </c>
      <c r="D1241" t="inlineStr">
        <is>
          <t>rss</t>
        </is>
      </c>
      <c r="E1241" t="inlineStr">
        <is>
          <t>Fictor, que tentou comprar Master, promete regularizar pagamentos a investidores em fevereiro</t>
        </is>
      </c>
      <c r="F1241" t="inlineStr">
        <is>
          <t>https://redir.folha.com.br/redir/online/mercado/rss091/*https://www1.folha.uol.com.br/mercado/2026/01/fictor-que-tentou-comprar-master-promete-regularizar-pagamentos-a-investidores-em-fevereiro.shtml</t>
        </is>
      </c>
      <c r="G1241" t="inlineStr">
        <is>
          <t>banco central</t>
        </is>
      </c>
      <c r="H1241" t="inlineStr">
        <is>
          <t xml:space="preserve"> sua liquidação pelo &amp;lt;a href="https://www1.folha.uol.com.br/folha-topicos/banco-central/"&amp;gt;&lt;b&gt;Banco Central&lt;/b&gt;&amp;lt;/a&amp;gt; e da &amp;lt;a href="https://www1.folha.uol.com.br/mercado/2026/01/pf-faz-nova-operacao-cont</t>
        </is>
      </c>
      <c r="I1241" t="n">
        <v>1</v>
      </c>
    </row>
    <row r="1242">
      <c r="A1242" t="inlineStr">
        <is>
          <t>14/01/2026 11:00:13</t>
        </is>
      </c>
      <c r="B1242" t="inlineStr">
        <is>
          <t>14/01 10:43</t>
        </is>
      </c>
      <c r="C1242" t="inlineStr">
        <is>
          <t>Folha de S.Paulo - Mercado - Principal</t>
        </is>
      </c>
      <c r="D1242" t="inlineStr">
        <is>
          <t>rss</t>
        </is>
      </c>
      <c r="E1242" t="inlineStr">
        <is>
          <t>Nova operação da PF contra o Master mira fundos suspeitos de fraude</t>
        </is>
      </c>
      <c r="F1242" t="inlineStr">
        <is>
          <t>https://redir.folha.com.br/redir/online/mercado/rss091/*https://www1.folha.uol.com.br/mercado/2026/01/nova-operacao-da-pf-contra-o-master-mira-fundos-suspeitos-de-fraude.shtml</t>
        </is>
      </c>
      <c r="G1242" t="inlineStr">
        <is>
          <t>stf</t>
        </is>
      </c>
      <c r="H1242" t="inlineStr">
        <is>
          <t xml:space="preserve"> banco Master por meio do uso de fundos de investimento e foi autorizada pelo ministro do &lt;b&gt;STF&lt;/b&gt; (Supremo Tribunal Federal) Dias Toffoli.
&amp;lt;a href="https://redir.folha.com.br/redir/online</t>
        </is>
      </c>
      <c r="I1242" t="n">
        <v>1</v>
      </c>
    </row>
    <row r="1243">
      <c r="A1243" t="inlineStr">
        <is>
          <t>14/01/2026 11:00:14</t>
        </is>
      </c>
      <c r="B1243" t="inlineStr">
        <is>
          <t>14/01 10:35</t>
        </is>
      </c>
      <c r="C1243" t="inlineStr">
        <is>
          <t>Metrópoles</t>
        </is>
      </c>
      <c r="D1243" t="inlineStr">
        <is>
          <t>rss</t>
        </is>
      </c>
      <c r="E1243" t="inlineStr">
        <is>
          <t>CPI para apurar fraudes no Banco Master é protocolada na Câmara de SP</t>
        </is>
      </c>
      <c r="F1243" t="inlineStr">
        <is>
          <t>https://www.metropoles.com/sao-paulo/cpi-para-apurar-fraudes-no-banco-master-e-protocolada-na-camara-de-sp</t>
        </is>
      </c>
      <c r="G1243" t="inlineStr">
        <is>
          <t>câmara</t>
        </is>
      </c>
      <c r="H1243" t="inlineStr">
        <is>
          <t>(ver título)</t>
        </is>
      </c>
      <c r="I1243" t="n">
        <v>1</v>
      </c>
    </row>
    <row r="1244">
      <c r="A1244" t="inlineStr">
        <is>
          <t>14/01/2026 11:00:18</t>
        </is>
      </c>
      <c r="B1244" t="inlineStr">
        <is>
          <t>14/01 07:27</t>
        </is>
      </c>
      <c r="C1244" t="inlineStr">
        <is>
          <t>g1 &gt; Política</t>
        </is>
      </c>
      <c r="D1244" t="inlineStr">
        <is>
          <t>rss</t>
        </is>
      </c>
      <c r="E1244" t="inlineStr">
        <is>
          <t>Caso Master: PF bloqueou R$ 5,7 bilhões e apreendeu R$ 97 mil em espécie em operação; veja imagens</t>
        </is>
      </c>
      <c r="F1244" t="inlineStr">
        <is>
          <t>https://g1.globo.com/politica/noticia/2026/01/14/compliance-zero-pf-bloqueou-r-57-bilhoes-em-bens-em-nova-fase-da-operacao-veja-imagens.ghtml</t>
        </is>
      </c>
      <c r="G1244" t="inlineStr">
        <is>
          <t>stf</t>
        </is>
      </c>
      <c r="H1244" t="inlineStr">
        <is>
          <t>nco Master. 
Na decisão expedida pelo ministro Dias Toffoli, do Supremo Tribunal Federal (&lt;b&gt;STF&lt;/b&gt;), foram determinados 42 mandados de buscas, além do sequestro e bloqueio de bens e valore</t>
        </is>
      </c>
      <c r="I1244" t="n">
        <v>1</v>
      </c>
    </row>
    <row r="1245">
      <c r="A1245" t="inlineStr">
        <is>
          <t>14/01/2026 11:00:19</t>
        </is>
      </c>
      <c r="C1245" t="inlineStr">
        <is>
          <t>VEJA</t>
        </is>
      </c>
      <c r="D1245" t="inlineStr">
        <is>
          <t>rss</t>
        </is>
      </c>
      <c r="E1245" t="inlineStr">
        <is>
          <t>Argentina encerra 2025 com inflação de 31,5%, menor nível em oito anos</t>
        </is>
      </c>
      <c r="F1245" t="inlineStr">
        <is>
          <t>https://veja.abril.com.br/economia/argentina-encerra-2025-com-inflacao-de-315-menor-nivel-em-oito-anos/</t>
        </is>
      </c>
      <c r="G1245" t="inlineStr">
        <is>
          <t>inflação</t>
        </is>
      </c>
      <c r="H1245" t="inlineStr">
        <is>
          <t>(ver título)</t>
        </is>
      </c>
      <c r="I1245" t="n">
        <v>1</v>
      </c>
    </row>
    <row r="1246">
      <c r="A1246" t="inlineStr">
        <is>
          <t>14/01/2026 11:00:20</t>
        </is>
      </c>
      <c r="C1246" t="inlineStr">
        <is>
          <t>VEJA</t>
        </is>
      </c>
      <c r="D1246" t="inlineStr">
        <is>
          <t>rss</t>
        </is>
      </c>
      <c r="E1246" t="inlineStr">
        <is>
          <t>Mais de 60% dos latino-americanos aprovam operação dos EUA na Venezuela, diz pesquisa</t>
        </is>
      </c>
      <c r="F1246" t="inlineStr">
        <is>
          <t>https://veja.abril.com.br/mundo/mais-de-60-dos-latino-americanos-aprovam-operacao-dos-eua-na-venezuela-diz-pesquisa/</t>
        </is>
      </c>
      <c r="G1246" t="inlineStr">
        <is>
          <t>ldo</t>
        </is>
      </c>
      <c r="H1246" t="inlineStr">
        <is>
          <t>bre o tema, mostra AtlasIntel, enquanto quase metade dos habitantes venezuelanos deu respa&lt;b&gt;ldo&lt;/b&gt; a ação</t>
        </is>
      </c>
      <c r="I1246" t="n">
        <v>1</v>
      </c>
    </row>
    <row r="1247">
      <c r="A1247" t="inlineStr">
        <is>
          <t>14/01/2026 11:00:21</t>
        </is>
      </c>
      <c r="C1247" t="inlineStr">
        <is>
          <t>VEJA</t>
        </is>
      </c>
      <c r="D1247" t="inlineStr">
        <is>
          <t>rss</t>
        </is>
      </c>
      <c r="E1247" t="inlineStr">
        <is>
          <t>Orçamento social de SP cresce 60% e atinge recorde de R$ 2 bi em 2026</t>
        </is>
      </c>
      <c r="F1247" t="inlineStr">
        <is>
          <t>https://veja.abril.com.br/coluna/radar-economico/orcamento-social-de-sp-cresce-60-e-atinge-recorde-de-r-2-bi-em-2026/</t>
        </is>
      </c>
      <c r="G1247" t="inlineStr">
        <is>
          <t>orçamento</t>
        </is>
      </c>
      <c r="H1247" t="inlineStr">
        <is>
          <t>(ver título)</t>
        </is>
      </c>
      <c r="I1247" t="n">
        <v>1</v>
      </c>
    </row>
    <row r="1248">
      <c r="A1248" t="inlineStr">
        <is>
          <t>14/01/2026 11:36:41</t>
        </is>
      </c>
      <c r="B1248" t="inlineStr">
        <is>
          <t>14/01 11:15</t>
        </is>
      </c>
      <c r="C1248" t="inlineStr">
        <is>
          <t>g1 &gt; Economia</t>
        </is>
      </c>
      <c r="D1248" t="inlineStr">
        <is>
          <t>rss</t>
        </is>
      </c>
      <c r="E1248" t="inlineStr">
        <is>
          <t>Quem é João Carlos Mansur, fundador e ex-executivo da Reag Investimentos que está sendo investigado pela PF</t>
        </is>
      </c>
      <c r="F1248" t="inlineStr">
        <is>
          <t>https://g1.globo.com/economia/negocios/noticia/2026/01/14/quem-e-joao-carlos-mansur.ghtml</t>
        </is>
      </c>
      <c r="G1248" t="inlineStr">
        <is>
          <t>comissão</t>
        </is>
      </c>
      <c r="H1248" t="inlineStr">
        <is>
          <t>de experiência no mercado financeiro e atua como conselheiro independente autorizado pela &lt;b&gt;Comissão&lt;/b&gt; de Valores Mobiliários (CVM) para gerir carteiras de investimentos. 
O empresário tem exp</t>
        </is>
      </c>
      <c r="I1248" t="n">
        <v>3</v>
      </c>
    </row>
    <row r="1249">
      <c r="A1249" t="inlineStr">
        <is>
          <t>14/01/2026 11:36:42</t>
        </is>
      </c>
      <c r="B1249" t="inlineStr">
        <is>
          <t>14/01 10:01</t>
        </is>
      </c>
      <c r="C1249" t="inlineStr">
        <is>
          <t>g1 &gt; Política</t>
        </is>
      </c>
      <c r="D1249" t="inlineStr">
        <is>
          <t>rss</t>
        </is>
      </c>
      <c r="E1249" t="inlineStr">
        <is>
          <t>Master: fundos de investimentos receberam nomes de personagens do filme Frozen, mostra investigação</t>
        </is>
      </c>
      <c r="F1249" t="inlineStr">
        <is>
          <t>https://g1.globo.com/politica/blog/octavio-guedes/post/2026/01/14/master-fundos-investimentos-filme-frozen.ghtml</t>
        </is>
      </c>
      <c r="G1249" t="inlineStr">
        <is>
          <t>stf</t>
        </is>
      </c>
      <c r="H1249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49" t="n">
        <v>3</v>
      </c>
    </row>
    <row r="1250">
      <c r="A1250" t="inlineStr">
        <is>
          <t>14/01/2026 11:36:43</t>
        </is>
      </c>
      <c r="B1250" t="inlineStr">
        <is>
          <t>14/01 11:19</t>
        </is>
      </c>
      <c r="C1250" t="inlineStr">
        <is>
          <t>Metrópoles</t>
        </is>
      </c>
      <c r="D1250" t="inlineStr">
        <is>
          <t>rss</t>
        </is>
      </c>
      <c r="E1250" t="inlineStr">
        <is>
          <t>PF apreende celular de Tanure em aeroporto durante operação contra o Master. Veja vídeo</t>
        </is>
      </c>
      <c r="F1250" t="inlineStr">
        <is>
          <t>https://www.metropoles.com/colunas/mirelle-pinheiro/pf-apreende-celular-de-tanure-em-aeroporto-durante-operacao-contra-o-master</t>
        </is>
      </c>
      <c r="G1250" t="inlineStr">
        <is>
          <t>lula</t>
        </is>
      </c>
      <c r="H1250" t="inlineStr">
        <is>
          <t>(ver título)</t>
        </is>
      </c>
      <c r="I1250" t="n">
        <v>1</v>
      </c>
    </row>
    <row r="1251">
      <c r="A1251" t="inlineStr">
        <is>
          <t>14/01/2026 11:59:29</t>
        </is>
      </c>
      <c r="B1251" t="inlineStr">
        <is>
          <t>14/01 11:40</t>
        </is>
      </c>
      <c r="C1251" t="inlineStr">
        <is>
          <t>g1 &gt; Política</t>
        </is>
      </c>
      <c r="D1251" t="inlineStr">
        <is>
          <t>rss</t>
        </is>
      </c>
      <c r="E1251" t="inlineStr">
        <is>
          <t>Quaest: 54% consideram que Flávio Bolsonaro vai levar candidatura presidencial até o fim</t>
        </is>
      </c>
      <c r="F1251" t="inlineStr">
        <is>
          <t>https://g1.globo.com/politica/noticia/2026/01/14/quaest-candidatura-flavio-bolsonaro.ghtml</t>
        </is>
      </c>
      <c r="G1251" t="inlineStr">
        <is>
          <t>Jair Bolsonaro</t>
        </is>
      </c>
      <c r="H1251" t="inlineStr">
        <is>
          <t>or Flávio Bolsonaro (PL-RJ) continuará com a sua candidatura, indicada pelo ex-presidente &lt;b&gt;Jair Bolsonaro&lt;/b&gt;. Para 34%, o senador quer usar a candidatura para negociar.
❗As candidaturas ainda não sã</t>
        </is>
      </c>
      <c r="I1251" t="n">
        <v>5</v>
      </c>
    </row>
    <row r="1252">
      <c r="A1252" t="inlineStr">
        <is>
          <t>14/01/2026 11:59:30</t>
        </is>
      </c>
      <c r="B1252" t="inlineStr">
        <is>
          <t>14/01 11:45</t>
        </is>
      </c>
      <c r="C1252" t="inlineStr">
        <is>
          <t>g1 &gt; Política</t>
        </is>
      </c>
      <c r="D1252" t="inlineStr">
        <is>
          <t>rss</t>
        </is>
      </c>
      <c r="E1252" t="inlineStr">
        <is>
          <t>Sílvio Costa Filha anuncia saída do Ministério dos Portos e Aeroportos para disputar vaga no Senado</t>
        </is>
      </c>
      <c r="F1252" t="inlineStr">
        <is>
          <t>https://g1.globo.com/politica/noticia/2026/01/14/silvio-costa-filha-anuncia-saida-do-ministerio-dos-portos-e-aeroportos-para-disputar-vaga-no-senado.ghtml</t>
        </is>
      </c>
      <c r="G1252" t="inlineStr">
        <is>
          <t>senado</t>
        </is>
      </c>
      <c r="H1252" t="inlineStr">
        <is>
          <t>, anunciou nesta quarta-feira (14) que deixará o governo para se candidatar a uma vaga no &lt;b&gt;Senado&lt;/b&gt; nas eleições de 2026.
Veja os vídeos que estão em alta no g1
A informação foi divulgada d</t>
        </is>
      </c>
      <c r="I1252" t="n">
        <v>1</v>
      </c>
    </row>
    <row r="1253">
      <c r="A1253" t="inlineStr">
        <is>
          <t>14/01/2026 11:59:31</t>
        </is>
      </c>
      <c r="B1253" t="inlineStr">
        <is>
          <t>14/01 11:42</t>
        </is>
      </c>
      <c r="C1253" t="inlineStr">
        <is>
          <t>Metrópoles</t>
        </is>
      </c>
      <c r="D1253" t="inlineStr">
        <is>
          <t>rss</t>
        </is>
      </c>
      <c r="E1253" t="inlineStr">
        <is>
          <t>Lula conversa com Wagner Moura e Kleber Mendonça Filho após prêmios</t>
        </is>
      </c>
      <c r="F1253" t="inlineStr">
        <is>
          <t>https://www.metropoles.com/brasil/lula-conversa-com-wagner-moura-e-kleber-mendonca-filho-apos-premios</t>
        </is>
      </c>
      <c r="G1253" t="inlineStr">
        <is>
          <t>lula</t>
        </is>
      </c>
      <c r="H1253" t="inlineStr">
        <is>
          <t>(ver título)</t>
        </is>
      </c>
      <c r="I1253" t="n">
        <v>1</v>
      </c>
    </row>
    <row r="1254">
      <c r="A1254" t="inlineStr">
        <is>
          <t>14/01/2026 11:59:32</t>
        </is>
      </c>
      <c r="B1254" t="inlineStr">
        <is>
          <t>14/01 11:36</t>
        </is>
      </c>
      <c r="C1254" t="inlineStr">
        <is>
          <t>Folha de S.Paulo - Mercado - Principal</t>
        </is>
      </c>
      <c r="D1254" t="inlineStr">
        <is>
          <t>rss</t>
        </is>
      </c>
      <c r="E1254" t="inlineStr">
        <is>
          <t>Toffoli critica PF por descumprir prazo para operação contra Tanure e cunhado de Vorcaro</t>
        </is>
      </c>
      <c r="F1254" t="inlineStr">
        <is>
          <t>https://redir.folha.com.br/redir/online/mercado/rss091/*https://www1.folha.uol.com.br/mercado/2026/01/toffoli-critica-pf-por-descumprir-prazo-para-operacao-contra-tanure-e-cunhado-de-vorcaro.shtml</t>
        </is>
      </c>
      <c r="G1254" t="inlineStr">
        <is>
          <t>stf</t>
        </is>
      </c>
      <c r="H125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254" t="n">
        <v>1</v>
      </c>
    </row>
    <row r="1255">
      <c r="A1255" t="inlineStr">
        <is>
          <t>14/01/2026 11:59:33</t>
        </is>
      </c>
      <c r="B1255" t="inlineStr">
        <is>
          <t>14/01 11:35</t>
        </is>
      </c>
      <c r="C1255" t="inlineStr">
        <is>
          <t>g1 &gt; Política</t>
        </is>
      </c>
      <c r="D1255" t="inlineStr">
        <is>
          <t>rss</t>
        </is>
      </c>
      <c r="E1255" t="inlineStr">
        <is>
          <t>Compliance Zero: Toffoli reclama de demora da PF para cumprir mandados contra Vorcaro e pessoas ligadas ao Master</t>
        </is>
      </c>
      <c r="F1255" t="inlineStr">
        <is>
          <t>https://g1.globo.com/politica/noticia/2026/01/14/compliance-zero-toffoli-reclama-de-demora-da-pf-para-cumprir-mandados-contra-vorcaro-e-pessoas-ligadas-ao-master.ghtml</t>
        </is>
      </c>
      <c r="G1255" t="inlineStr">
        <is>
          <t>stf</t>
        </is>
      </c>
      <c r="H1255" t="inlineStr">
        <is>
          <t>O ministro Dias Toffoli, do Supremo Tribunal Federal (&lt;b&gt;STF&lt;/b&gt;), citou "falta de empenho" e reclamou da demora da Polícia Federal no cumprimento de medi</t>
        </is>
      </c>
      <c r="I1255" t="n">
        <v>1</v>
      </c>
    </row>
    <row r="1256">
      <c r="A1256" t="inlineStr">
        <is>
          <t>14/01/2026 11:59:37</t>
        </is>
      </c>
      <c r="B1256" t="inlineStr">
        <is>
          <t>14/01 11:34</t>
        </is>
      </c>
      <c r="C1256" t="inlineStr">
        <is>
          <t>Metrópoles</t>
        </is>
      </c>
      <c r="D1256" t="inlineStr">
        <is>
          <t>rss</t>
        </is>
      </c>
      <c r="E1256" t="inlineStr">
        <is>
          <t>Caso Master: Toffoli diz que PF descumpriu ordem do STF em operação</t>
        </is>
      </c>
      <c r="F1256" t="inlineStr">
        <is>
          <t>https://www.metropoles.com/brasil/caso-master-toffoli-diz-que-pf-descumpriu-ordem-do-stf-em-operacao</t>
        </is>
      </c>
      <c r="G1256" t="inlineStr">
        <is>
          <t>stf</t>
        </is>
      </c>
      <c r="H1256" t="inlineStr">
        <is>
          <t>(ver título)</t>
        </is>
      </c>
      <c r="I1256" t="n">
        <v>1</v>
      </c>
    </row>
    <row r="1257">
      <c r="A1257" t="inlineStr">
        <is>
          <t>14/01/2026 11:59:38</t>
        </is>
      </c>
      <c r="B1257" t="inlineStr">
        <is>
          <t>14/01 11:33</t>
        </is>
      </c>
      <c r="C1257" t="inlineStr">
        <is>
          <t>g1 &gt; Política</t>
        </is>
      </c>
      <c r="D1257" t="inlineStr">
        <is>
          <t>rss</t>
        </is>
      </c>
      <c r="E1257" t="inlineStr">
        <is>
          <t>Quaest: 58% avaliam que preço dos alimentos subiu no último mês</t>
        </is>
      </c>
      <c r="F1257" t="inlineStr">
        <is>
          <t>https://g1.globo.com/politica/noticia/2026/01/14/quaest-preco-alimentos-economia-trabalho.ghtml</t>
        </is>
      </c>
      <c r="G1257" t="inlineStr">
        <is>
          <t>inflação</t>
        </is>
      </c>
      <c r="H1257" t="inlineStr">
        <is>
          <t>responderam: 2% (eram 2%).
A leitura sobre o preço dos alimentos aparece em um cenário de &lt;b&gt;inflação&lt;/b&gt; mais baixa no acumulado do ano. Em 2025, o IPCA fechou em 4,26%, abaixo do centro da meta</t>
        </is>
      </c>
      <c r="I1257" t="n">
        <v>1</v>
      </c>
    </row>
    <row r="1258">
      <c r="A1258" t="inlineStr">
        <is>
          <t>14/01/2026 12:34:11</t>
        </is>
      </c>
      <c r="B1258" t="inlineStr">
        <is>
          <t>14/01 12:28</t>
        </is>
      </c>
      <c r="C1258" t="inlineStr">
        <is>
          <t>g1 &gt; Política</t>
        </is>
      </c>
      <c r="D1258" t="inlineStr">
        <is>
          <t>rss</t>
        </is>
      </c>
      <c r="E1258" t="inlineStr">
        <is>
          <t>Mercosul-UE: Lula vai se encontrar com Von der Leyen durante viagem ao Rio para falar sobre acordo</t>
        </is>
      </c>
      <c r="F1258" t="inlineStr">
        <is>
          <t>https://g1.globo.com/politica/noticia/2026/01/14/mercosul-ue-lula-vai-se-encontrar-com-von-der-leyen-durante-viagem-ao-rio-para-falar-sobre-acordo.ghtml</t>
        </is>
      </c>
      <c r="G1258" t="inlineStr">
        <is>
          <t>comissão</t>
        </is>
      </c>
      <c r="H1258" t="inlineStr">
        <is>
          <t>á se encontrar com o presidente do Conselho Europeu, António Costa, e com a presidente da &lt;b&gt;Comissão&lt;/b&gt; Europeia, Ursula von der Leyen, na tarde de sexta-feira (16), no Rio de Janeiro.
Lula, Co</t>
        </is>
      </c>
      <c r="I1258" t="n">
        <v>2</v>
      </c>
    </row>
    <row r="1259">
      <c r="A1259" t="inlineStr">
        <is>
          <t>14/01/2026 12:34:12</t>
        </is>
      </c>
      <c r="B1259" t="inlineStr">
        <is>
          <t>14/01 12:03</t>
        </is>
      </c>
      <c r="C1259" t="inlineStr">
        <is>
          <t>Metrópoles</t>
        </is>
      </c>
      <c r="D1259" t="inlineStr">
        <is>
          <t>rss</t>
        </is>
      </c>
      <c r="E1259" t="inlineStr">
        <is>
          <t>A nota do governo Lula sobre o Irã é deplorável, chega a ser nojenta</t>
        </is>
      </c>
      <c r="F1259" t="inlineStr">
        <is>
          <t>https://www.metropoles.com/colunas/mario-sabino/a-nota-do-governo-lula-sobre-o-ira-e-deploravel-chega-a-ser-nojenta</t>
        </is>
      </c>
      <c r="G1259" t="inlineStr">
        <is>
          <t>lula</t>
        </is>
      </c>
      <c r="H1259" t="inlineStr">
        <is>
          <t>re o horror no Irã é mais uma vergonha proporcionada pelas relações exteriores do governo &lt;b&gt;Lula&lt;/b&gt;</t>
        </is>
      </c>
      <c r="I1259" t="n">
        <v>2</v>
      </c>
    </row>
    <row r="1260">
      <c r="A1260" t="inlineStr">
        <is>
          <t>14/01/2026 12:34:13</t>
        </is>
      </c>
      <c r="B1260" t="inlineStr">
        <is>
          <t>14/01 12:23</t>
        </is>
      </c>
      <c r="C1260" t="inlineStr">
        <is>
          <t>Metrópoles</t>
        </is>
      </c>
      <c r="D1260" t="inlineStr">
        <is>
          <t>rss</t>
        </is>
      </c>
      <c r="E1260" t="inlineStr">
        <is>
          <t>Toffoli sobre prisão de cunhado de Vorcaro: "Imprescindível"</t>
        </is>
      </c>
      <c r="F1260" t="inlineStr">
        <is>
          <t>https://www.metropoles.com/colunas/mirelle-pinheiro/toffoli-sobre-prisao-de-cunhado-de-vorcaro-imprescindivel</t>
        </is>
      </c>
      <c r="G1260" t="inlineStr">
        <is>
          <t>stf</t>
        </is>
      </c>
      <c r="H1260" t="inlineStr">
        <is>
          <t>O ministro do &lt;b&gt;STF&lt;/b&gt; declarou que a medida é essencial para o andamento das investigações contra o Banco Maste</t>
        </is>
      </c>
      <c r="I1260" t="n">
        <v>1</v>
      </c>
    </row>
    <row r="1261">
      <c r="A1261" t="inlineStr">
        <is>
          <t>14/01/2026 12:34:14</t>
        </is>
      </c>
      <c r="B1261" t="inlineStr">
        <is>
          <t>14/01 12:14</t>
        </is>
      </c>
      <c r="C1261" t="inlineStr">
        <is>
          <t>Folha de S.Paulo - Mercado - Principal</t>
        </is>
      </c>
      <c r="D1261" t="inlineStr">
        <is>
          <t>rss</t>
        </is>
      </c>
      <c r="E1261" t="inlineStr">
        <is>
          <t>Rede de lojas de luxo Saks pede recuperação judicial nos EUA</t>
        </is>
      </c>
      <c r="F1261" t="inlineStr">
        <is>
          <t>https://redir.folha.com.br/redir/online/mercado/rss091/*https://www1.folha.uol.com.br/mercado/2026/01/rede-de-lojas-de-luxo-saks-pede-recuperacao-judicial-nos-eua.shtml</t>
        </is>
      </c>
      <c r="G1261" t="inlineStr">
        <is>
          <t>juros</t>
        </is>
      </c>
      <c r="H1261" t="inlineStr">
        <is>
          <t xml:space="preserve"> de terça-feira (13), após deixar de pagar, em dezembro, US$ 100 milhões (R$ 538,1 mi) em &lt;b&gt;juros&lt;/b&gt; devidos a detentores de títulos.
&amp;lt;a href="https://redir.folha.com.br/redir/online/mercado</t>
        </is>
      </c>
      <c r="I1261" t="n">
        <v>1</v>
      </c>
    </row>
    <row r="1262">
      <c r="A1262" t="inlineStr">
        <is>
          <t>14/01/2026 12:34:15</t>
        </is>
      </c>
      <c r="B1262" t="inlineStr">
        <is>
          <t>14/01 12:12</t>
        </is>
      </c>
      <c r="C1262" t="inlineStr">
        <is>
          <t>Metrópoles</t>
        </is>
      </c>
      <c r="D1262" t="inlineStr">
        <is>
          <t>rss</t>
        </is>
      </c>
      <c r="E1262" t="inlineStr">
        <is>
          <t>PR: celular esquecido ajuda polícia a investigar roubo de diamantes</t>
        </is>
      </c>
      <c r="F1262" t="inlineStr">
        <is>
          <t>https://www.metropoles.com/brasil/pr-celular-esquecido-ajuda-policia-a-investigar-roubo-de-diamantes</t>
        </is>
      </c>
      <c r="G1262" t="inlineStr">
        <is>
          <t>lula</t>
        </is>
      </c>
      <c r="H1262" t="inlineStr">
        <is>
          <t>(ver título)</t>
        </is>
      </c>
      <c r="I1262" t="n">
        <v>1</v>
      </c>
    </row>
    <row r="1263">
      <c r="A1263" t="inlineStr">
        <is>
          <t>14/01/2026 12:34:19</t>
        </is>
      </c>
      <c r="B1263" t="inlineStr">
        <is>
          <t>14/01 12:10</t>
        </is>
      </c>
      <c r="C1263" t="inlineStr">
        <is>
          <t>Metrópoles</t>
        </is>
      </c>
      <c r="D1263" t="inlineStr">
        <is>
          <t>rss</t>
        </is>
      </c>
      <c r="E1263" t="inlineStr">
        <is>
          <t>PF apreendeu celular e bagagens despachadas de cunhado de Vorcaro</t>
        </is>
      </c>
      <c r="F1263" t="inlineStr">
        <is>
          <t>https://www.metropoles.com/sao-paulo/pf-celular-bagagens-vorcaro</t>
        </is>
      </c>
      <c r="G1263" t="inlineStr">
        <is>
          <t>lula</t>
        </is>
      </c>
      <c r="H1263" t="inlineStr">
        <is>
          <t>(ver título)</t>
        </is>
      </c>
      <c r="I1263" t="n">
        <v>1</v>
      </c>
    </row>
    <row r="1264">
      <c r="A1264" t="inlineStr">
        <is>
          <t>14/01/2026 12:34:20</t>
        </is>
      </c>
      <c r="B1264" t="inlineStr">
        <is>
          <t>14/01 12:01</t>
        </is>
      </c>
      <c r="C1264" t="inlineStr">
        <is>
          <t>Metrópoles</t>
        </is>
      </c>
      <c r="D1264" t="inlineStr">
        <is>
          <t>rss</t>
        </is>
      </c>
      <c r="E1264" t="inlineStr">
        <is>
          <t>Ministro de Portos prevê divulgar edital do Tecon 10 em março; entenda</t>
        </is>
      </c>
      <c r="F1264" t="inlineStr">
        <is>
          <t>https://www.metropoles.com/brasil/ministro-de-portos-preve-divulgar-edital-do-tecon-10-em-marco-entenda</t>
        </is>
      </c>
      <c r="G1264" t="inlineStr">
        <is>
          <t>senado</t>
        </is>
      </c>
      <c r="H1264" t="inlineStr">
        <is>
          <t>Com Silvio Costa Filho de saída até abril para disputar vaga no &lt;b&gt;Senado&lt;/b&gt;, pasta aposta em leilões estratégicos como do Galeão e Tecon 10</t>
        </is>
      </c>
      <c r="I1264" t="n">
        <v>1</v>
      </c>
    </row>
    <row r="1265">
      <c r="A1265" t="inlineStr">
        <is>
          <t>14/01/2026 12:34:21</t>
        </is>
      </c>
      <c r="B1265" t="inlineStr">
        <is>
          <t>14/01 12:00</t>
        </is>
      </c>
      <c r="C1265" t="inlineStr">
        <is>
          <t>Folha de S.Paulo - Mercado - Principal</t>
        </is>
      </c>
      <c r="D1265" t="inlineStr">
        <is>
          <t>rss</t>
        </is>
      </c>
      <c r="E1265" t="inlineStr">
        <is>
          <t>Wiser Educação passa por reestruturação e tem novo movimento na diretoria</t>
        </is>
      </c>
      <c r="F1265" t="inlineStr">
        <is>
          <t>https://redir.folha.com.br/redir/online/mercado/rss091/*https://www1.folha.uol.com.br/colunas/painelsa/2026/01/wiser-educacao-passa-por-reestruturacao-e-tem-novo-movimento-na-diretoria.shtml</t>
        </is>
      </c>
      <c r="G1265" t="inlineStr">
        <is>
          <t>CAC</t>
        </is>
      </c>
      <c r="H1265" t="inlineStr">
        <is>
          <t>A Wiser &amp;lt;a href="https://www1.folha.uol.com.br/folha-topicos/edu&lt;b&gt;cac&lt;/b&gt;ao/"&amp;gt;Educação&amp;lt;/a&amp;gt;, grupo dono da escola de idiomas Wise Up, passa por uma reestruturação e</t>
        </is>
      </c>
      <c r="I1265" t="n">
        <v>1</v>
      </c>
    </row>
    <row r="1266">
      <c r="A1266" t="inlineStr">
        <is>
          <t>14/01/2026 12:34:22</t>
        </is>
      </c>
      <c r="B1266" t="inlineStr">
        <is>
          <t>14/01 11:57</t>
        </is>
      </c>
      <c r="C1266" t="inlineStr">
        <is>
          <t>g1 &gt; Política</t>
        </is>
      </c>
      <c r="D1266" t="inlineStr">
        <is>
          <t>rss</t>
        </is>
      </c>
      <c r="E1266" t="inlineStr">
        <is>
          <t>Justiça nega pedido de advogado do RS para anular Ordem do Mérito Cultural concedida a Janja</t>
        </is>
      </c>
      <c r="F1266" t="inlineStr">
        <is>
          <t>https://g1.globo.com/rs/rio-grande-do-sul/noticia/2026/01/14/justica-nega-pedido-de-advogado-do-rs-para-anular-ordem-do-merito-cultural-concedida-a-janja.ghtml</t>
        </is>
      </c>
      <c r="G1266" t="inlineStr">
        <is>
          <t>lula</t>
        </is>
      </c>
      <c r="H1266" t="inlineStr">
        <is>
          <t>ernal_photos/bs/2023/h/i/Pa2XiMSAA3ra38mAUbNg/fta20231211067.jpg" /&amp;gt;&amp;lt;br /&amp;gt;     Presidente &lt;b&gt;Lula&lt;/b&gt; e a primeira-dama Janja
TON MOLINA/FOTOARENA/FOTOARENA/ESTADÃO CONTEÚDO
A Justiça Federal</t>
        </is>
      </c>
      <c r="I1266" t="n">
        <v>1</v>
      </c>
    </row>
    <row r="1267">
      <c r="A1267" t="inlineStr">
        <is>
          <t>14/01/2026 12:34:23</t>
        </is>
      </c>
      <c r="B1267" t="inlineStr">
        <is>
          <t>14/01 09:35</t>
        </is>
      </c>
      <c r="C1267" t="inlineStr">
        <is>
          <t>Folha de S.Paulo - Mercado - Principal</t>
        </is>
      </c>
      <c r="D1267" t="inlineStr">
        <is>
          <t>rss</t>
        </is>
      </c>
      <c r="E1267" t="inlineStr">
        <is>
          <t>Dólar e Bolsa avançam, com pesquisa eleitoral e exterior como pano de fundo</t>
        </is>
      </c>
      <c r="F1267" t="inlineStr">
        <is>
          <t>https://redir.folha.com.br/redir/online/mercado/rss091/*https://www1.folha.uol.com.br/mercado/2026/01/dolar-abre-em-leve-queda-com-investidores-a-espera-de-nova-pesquisa-eleitoral.shtml</t>
        </is>
      </c>
      <c r="G1267" t="inlineStr">
        <is>
          <t>lula</t>
        </is>
      </c>
      <c r="H1267" t="inlineStr">
        <is>
          <t>nvestidores repercutem a&amp;lt;a href="https://www1.folha.uol.com.br/poder/2026/01/genialquaest-&lt;b&gt;lula&lt;/b&gt;-marca-36-no-1o-turno-das-eleicoes-2026-flavio-tem-23-e-tarcisio-9.shtml" rel="" target=""</t>
        </is>
      </c>
      <c r="I1267" t="n">
        <v>1</v>
      </c>
    </row>
    <row r="1268">
      <c r="A1268" t="inlineStr">
        <is>
          <t>14/01/2026 12:34:27</t>
        </is>
      </c>
      <c r="C1268" t="inlineStr">
        <is>
          <t>VEJA</t>
        </is>
      </c>
      <c r="D1268" t="inlineStr">
        <is>
          <t>rss</t>
        </is>
      </c>
      <c r="E1268" t="inlineStr">
        <is>
          <t>Bolsonaro insiste em prisão domiciliar humanitária e aponta ‘vulnerabilidade permanente’</t>
        </is>
      </c>
      <c r="F1268" t="inlineStr">
        <is>
          <t>https://veja.abril.com.br/politica/bolsonaro-insiste-em-prisao-domiciliar-humanitaria-e-aponta-vulnerabilidade-permanente/</t>
        </is>
      </c>
      <c r="G1268" t="inlineStr">
        <is>
          <t>Bolsonaro</t>
        </is>
      </c>
      <c r="H1268" t="inlineStr">
        <is>
          <t>(ver título)</t>
        </is>
      </c>
      <c r="I1268" t="n">
        <v>1</v>
      </c>
    </row>
    <row r="1269">
      <c r="A1269" t="inlineStr">
        <is>
          <t>14/01/2026 12:34:28</t>
        </is>
      </c>
      <c r="C1269" t="inlineStr">
        <is>
          <t>VEJA</t>
        </is>
      </c>
      <c r="D1269" t="inlineStr">
        <is>
          <t>rss</t>
        </is>
      </c>
      <c r="E1269" t="inlineStr">
        <is>
          <t>PF atrasou operação contra investigados no esquema do Banco Master, diz Toffoli</t>
        </is>
      </c>
      <c r="F1269" t="inlineStr">
        <is>
          <t>https://veja.abril.com.br/brasil/pf-atrasou-operacao-contra-investigados-no-esquema-do-banco-master-diz-toffoli/</t>
        </is>
      </c>
      <c r="G1269" t="inlineStr">
        <is>
          <t>stf</t>
        </is>
      </c>
      <c r="H1269" t="inlineStr">
        <is>
          <t>Ministro do &lt;b&gt;STF&lt;/b&gt; critica, em despacho, a 'inércia' dos investigadores, que demoraram a agir contra investi</t>
        </is>
      </c>
      <c r="I1269" t="n">
        <v>1</v>
      </c>
    </row>
    <row r="1270">
      <c r="A1270" t="inlineStr">
        <is>
          <t>14/01/2026 12:55:30</t>
        </is>
      </c>
      <c r="B1270" t="inlineStr">
        <is>
          <t>14/01 12:40</t>
        </is>
      </c>
      <c r="C1270" t="inlineStr">
        <is>
          <t>g1 &gt; Política</t>
        </is>
      </c>
      <c r="D1270" t="inlineStr">
        <is>
          <t>rss</t>
        </is>
      </c>
      <c r="E1270" t="inlineStr">
        <is>
          <t>ANÁLISE: com Lula à frente, 1ª pesquisa Quaest do ano eleitoral aponta trunfos e desafios para Flávio Bolsonaro e Tarcísio</t>
        </is>
      </c>
      <c r="F1270" t="inlineStr">
        <is>
          <t>https://g1.globo.com/politica/noticia/2026/01/14/analise-pesquisa-quaest-janeiro-2026.ghtml</t>
        </is>
      </c>
      <c r="G1270" t="inlineStr">
        <is>
          <t>Jair Bolsonaro</t>
        </is>
      </c>
      <c r="H1270" t="inlineStr">
        <is>
          <t xml:space="preserve"> afirma Nunes, é o aumento no percentual de brasileiros que acreditam que o ex-presidente &lt;b&gt;Jair Bolsonaro&lt;/b&gt;, que está preso, tomou a decisão certa ao escolher o filho 01: saiu de 36% para 43%. "Bol</t>
        </is>
      </c>
      <c r="I1270" t="n">
        <v>5</v>
      </c>
    </row>
    <row r="1271">
      <c r="A1271" t="inlineStr">
        <is>
          <t>14/01/2026 12:55:31</t>
        </is>
      </c>
      <c r="B1271" t="inlineStr">
        <is>
          <t>14/01 12:38</t>
        </is>
      </c>
      <c r="C1271" t="inlineStr">
        <is>
          <t>g1 &gt; Política</t>
        </is>
      </c>
      <c r="D1271" t="inlineStr">
        <is>
          <t>rss</t>
        </is>
      </c>
      <c r="E1271" t="inlineStr">
        <is>
          <t>Lula telefona para Putin e líderes discutem estratégias para 'diminuir' tensão na Venezuela</t>
        </is>
      </c>
      <c r="F1271" t="inlineStr">
        <is>
          <t>https://g1.globo.com/politica/noticia/2026/01/14/lula-telefone-para-putin.ghtml</t>
        </is>
      </c>
      <c r="G1271" t="inlineStr">
        <is>
          <t>lula</t>
        </is>
      </c>
      <c r="H1271" t="inlineStr">
        <is>
          <t>onNw/87f42640-59db-11f0-9074-8989d8c97d87.png.webp" /&amp;gt;&amp;lt;br /&amp;gt;     O presidente Luiz Inácio &lt;b&gt;Lula&lt;/b&gt; da Silva (PT) telefonou na manhã desta quarta-feira (14) para o presidente Russo, Vladimi</t>
        </is>
      </c>
      <c r="I1271" t="n">
        <v>1</v>
      </c>
    </row>
    <row r="1272">
      <c r="A1272" t="inlineStr">
        <is>
          <t>14/01/2026 13:28:19</t>
        </is>
      </c>
      <c r="B1272" t="inlineStr">
        <is>
          <t>14/01 13:10</t>
        </is>
      </c>
      <c r="C1272" t="inlineStr">
        <is>
          <t>Metrópoles</t>
        </is>
      </c>
      <c r="D1272" t="inlineStr">
        <is>
          <t>rss</t>
        </is>
      </c>
      <c r="E1272" t="inlineStr">
        <is>
          <t>Lindbergh sobre Quaest: Lula vence qualquer nome da "extrema direita"</t>
        </is>
      </c>
      <c r="F1272" t="inlineStr">
        <is>
          <t>https://www.metropoles.com/brasil/lindbergh-sobre-pesquisa-lula-vence-qualquer-nome-da-extrema-direita</t>
        </is>
      </c>
      <c r="G1272" t="inlineStr">
        <is>
          <t>Bolsonaro</t>
        </is>
      </c>
      <c r="H1272" t="inlineStr">
        <is>
          <t>mara celebrou desempenho de Lula na pesquisa da Quaest, em que venceria Tarcísio e Flávio &lt;b&gt;Bolsonaro&lt;/b&gt; em 1º e 2º turnos</t>
        </is>
      </c>
      <c r="I1272" t="n">
        <v>3</v>
      </c>
    </row>
    <row r="1273">
      <c r="A1273" t="inlineStr">
        <is>
          <t>14/01/2026 13:28:20</t>
        </is>
      </c>
      <c r="B1273" t="inlineStr">
        <is>
          <t>14/01 13:00</t>
        </is>
      </c>
      <c r="C1273" t="inlineStr">
        <is>
          <t>g1 &gt; Política</t>
        </is>
      </c>
      <c r="D1273" t="inlineStr">
        <is>
          <t>rss</t>
        </is>
      </c>
      <c r="E1273" t="inlineStr">
        <is>
          <t>Caso Master: Toffoli determina que bens e documentos apreendidos pela PF sejam lacrados e armazenados no STF</t>
        </is>
      </c>
      <c r="F1273" t="inlineStr">
        <is>
          <t>https://g1.globo.com/politica/noticia/2026/01/14/compliance-zero-toffoli-determina-que-bens-e-documentos-apreendidos-pela-pf-sejam-lacrados-e-armazenados-no-stf.ghtml</t>
        </is>
      </c>
      <c r="G1273" t="inlineStr">
        <is>
          <t>stf</t>
        </is>
      </c>
      <c r="H1273" t="inlineStr">
        <is>
          <t>a irregularidades do Banco Master – o ministro Dias Toffoli, do Supremo Tribunal Federal (&lt;b&gt;STF&lt;/b&gt;), determinou que todos os bens, documentos e materiais apreendidos pela Polícia Federal s</t>
        </is>
      </c>
      <c r="I1273" t="n">
        <v>1</v>
      </c>
    </row>
    <row r="1274">
      <c r="A1274" t="inlineStr">
        <is>
          <t>14/01/2026 13:28:21</t>
        </is>
      </c>
      <c r="B1274" t="inlineStr">
        <is>
          <t>14/01 12:54</t>
        </is>
      </c>
      <c r="C1274" t="inlineStr">
        <is>
          <t>Metrópoles</t>
        </is>
      </c>
      <c r="D1274" t="inlineStr">
        <is>
          <t>rss</t>
        </is>
      </c>
      <c r="E1274" t="inlineStr">
        <is>
          <t>Lula conversa com Putin sobre situação na Venezuela</t>
        </is>
      </c>
      <c r="F1274" t="inlineStr">
        <is>
          <t>https://www.metropoles.com/mundo/lula-conversa-com-putin-sobre-situacao-na-venezuela</t>
        </is>
      </c>
      <c r="G1274" t="inlineStr">
        <is>
          <t>lula</t>
        </is>
      </c>
      <c r="H1274" t="inlineStr">
        <is>
          <t>(ver título)</t>
        </is>
      </c>
      <c r="I1274" t="n">
        <v>1</v>
      </c>
    </row>
    <row r="1275">
      <c r="A1275" t="inlineStr">
        <is>
          <t>14/01/2026 13:58:25</t>
        </is>
      </c>
      <c r="B1275" t="inlineStr">
        <is>
          <t>14/01 13:52</t>
        </is>
      </c>
      <c r="C1275" t="inlineStr">
        <is>
          <t>g1 &gt; Política</t>
        </is>
      </c>
      <c r="D1275" t="inlineStr">
        <is>
          <t>rss</t>
        </is>
      </c>
      <c r="E1275" t="inlineStr">
        <is>
          <t>Defesa do hacker Delgatti pede redução de pena ao STF com base em indulto de Natal de Lula</t>
        </is>
      </c>
      <c r="F1275" t="inlineStr">
        <is>
          <t>https://g1.globo.com/politica/noticia/2026/01/14/defesa-do-hacker-delgatti-pede-reducao-de-pena-ao-stf-com-base-em-indulto-de-natal-de-lula.ghtml</t>
        </is>
      </c>
      <c r="G1275" t="inlineStr">
        <is>
          <t>stf</t>
        </is>
      </c>
      <c r="H1275" t="inlineStr">
        <is>
          <t xml:space="preserve">asão do sistema do Conselho Nacional de Justiça (CNJ), pediu ao Supremo Tribunal Federal (&lt;b&gt;STF&lt;/b&gt;) a redução do restante de sua pena com base no indulto de Natal assinado pelo presidente </t>
        </is>
      </c>
      <c r="I1275" t="n">
        <v>3</v>
      </c>
    </row>
    <row r="1276">
      <c r="A1276" t="inlineStr">
        <is>
          <t>14/01/2026 13:58:26</t>
        </is>
      </c>
      <c r="B1276" t="inlineStr">
        <is>
          <t>14/01 13:32</t>
        </is>
      </c>
      <c r="C1276" t="inlineStr">
        <is>
          <t>Folha de S.Paulo - Mercado - Principal</t>
        </is>
      </c>
      <c r="D1276" t="inlineStr">
        <is>
          <t>rss</t>
        </is>
      </c>
      <c r="E1276" t="inlineStr">
        <is>
          <t>Toffoli negou busca contra Vorcaro e recuou depois que PF apontou evidência de 'novos ilícitos'</t>
        </is>
      </c>
      <c r="F1276" t="inlineStr">
        <is>
          <t>https://redir.folha.com.br/redir/online/mercado/rss091/*https://www1.folha.uol.com.br/mercado/2026/01/toffoli-negou-busca-contra-vorcaro-e-recuou-depois-que-pf-apontou-evidencia-de-novos-ilicitos.shtml</t>
        </is>
      </c>
      <c r="G1276" t="inlineStr">
        <is>
          <t>stf</t>
        </is>
      </c>
      <c r="H1276" t="inlineStr">
        <is>
          <t xml:space="preserve">O ministro Dias Toffoli, do &lt;b&gt;STF&lt;/b&gt; (Supremo Tribunal Federal), acatou um pedido da PF (Polícia Federal) para realizar novas </t>
        </is>
      </c>
      <c r="I1276" t="n">
        <v>1</v>
      </c>
    </row>
    <row r="1277">
      <c r="A1277" t="inlineStr">
        <is>
          <t>14/01/2026 13:58:27</t>
        </is>
      </c>
      <c r="B1277" t="inlineStr">
        <is>
          <t>14/01 13:21</t>
        </is>
      </c>
      <c r="C1277" t="inlineStr">
        <is>
          <t>g1 &gt; Economia</t>
        </is>
      </c>
      <c r="D1277" t="inlineStr">
        <is>
          <t>rss</t>
        </is>
      </c>
      <c r="E1277" t="inlineStr">
        <is>
          <t>Ministro diz que valor médio de passagens aéreas caiu 11,7% em 2025 e projeta leilões para primeiro trimestre deste ano</t>
        </is>
      </c>
      <c r="F1277" t="inlineStr">
        <is>
          <t>https://g1.globo.com/economia/noticia/2026/01/14/ministro-diz-que-valor-medio-de-passagens-aereas-caiu-117percent-em-2025-e-projeta-leiloes-no-primeiro-trimestre.ghtml</t>
        </is>
      </c>
      <c r="G1277" t="inlineStr">
        <is>
          <t>senado</t>
        </is>
      </c>
      <c r="H1277" t="inlineStr">
        <is>
          <t>vio Costa Filho anuncia saída de Ministério dos Portos e Aeroportos para disputar vaga no &lt;b&gt;Senado&lt;/b&gt;
Esses números, de acordo com a pasta e com dados da Agência Nacional de Aviação Terrestre</t>
        </is>
      </c>
      <c r="I1277" t="n">
        <v>1</v>
      </c>
    </row>
    <row r="1278">
      <c r="A1278" t="inlineStr">
        <is>
          <t>14/01/2026 13:58:28</t>
        </is>
      </c>
      <c r="C1278" t="inlineStr">
        <is>
          <t>VEJA</t>
        </is>
      </c>
      <c r="D1278" t="inlineStr">
        <is>
          <t>rss</t>
        </is>
      </c>
      <c r="E1278" t="inlineStr">
        <is>
          <t>Lula telefona para Putin e combina ação conjunta para diminuir tensão na Venezuela</t>
        </is>
      </c>
      <c r="F1278" t="inlineStr">
        <is>
          <t>https://veja.abril.com.br/mundo/lula-telefona-para-putin-e-combina-acao-conjunta-para-diminuir-tensao-na-venezuela/</t>
        </is>
      </c>
      <c r="G1278" t="inlineStr">
        <is>
          <t>lula</t>
        </is>
      </c>
      <c r="H1278" t="inlineStr">
        <is>
          <t>(ver título)</t>
        </is>
      </c>
      <c r="I1278" t="n">
        <v>1</v>
      </c>
    </row>
    <row r="1279">
      <c r="A1279" t="inlineStr">
        <is>
          <t>14/01/2026 13:58:29</t>
        </is>
      </c>
      <c r="C1279" t="inlineStr">
        <is>
          <t>VEJA</t>
        </is>
      </c>
      <c r="D1279" t="inlineStr">
        <is>
          <t>rss</t>
        </is>
      </c>
      <c r="E1279" t="inlineStr">
        <is>
          <t>Flávio Bolsonaro supera Tarcísio em pesquisa, mas o mercado está atento a um outro número</t>
        </is>
      </c>
      <c r="F1279" t="inlineStr">
        <is>
          <t>https://veja.abril.com.br/economia/flavio-bolsonaro-supera-tarcisio-em-pesquisa-mas-o-mercado-esta-atento-a-um-outro-numero/</t>
        </is>
      </c>
      <c r="G1279" t="inlineStr">
        <is>
          <t>Bolsonaro</t>
        </is>
      </c>
      <c r="H1279" t="inlineStr">
        <is>
          <t>(ver título)</t>
        </is>
      </c>
      <c r="I1279" t="n">
        <v>1</v>
      </c>
    </row>
    <row r="1280">
      <c r="A1280" t="inlineStr">
        <is>
          <t>14/01/2026 13:58:33</t>
        </is>
      </c>
      <c r="C1280" t="inlineStr">
        <is>
          <t>VEJA</t>
        </is>
      </c>
      <c r="D1280" t="inlineStr">
        <is>
          <t>rss</t>
        </is>
      </c>
      <c r="E1280" t="inlineStr">
        <is>
          <t>Maioria dos eleitores rejeita Lula e Flávio, mas pode ser obrigada a escolher entre os dois</t>
        </is>
      </c>
      <c r="F1280" t="inlineStr">
        <is>
          <t>https://veja.abril.com.br/brasil/maioria-dos-eleitores-rejeita-lula-e-flavio-mas-pode-ser-obrigada-a-escolher-entre-os-dois/</t>
        </is>
      </c>
      <c r="G1280" t="inlineStr">
        <is>
          <t>lula</t>
        </is>
      </c>
      <c r="H1280" t="inlineStr">
        <is>
          <t>Eleitores que dizem conhecer e não votar em &lt;b&gt;Lula&lt;/b&gt; somam 54%, segundo a pesquisa Genial Quaest; os que conhecem e não votam em Flávio são 55</t>
        </is>
      </c>
      <c r="I1280" t="n">
        <v>1</v>
      </c>
    </row>
    <row r="1281">
      <c r="A1281" t="inlineStr">
        <is>
          <t>14/01/2026 14:31:58</t>
        </is>
      </c>
      <c r="B1281" t="inlineStr">
        <is>
          <t>14/01 14:25</t>
        </is>
      </c>
      <c r="C1281" t="inlineStr">
        <is>
          <t>Folha de S.Paulo - Mercado - Principal</t>
        </is>
      </c>
      <c r="D1281" t="inlineStr">
        <is>
          <t>rss</t>
        </is>
      </c>
      <c r="E1281" t="inlineStr">
        <is>
          <t>Golpe mira investidores do Banco Master à espera do FGC com app falso; entenda</t>
        </is>
      </c>
      <c r="F1281" t="inlineStr">
        <is>
          <t>https://redir.folha.com.br/redir/online/mercado/rss091/*https://www1.folha.uol.com.br/mercado/2026/01/golpe-mira-investidores-do-banco-master-a-espera-do-fgc-com-app-falso-entenda.shtml</t>
        </is>
      </c>
      <c r="G1281" t="inlineStr">
        <is>
          <t>ldo</t>
        </is>
      </c>
      <c r="H1281" t="inlineStr">
        <is>
          <t>aram a explorar o momento para aplicar &amp;lt;a href="https://www1.folha.uol.com.br/colunas/rona&lt;b&gt;ldo&lt;/b&gt;lemos/2025/07/brasil-virou-paraiso-dos-golpes-digitais-saiba-como-se-proteger.shtml" rel="</t>
        </is>
      </c>
      <c r="I1281" t="n">
        <v>1</v>
      </c>
    </row>
    <row r="1282">
      <c r="A1282" t="inlineStr">
        <is>
          <t>14/01/2026 14:31:59</t>
        </is>
      </c>
      <c r="B1282" t="inlineStr">
        <is>
          <t>14/01 14:11</t>
        </is>
      </c>
      <c r="C1282" t="inlineStr">
        <is>
          <t>Metrópoles</t>
        </is>
      </c>
      <c r="D1282" t="inlineStr">
        <is>
          <t>rss</t>
        </is>
      </c>
      <c r="E1282" t="inlineStr">
        <is>
          <t>Mercosul-UE: Lula se encontrará com Von der Leyen no Rio na sexta</t>
        </is>
      </c>
      <c r="F1282" t="inlineStr">
        <is>
          <t>https://www.metropoles.com/brasil/mercosul-ue-lula-se-encontrara-com-von-der-leyen-no-rio-na-sexta</t>
        </is>
      </c>
      <c r="G1282" t="inlineStr">
        <is>
          <t>lula</t>
        </is>
      </c>
      <c r="H1282" t="inlineStr">
        <is>
          <t>(ver título)</t>
        </is>
      </c>
      <c r="I1282" t="n">
        <v>1</v>
      </c>
    </row>
    <row r="1283">
      <c r="A1283" t="inlineStr">
        <is>
          <t>14/01/2026 14:32:00</t>
        </is>
      </c>
      <c r="B1283" t="inlineStr">
        <is>
          <t>14/01 13:45</t>
        </is>
      </c>
      <c r="C1283" t="inlineStr">
        <is>
          <t>Metrópoles</t>
        </is>
      </c>
      <c r="D1283" t="inlineStr">
        <is>
          <t>rss</t>
        </is>
      </c>
      <c r="E1283" t="inlineStr">
        <is>
          <t>Ônibus de São Paulo passam a aceitar pagamento via bluetooth</t>
        </is>
      </c>
      <c r="F1283" t="inlineStr">
        <is>
          <t>https://www.metropoles.com/sao-paulo/onibus-sp-passagem-bluetooth</t>
        </is>
      </c>
      <c r="G1283" t="inlineStr">
        <is>
          <t>lula</t>
        </is>
      </c>
      <c r="H1283" t="inlineStr">
        <is>
          <t>Prefeitura de São Paulo anunciou a nova forma de pagamento diretamente via ce&lt;b&gt;lula&lt;/b&gt;r em 2,2 mil ônibus da cidade</t>
        </is>
      </c>
      <c r="I1283" t="n">
        <v>1</v>
      </c>
    </row>
    <row r="1284">
      <c r="A1284" t="inlineStr">
        <is>
          <t>14/01/2026 14:56:23</t>
        </is>
      </c>
      <c r="B1284" t="inlineStr">
        <is>
          <t>14/01 14:37</t>
        </is>
      </c>
      <c r="C1284" t="inlineStr">
        <is>
          <t>g1 &gt; Política</t>
        </is>
      </c>
      <c r="D1284" t="inlineStr">
        <is>
          <t>rss</t>
        </is>
      </c>
      <c r="E1284" t="inlineStr">
        <is>
          <t>Em meio a investigações sobre Master, diretor da PF vai receber presidente do Banco Central</t>
        </is>
      </c>
      <c r="F1284" t="inlineStr">
        <is>
          <t>https://g1.globo.com/politica/noticia/2026/01/14/em-meio-a-investigacoes-sobre-master-diretor-da-pf-vai-receber-presidente-do-banco-central.ghtml</t>
        </is>
      </c>
      <c r="G1284" t="inlineStr">
        <is>
          <t>stf</t>
        </is>
      </c>
      <c r="H1284" t="inlineStr">
        <is>
          <t>svio para o patrimônio pessoal de Vorcaro e parentes.
Operação autorizada por ministro do &lt;b&gt;STF&lt;/b&gt;
A operação desta quarta foi autorizada por Dias Toffoli, que reclamou de falta de empenho</t>
        </is>
      </c>
      <c r="I1284" t="n">
        <v>2</v>
      </c>
    </row>
    <row r="1285">
      <c r="A1285" t="inlineStr">
        <is>
          <t>14/01/2026 14:56:24</t>
        </is>
      </c>
      <c r="C1285" t="inlineStr">
        <is>
          <t>VEJA</t>
        </is>
      </c>
      <c r="D1285" t="inlineStr">
        <is>
          <t>rss</t>
        </is>
      </c>
      <c r="E1285" t="inlineStr">
        <is>
          <t>Lula vai ao Rio para reunião com autoridades europeias sobre acordo Mercosul-UE</t>
        </is>
      </c>
      <c r="F1285" t="inlineStr">
        <is>
          <t>https://veja.abril.com.br/mundo/lula-vai-ao-rio-para-reuniao-com-autoridades-europeias-sobre-acordo-mercosul-ue/</t>
        </is>
      </c>
      <c r="G1285" t="inlineStr">
        <is>
          <t>comissão</t>
        </is>
      </c>
      <c r="H1285" t="inlineStr">
        <is>
          <t>ista se encontrará com o presidente do Conselho Europeu, António Costa, e a presidente da &lt;b&gt;Comissão&lt;/b&gt; Europeia, Ursula von der Leyen</t>
        </is>
      </c>
      <c r="I1285" t="n">
        <v>2</v>
      </c>
    </row>
    <row r="1286">
      <c r="A1286" t="inlineStr">
        <is>
          <t>14/01/2026 14:56:25</t>
        </is>
      </c>
      <c r="C1286" t="inlineStr">
        <is>
          <t>VEJA</t>
        </is>
      </c>
      <c r="D1286" t="inlineStr">
        <is>
          <t>rss</t>
        </is>
      </c>
      <c r="E1286" t="inlineStr">
        <is>
          <t>Haddad diz que deve deixar o Ministério da Fazenda neste mês</t>
        </is>
      </c>
      <c r="F1286" t="inlineStr">
        <is>
          <t>https://veja.abril.com.br/economia/haddad-diz-que-deve-deixar-o-ministerio-da-fazenda-neste-mes/</t>
        </is>
      </c>
      <c r="G1286" t="inlineStr">
        <is>
          <t>haddad</t>
        </is>
      </c>
      <c r="H1286" t="inlineStr">
        <is>
          <t>(ver título)</t>
        </is>
      </c>
      <c r="I1286" t="n">
        <v>2</v>
      </c>
    </row>
    <row r="1287">
      <c r="A1287" t="inlineStr">
        <is>
          <t>14/01/2026 14:56:26</t>
        </is>
      </c>
      <c r="B1287" t="inlineStr">
        <is>
          <t>14/01 14:46</t>
        </is>
      </c>
      <c r="C1287" t="inlineStr">
        <is>
          <t>Metrópoles</t>
        </is>
      </c>
      <c r="D1287" t="inlineStr">
        <is>
          <t>rss</t>
        </is>
      </c>
      <c r="E1287" t="inlineStr">
        <is>
          <t>Defesa de Delgatti pede redução da pena com base em indulto de Lula</t>
        </is>
      </c>
      <c r="F1287" t="inlineStr">
        <is>
          <t>https://www.metropoles.com/brasil/defesa-de-delgatti-pede-reducao-da-pena-com-base-em-indulto-de-lula</t>
        </is>
      </c>
      <c r="G1287" t="inlineStr">
        <is>
          <t>lula</t>
        </is>
      </c>
      <c r="H1287" t="inlineStr">
        <is>
          <t>alter Delgatti alegaram que o hacker já tinha cumprido 1/4 da pena na data estipulada por &lt;b&gt;Lula&lt;/b&gt; para comutação da pena</t>
        </is>
      </c>
      <c r="I1287" t="n">
        <v>1</v>
      </c>
    </row>
    <row r="1288">
      <c r="A1288" t="inlineStr">
        <is>
          <t>14/01/2026 14:56:27</t>
        </is>
      </c>
      <c r="B1288" t="inlineStr">
        <is>
          <t>14/01 14:40</t>
        </is>
      </c>
      <c r="C1288" t="inlineStr">
        <is>
          <t>Metrópoles</t>
        </is>
      </c>
      <c r="D1288" t="inlineStr">
        <is>
          <t>rss</t>
        </is>
      </c>
      <c r="E1288" t="inlineStr">
        <is>
          <t>Base defende escolha "técnica" de Lula para o MJ. Oposição vê desastre</t>
        </is>
      </c>
      <c r="F1288" t="inlineStr">
        <is>
          <t>https://www.metropoles.com/brasil/base-defende-escolha-tecnica-de-lula-para-o-mj-oposicao-ve-desastre</t>
        </is>
      </c>
      <c r="G1288" t="inlineStr">
        <is>
          <t>lula</t>
        </is>
      </c>
      <c r="H1288" t="inlineStr">
        <is>
          <t>(ver título)</t>
        </is>
      </c>
      <c r="I1288" t="n">
        <v>1</v>
      </c>
    </row>
    <row r="1289">
      <c r="A1289" t="inlineStr">
        <is>
          <t>14/01/2026 14:56:31</t>
        </is>
      </c>
      <c r="B1289" t="inlineStr">
        <is>
          <t>14/01 14:30</t>
        </is>
      </c>
      <c r="C1289" t="inlineStr">
        <is>
          <t>Metrópoles</t>
        </is>
      </c>
      <c r="D1289" t="inlineStr">
        <is>
          <t>rss</t>
        </is>
      </c>
      <c r="E1289" t="inlineStr">
        <is>
          <t>Delcy agradece Lula após a entrega de insumos médicos à Venezuela</t>
        </is>
      </c>
      <c r="F1289" t="inlineStr">
        <is>
          <t>https://www.metropoles.com/mundo/delcy-agradece-lula-apos-a-entrega-de-insumos-medicos-a-venezuela</t>
        </is>
      </c>
      <c r="G1289" t="inlineStr">
        <is>
          <t>lula</t>
        </is>
      </c>
      <c r="H1289" t="inlineStr">
        <is>
          <t>(ver título)</t>
        </is>
      </c>
      <c r="I1289" t="n">
        <v>1</v>
      </c>
    </row>
    <row r="1290">
      <c r="A1290" t="inlineStr">
        <is>
          <t>14/01/2026 15:34:19</t>
        </is>
      </c>
      <c r="B1290" t="inlineStr">
        <is>
          <t>14/01 15:25</t>
        </is>
      </c>
      <c r="C1290" t="inlineStr">
        <is>
          <t>BBC Brasil</t>
        </is>
      </c>
      <c r="D1290" t="inlineStr">
        <is>
          <t>rss</t>
        </is>
      </c>
      <c r="E1290" t="inlineStr">
        <is>
          <t>Investidor, pastor e maior doador da campanha de Bolsonaro e Tarcísio: quem é o cunhado de Vorcaro alvo da PF</t>
        </is>
      </c>
      <c r="F1290" t="inlineStr">
        <is>
          <t>https://www.bbc.com/portuguese/articles/cr7j9xl2enzo?at_medium=RSS&amp;at_campaign=rss</t>
        </is>
      </c>
      <c r="G1290" t="inlineStr">
        <is>
          <t>Bolsonaro</t>
        </is>
      </c>
      <c r="H1290" t="inlineStr">
        <is>
          <t>(ver título)</t>
        </is>
      </c>
      <c r="I1290" t="n">
        <v>1</v>
      </c>
    </row>
    <row r="1291">
      <c r="A1291" t="inlineStr">
        <is>
          <t>14/01/2026 15:34:20</t>
        </is>
      </c>
      <c r="B1291" t="inlineStr">
        <is>
          <t>14/01 15:06</t>
        </is>
      </c>
      <c r="C1291" t="inlineStr">
        <is>
          <t>Metrópoles</t>
        </is>
      </c>
      <c r="D1291" t="inlineStr">
        <is>
          <t>rss</t>
        </is>
      </c>
      <c r="E1291" t="inlineStr">
        <is>
          <t>Brasil corre risco de sobretaxa dos EUA por importar diesel da Rússia</t>
        </is>
      </c>
      <c r="F1291" t="inlineStr">
        <is>
          <t>https://www.metropoles.com/colunas/paulo-cappelli/brasil-corre-risco-de-sobretaxa-dos-eua-por-importar-diesel-da-russia</t>
        </is>
      </c>
      <c r="G1291" t="inlineStr">
        <is>
          <t>senado</t>
        </is>
      </c>
      <c r="H1291" t="inlineStr">
        <is>
          <t xml:space="preserve">Projeto em análise no &lt;b&gt;Senado&lt;/b&gt; prevê tarifa mínima de 500% a países que comprarem combustíveis russos, mediante decisão </t>
        </is>
      </c>
      <c r="I1291" t="n">
        <v>1</v>
      </c>
    </row>
    <row r="1292">
      <c r="A1292" t="inlineStr">
        <is>
          <t>14/01/2026 15:34:21</t>
        </is>
      </c>
      <c r="B1292" t="inlineStr">
        <is>
          <t>14/01 15:06</t>
        </is>
      </c>
      <c r="C1292" t="inlineStr">
        <is>
          <t>Metrópoles</t>
        </is>
      </c>
      <c r="D1292" t="inlineStr">
        <is>
          <t>rss</t>
        </is>
      </c>
      <c r="E1292" t="inlineStr">
        <is>
          <t>Malafaia faz apelo por Bolsonaro e diz que Moraes tem sangue nas mãos</t>
        </is>
      </c>
      <c r="F1292" t="inlineStr">
        <is>
          <t>https://www.metropoles.com/brasil/malafaia-faz-apelo-por-bolsonaro-e-diz-que-moraes-tem-sangue-nas-maos</t>
        </is>
      </c>
      <c r="G1292" t="inlineStr">
        <is>
          <t>Bolsonaro</t>
        </is>
      </c>
      <c r="H1292" t="inlineStr">
        <is>
          <t>(ver título)</t>
        </is>
      </c>
      <c r="I1292" t="n">
        <v>1</v>
      </c>
    </row>
    <row r="1293">
      <c r="A1293" t="inlineStr">
        <is>
          <t>14/01/2026 16:00:34</t>
        </is>
      </c>
      <c r="B1293" t="inlineStr">
        <is>
          <t>14/01 15:27</t>
        </is>
      </c>
      <c r="C1293" t="inlineStr">
        <is>
          <t>Metrópoles</t>
        </is>
      </c>
      <c r="D1293" t="inlineStr">
        <is>
          <t>rss</t>
        </is>
      </c>
      <c r="E1293" t="inlineStr">
        <is>
          <t>PF investiga relação subterrânea entre Nelson Tanure e o Banco Master</t>
        </is>
      </c>
      <c r="F1293" t="inlineStr">
        <is>
          <t>https://www.metropoles.com/colunas/andreza-matais/pf-investiga-relacao-subterranea-entre-nelson-tanure-e-o-banco-master</t>
        </is>
      </c>
      <c r="G1293" t="inlineStr">
        <is>
          <t>stf</t>
        </is>
      </c>
      <c r="H1293" t="inlineStr">
        <is>
          <t>Tanure foi alvo da segunda fase da Operação Compliance Zero, deflagrada a pedido do &lt;b&gt;STF&lt;/b&gt;. O empresário teve o celular apreendido nesta quarta</t>
        </is>
      </c>
      <c r="I1293" t="n">
        <v>2</v>
      </c>
    </row>
    <row r="1294">
      <c r="A1294" t="inlineStr">
        <is>
          <t>14/01/2026 16:00:35</t>
        </is>
      </c>
      <c r="B1294" t="inlineStr">
        <is>
          <t>14/01 15:56</t>
        </is>
      </c>
      <c r="C1294" t="inlineStr">
        <is>
          <t>Metrópoles</t>
        </is>
      </c>
      <c r="D1294" t="inlineStr">
        <is>
          <t>rss</t>
        </is>
      </c>
      <c r="E1294" t="inlineStr">
        <is>
          <t>Caso Master: Toffoli determina que materiais apreendidos fiquem no STF</t>
        </is>
      </c>
      <c r="F1294" t="inlineStr">
        <is>
          <t>https://www.metropoles.com/brasil/caso-master-toffoli-determina-que-materiais-apreendidos-fiquem-no-stf</t>
        </is>
      </c>
      <c r="G1294" t="inlineStr">
        <is>
          <t>stf</t>
        </is>
      </c>
      <c r="H1294" t="inlineStr">
        <is>
          <t>nálise dos materiais apreendidos pela PF, tudo ficará "lacrado" e "acautelado" na sede do &lt;b&gt;STF&lt;/b&gt;</t>
        </is>
      </c>
      <c r="I1294" t="n">
        <v>1</v>
      </c>
    </row>
    <row r="1295">
      <c r="A1295" t="inlineStr">
        <is>
          <t>14/01/2026 16:00:36</t>
        </is>
      </c>
      <c r="B1295" t="inlineStr">
        <is>
          <t>14/01 15:33</t>
        </is>
      </c>
      <c r="C1295" t="inlineStr">
        <is>
          <t>Metrópoles</t>
        </is>
      </c>
      <c r="D1295" t="inlineStr">
        <is>
          <t>rss</t>
        </is>
      </c>
      <c r="E1295" t="inlineStr">
        <is>
          <t>Moraes pauta julgamento de recursos de PMs condenados pelo 8/1</t>
        </is>
      </c>
      <c r="F1295" t="inlineStr">
        <is>
          <t>https://www.metropoles.com/colunas/grande-angular/moraes-pauta-julgamento-de-recursos-de-pms-condenados-pelo-8-1</t>
        </is>
      </c>
      <c r="G1295" t="inlineStr">
        <is>
          <t>stf</t>
        </is>
      </c>
      <c r="H1295" t="inlineStr">
        <is>
          <t>MDF foram condenados por omissão durante os atos de 8/1. Defesas apresentaram recursos ao &lt;b&gt;STF&lt;/b&gt;</t>
        </is>
      </c>
      <c r="I1295" t="n">
        <v>1</v>
      </c>
    </row>
    <row r="1296">
      <c r="A1296" t="inlineStr">
        <is>
          <t>14/01/2026 16:00:37</t>
        </is>
      </c>
      <c r="B1296" t="inlineStr">
        <is>
          <t>14/01 15:33</t>
        </is>
      </c>
      <c r="C1296" t="inlineStr">
        <is>
          <t>Metrópoles</t>
        </is>
      </c>
      <c r="D1296" t="inlineStr">
        <is>
          <t>rss</t>
        </is>
      </c>
      <c r="E1296" t="inlineStr">
        <is>
          <t>Alvo da PF, Tanure nega ser sócio do Master e diz que era cliente</t>
        </is>
      </c>
      <c r="F1296" t="inlineStr">
        <is>
          <t>https://www.metropoles.com/sao-paulo/alvo-da-pf-tanure-nega-ser-socio-do-master-e-diz-que-era-cliente</t>
        </is>
      </c>
      <c r="G1296" t="inlineStr">
        <is>
          <t>lula</t>
        </is>
      </c>
      <c r="H1296" t="inlineStr">
        <is>
          <t>Suspeito de ser sócio oculto do Banco Master, o empresário Nelson Tanure, que teve o ce&lt;b&gt;lula&lt;/b&gt;r apreendido pela PF, negou as acusações</t>
        </is>
      </c>
      <c r="I1296" t="n">
        <v>1</v>
      </c>
    </row>
    <row r="1297">
      <c r="A1297" t="inlineStr">
        <is>
          <t>14/01/2026 16:31:41</t>
        </is>
      </c>
      <c r="C1297" t="inlineStr">
        <is>
          <t>VEJA</t>
        </is>
      </c>
      <c r="D1297" t="inlineStr">
        <is>
          <t>rss</t>
        </is>
      </c>
      <c r="E1297" t="inlineStr">
        <is>
          <t>Quem são e onde estão os eleitores brasileiros que se dizem satisfeitos com o governo Lula</t>
        </is>
      </c>
      <c r="F1297" t="inlineStr">
        <is>
          <t>https://veja.abril.com.br/brasil/quem-sao-e-onde-estao-os-eleitores-brasileiros-que-se-dizem-satisfeitos-com-o-governo-lula/</t>
        </is>
      </c>
      <c r="G1297" t="inlineStr">
        <is>
          <t>lula</t>
        </is>
      </c>
      <c r="H1297" t="inlineStr">
        <is>
          <t>(ver título)</t>
        </is>
      </c>
      <c r="I1297" t="n">
        <v>2</v>
      </c>
    </row>
    <row r="1298">
      <c r="A1298" t="inlineStr">
        <is>
          <t>14/01/2026 16:31:42</t>
        </is>
      </c>
      <c r="B1298" t="inlineStr">
        <is>
          <t>14/01 16:10</t>
        </is>
      </c>
      <c r="C1298" t="inlineStr">
        <is>
          <t>Metrópoles</t>
        </is>
      </c>
      <c r="D1298" t="inlineStr">
        <is>
          <t>rss</t>
        </is>
      </c>
      <c r="E1298" t="inlineStr">
        <is>
          <t>Vira-lata adotada de cativeiro emociona a web ao conhecer o mar</t>
        </is>
      </c>
      <c r="F1298" t="inlineStr">
        <is>
          <t>https://www.metropoles.com/colunas/e-o-bicho/vira-lata-conhece-o-mar</t>
        </is>
      </c>
      <c r="G1298" t="inlineStr">
        <is>
          <t>CAC</t>
        </is>
      </c>
      <c r="H1298" t="inlineStr">
        <is>
          <t>Em um vídeo emocionante, a &lt;b&gt;cac&lt;/b&gt;horrinha Belinha aparece conhecendo a praia e o mar; a cena conquistou os internautas</t>
        </is>
      </c>
      <c r="I1298" t="n">
        <v>1</v>
      </c>
    </row>
    <row r="1299">
      <c r="A1299" t="inlineStr">
        <is>
          <t>14/01/2026 16:31:43</t>
        </is>
      </c>
      <c r="B1299" t="inlineStr">
        <is>
          <t>14/01 16:08</t>
        </is>
      </c>
      <c r="C1299" t="inlineStr">
        <is>
          <t>Metrópoles</t>
        </is>
      </c>
      <c r="D1299" t="inlineStr">
        <is>
          <t>rss</t>
        </is>
      </c>
      <c r="E1299" t="inlineStr">
        <is>
          <t>Bolsonaristas reagem mal à ideia de Tarcísio como "CEO" do Brasil</t>
        </is>
      </c>
      <c r="F1299" t="inlineStr">
        <is>
          <t>https://www.metropoles.com/brasil/bolsonaristas-reagem-mal-a-ideia-de-tarcisio-como-ceo-do-brasil</t>
        </is>
      </c>
      <c r="G1299" t="inlineStr">
        <is>
          <t>Bolsonaro</t>
        </is>
      </c>
      <c r="H1299" t="inlineStr">
        <is>
          <t>Jornalista bolsonarista criticou ideia de “CEO” Tarcísio de Freitas e Carlos &lt;b&gt;Bolsonaro&lt;/b&gt; ironizou postagem da primeira-dama de SP</t>
        </is>
      </c>
      <c r="I1299" t="n">
        <v>1</v>
      </c>
    </row>
    <row r="1300">
      <c r="A1300" t="inlineStr">
        <is>
          <t>14/01/2026 16:31:44</t>
        </is>
      </c>
      <c r="C1300" t="inlineStr">
        <is>
          <t>VEJA</t>
        </is>
      </c>
      <c r="D1300" t="inlineStr">
        <is>
          <t>rss</t>
        </is>
      </c>
      <c r="E1300" t="inlineStr">
        <is>
          <t>Genial/Quaest: três números que jogam a favor de Tarcísio na queda de braço com Flávio</t>
        </is>
      </c>
      <c r="F1300" t="inlineStr">
        <is>
          <t>https://veja.abril.com.br/politica/genial-quaest-tres-numeros-que-jogam-a-favor-de-tarcisio-na-queda-de-braco-com-flavio/</t>
        </is>
      </c>
      <c r="G1300" t="inlineStr">
        <is>
          <t>lula</t>
        </is>
      </c>
      <c r="H1300" t="inlineStr">
        <is>
          <t>No duelo contra &lt;b&gt;Lula&lt;/b&gt;, ambos têm números parecidos, mas o governador de São Paulo encontra mais espaço para cre</t>
        </is>
      </c>
      <c r="I1300" t="n">
        <v>1</v>
      </c>
    </row>
    <row r="1301">
      <c r="A1301" t="inlineStr">
        <is>
          <t>14/01/2026 16:50:45</t>
        </is>
      </c>
      <c r="B1301" t="inlineStr">
        <is>
          <t>14/01 16:40</t>
        </is>
      </c>
      <c r="C1301" t="inlineStr">
        <is>
          <t>Metrópoles</t>
        </is>
      </c>
      <c r="D1301" t="inlineStr">
        <is>
          <t>rss</t>
        </is>
      </c>
      <c r="E1301" t="inlineStr">
        <is>
          <t>Eduardo reage à suspensão de vistos dos EUA para brasileiros</t>
        </is>
      </c>
      <c r="F1301" t="inlineStr">
        <is>
          <t>https://www.metropoles.com/mundo/eduardo-reage-a-suspensao-de-vistos-dos-eua-para-brasileiros</t>
        </is>
      </c>
      <c r="G1301" t="inlineStr">
        <is>
          <t>Bolsonaro</t>
        </is>
      </c>
      <c r="H1301" t="inlineStr">
        <is>
          <t>Eduardo &lt;b&gt;Bolsonaro&lt;/b&gt; atribui decisão à política externa de Lula e fala em rebaixamento internacional do Brasil</t>
        </is>
      </c>
      <c r="I1301" t="n">
        <v>2</v>
      </c>
    </row>
    <row r="1302">
      <c r="A1302" t="inlineStr">
        <is>
          <t>14/01/2026 16:50:46</t>
        </is>
      </c>
      <c r="B1302" t="inlineStr">
        <is>
          <t>14/01 16:40</t>
        </is>
      </c>
      <c r="C1302" t="inlineStr">
        <is>
          <t>Metrópoles</t>
        </is>
      </c>
      <c r="D1302" t="inlineStr">
        <is>
          <t>rss</t>
        </is>
      </c>
      <c r="E1302" t="inlineStr">
        <is>
          <t>Xuxa quebra silêncio após boatos sobre morte de Bolsonaro</t>
        </is>
      </c>
      <c r="F1302" t="inlineStr">
        <is>
          <t>https://www.metropoles.com/celebridades/xuxa-quebra-silencio-apos-boatos-sobre-morte-de-bolsonaro</t>
        </is>
      </c>
      <c r="G1302" t="inlineStr">
        <is>
          <t>Bolsonaro</t>
        </is>
      </c>
      <c r="H1302" t="inlineStr">
        <is>
          <t>(ver título)</t>
        </is>
      </c>
      <c r="I1302" t="n">
        <v>1</v>
      </c>
    </row>
    <row r="1303">
      <c r="A1303" t="inlineStr">
        <is>
          <t>14/01/2026 16:50:47</t>
        </is>
      </c>
      <c r="C1303" t="inlineStr">
        <is>
          <t>VEJA</t>
        </is>
      </c>
      <c r="D1303" t="inlineStr">
        <is>
          <t>rss</t>
        </is>
      </c>
      <c r="E1303" t="inlineStr">
        <is>
          <t>PF acha muito dinheiro vivo e armas pesadas com investigados no esquema do Banco Master</t>
        </is>
      </c>
      <c r="F1303" t="inlineStr">
        <is>
          <t>https://veja.abril.com.br/brasil/pf-acha-muito-dinheiro-vivo-e-armas-pesadas-com-investigados-no-esquema-do-banco-master/</t>
        </is>
      </c>
      <c r="G1303" t="inlineStr">
        <is>
          <t>armas</t>
        </is>
      </c>
      <c r="H1303" t="inlineStr">
        <is>
          <t>(ver título)</t>
        </is>
      </c>
      <c r="I1303" t="n">
        <v>1</v>
      </c>
    </row>
    <row r="1304">
      <c r="A1304" t="inlineStr">
        <is>
          <t>14/01/2026 16:50:48</t>
        </is>
      </c>
      <c r="C1304" t="inlineStr">
        <is>
          <t>VEJA</t>
        </is>
      </c>
      <c r="D1304" t="inlineStr">
        <is>
          <t>rss</t>
        </is>
      </c>
      <c r="E1304" t="inlineStr">
        <is>
          <t>Lula liga para Wagner Moura e Kleber Mendonça Filho e anuncia medida</t>
        </is>
      </c>
      <c r="F1304" t="inlineStr">
        <is>
          <t>https://veja.abril.com.br/coluna/veja-gente/lula-liga-para-wagner-moura-e-kleber-mendonca-filho-e-anuncia-medida/</t>
        </is>
      </c>
      <c r="G1304" t="inlineStr">
        <is>
          <t>lula</t>
        </is>
      </c>
      <c r="H1304" t="inlineStr">
        <is>
          <t>(ver título)</t>
        </is>
      </c>
      <c r="I1304" t="n">
        <v>1</v>
      </c>
    </row>
    <row r="1305">
      <c r="A1305" t="inlineStr">
        <is>
          <t>14/01/2026 17:19:39</t>
        </is>
      </c>
      <c r="B1305" t="inlineStr">
        <is>
          <t>14/01 16:57</t>
        </is>
      </c>
      <c r="C1305" t="inlineStr">
        <is>
          <t>Metrópoles</t>
        </is>
      </c>
      <c r="D1305" t="inlineStr">
        <is>
          <t>rss</t>
        </is>
      </c>
      <c r="E1305" t="inlineStr">
        <is>
          <t>Messias diz a aliados que queda de braço com o Senado não está ganha</t>
        </is>
      </c>
      <c r="F1305" t="inlineStr">
        <is>
          <t>https://www.metropoles.com/colunas/milena-teixeira/messias-diz-a-aliados-que-queda-de-braco-com-o-senado-nao-esta-ganha</t>
        </is>
      </c>
      <c r="G1305" t="inlineStr">
        <is>
          <t>senado</t>
        </is>
      </c>
      <c r="H1305" t="inlineStr">
        <is>
          <t>nte Lula para o STF, ministro Jorge Messias tem dito a aliados que "queda de braço" com o &lt;b&gt;Senado&lt;/b&gt; não está ganha</t>
        </is>
      </c>
      <c r="I1305" t="n">
        <v>3</v>
      </c>
    </row>
    <row r="1306">
      <c r="A1306" t="inlineStr">
        <is>
          <t>14/01/2026 17:19:40</t>
        </is>
      </c>
      <c r="B1306" t="inlineStr">
        <is>
          <t>14/01 17:01</t>
        </is>
      </c>
      <c r="C1306" t="inlineStr">
        <is>
          <t>Folha de S.Paulo - Mercado - Principal</t>
        </is>
      </c>
      <c r="D1306" t="inlineStr">
        <is>
          <t>rss</t>
        </is>
      </c>
      <c r="E1306" t="inlineStr">
        <is>
          <t>Governo Lula contrata usina de sobrinho de Kassab por R$ 28 bi</t>
        </is>
      </c>
      <c r="F1306" t="inlineStr">
        <is>
          <t>https://redir.folha.com.br/redir/online/mercado/rss091/*https://www1.folha.uol.com.br/mercado/2026/01/governo-lula-contrata-usina-de-sobrinho-de-kassab-por-r-28-bi.shtml</t>
        </is>
      </c>
      <c r="G1306" t="inlineStr">
        <is>
          <t>lula</t>
        </is>
      </c>
      <c r="H1306" t="inlineStr">
        <is>
          <t>O governo do presidente Luiz Inácio &amp;lt;a href="https://www1.folha.uol.com.br/folha-topicos/&lt;b&gt;lula&lt;/b&gt;/"&amp;gt;Lula&amp;lt;/a&amp;gt; da Silva (PT) publicou nesta quarta-feira (14) a contratação, por um preço 62%</t>
        </is>
      </c>
      <c r="I1306" t="n">
        <v>2</v>
      </c>
    </row>
    <row r="1307">
      <c r="A1307" t="inlineStr">
        <is>
          <t>14/01/2026 17:19:41</t>
        </is>
      </c>
      <c r="B1307" t="inlineStr">
        <is>
          <t>14/01 17:04</t>
        </is>
      </c>
      <c r="C1307" t="inlineStr">
        <is>
          <t>Metrópoles</t>
        </is>
      </c>
      <c r="D1307" t="inlineStr">
        <is>
          <t>rss</t>
        </is>
      </c>
      <c r="E1307" t="inlineStr">
        <is>
          <t>Master: Galípolo se reúne com diretor da PF após novas buscas</t>
        </is>
      </c>
      <c r="F1307" t="inlineStr">
        <is>
          <t>https://www.metropoles.com/colunas/dinheiro-e-negocios/master-galipolo-se-reune-com-diretor-da-pf-apos-novas-buscas</t>
        </is>
      </c>
      <c r="G1307" t="inlineStr">
        <is>
          <t>banco central</t>
        </is>
      </c>
      <c r="H1307" t="inlineStr">
        <is>
          <t>Reunião está marcada para às 18h30, na sede do &lt;b&gt;Banco Central&lt;/b&gt; (BC)</t>
        </is>
      </c>
      <c r="I1307" t="n">
        <v>1</v>
      </c>
    </row>
    <row r="1308">
      <c r="A1308" t="inlineStr">
        <is>
          <t>14/01/2026 17:19:42</t>
        </is>
      </c>
      <c r="B1308" t="inlineStr">
        <is>
          <t>14/01 17:03</t>
        </is>
      </c>
      <c r="C1308" t="inlineStr">
        <is>
          <t>Metrópoles</t>
        </is>
      </c>
      <c r="D1308" t="inlineStr">
        <is>
          <t>rss</t>
        </is>
      </c>
      <c r="E1308" t="inlineStr">
        <is>
          <t>Dólar sobe a R$ 5,40 com caso Master e Flávio consolidado em pesquisa</t>
        </is>
      </c>
      <c r="F1308" t="inlineStr">
        <is>
          <t>https://www.metropoles.com/negocios/dolar-bolsa-ibovespa-cambio-cotacao-mercado-moeda-fechamento</t>
        </is>
      </c>
      <c r="G1308" t="inlineStr">
        <is>
          <t>haddad</t>
        </is>
      </c>
      <c r="H1308" t="inlineStr">
        <is>
          <t>o mercado, investidores repercutiram investigação do Master, pesquisa eleitoral, saída de &lt;b&gt;Haddad&lt;/b&gt; do governo, EUA e China</t>
        </is>
      </c>
      <c r="I1308" t="n">
        <v>1</v>
      </c>
    </row>
    <row r="1309">
      <c r="A1309" t="inlineStr">
        <is>
          <t>14/01/2026 17:19:43</t>
        </is>
      </c>
      <c r="B1309" t="inlineStr">
        <is>
          <t>14/01 16:52</t>
        </is>
      </c>
      <c r="C1309" t="inlineStr">
        <is>
          <t>Metrópoles</t>
        </is>
      </c>
      <c r="D1309" t="inlineStr">
        <is>
          <t>rss</t>
        </is>
      </c>
      <c r="E1309" t="inlineStr">
        <is>
          <t>O que Naldo Benny cortou da dieta para emagrecer 20 kg em oito meses</t>
        </is>
      </c>
      <c r="F1309" t="inlineStr">
        <is>
          <t>https://www.metropoles.com/vida-e-estilo/naldo-benny</t>
        </is>
      </c>
      <c r="G1309" t="inlineStr">
        <is>
          <t>ldo</t>
        </is>
      </c>
      <c r="H1309" t="inlineStr">
        <is>
          <t>O cantor Na&lt;b&gt;ldo&lt;/b&gt; Benny revelou que perdeu 20 kg durante sua preparação para o Carnaval; veja um antes e de</t>
        </is>
      </c>
      <c r="I1309" t="n">
        <v>1</v>
      </c>
    </row>
    <row r="1310">
      <c r="A1310" t="inlineStr">
        <is>
          <t>14/01/2026 17:44:40</t>
        </is>
      </c>
      <c r="B1310" t="inlineStr">
        <is>
          <t>14/01 17:42</t>
        </is>
      </c>
      <c r="C1310" t="inlineStr">
        <is>
          <t>Metrópoles</t>
        </is>
      </c>
      <c r="D1310" t="inlineStr">
        <is>
          <t>rss</t>
        </is>
      </c>
      <c r="E1310" t="inlineStr">
        <is>
          <t>PGR se manifesta contra pedido de SmartTV feito por Bolsonaro</t>
        </is>
      </c>
      <c r="F1310" t="inlineStr">
        <is>
          <t>https://www.metropoles.com/colunas/paulo-cappelli/pgr-se-manifesta-contra-pedido-de-smarttv-feito-por-bolsonaro</t>
        </is>
      </c>
      <c r="G1310" t="inlineStr">
        <is>
          <t>Bolsonaro</t>
        </is>
      </c>
      <c r="H1310" t="inlineStr">
        <is>
          <t>(ver título)</t>
        </is>
      </c>
      <c r="I1310" t="n">
        <v>2</v>
      </c>
    </row>
    <row r="1311">
      <c r="A1311" t="inlineStr">
        <is>
          <t>14/01/2026 17:44:41</t>
        </is>
      </c>
      <c r="B1311" t="inlineStr">
        <is>
          <t>14/01 17:27</t>
        </is>
      </c>
      <c r="C1311" t="inlineStr">
        <is>
          <t>Folha de S.Paulo - Mercado - Principal</t>
        </is>
      </c>
      <c r="D1311" t="inlineStr">
        <is>
          <t>rss</t>
        </is>
      </c>
      <c r="E1311" t="inlineStr">
        <is>
          <t>Manutenção de provas do caso Master no STF pode afetar investigação, dizem peritos</t>
        </is>
      </c>
      <c r="F1311" t="inlineStr">
        <is>
          <t>https://redir.folha.com.br/redir/online/mercado/rss091/*https://www1.folha.uol.com.br/mercado/2026/01/manutencao-de-provas-do-caso-master-no-stf-pode-afetar-investigacao-dizem-peritos.shtml</t>
        </is>
      </c>
      <c r="G1311" t="inlineStr">
        <is>
          <t>stf</t>
        </is>
      </c>
      <c r="H1311" t="inlineStr">
        <is>
          <t>-contra-tanure-e-cunhado-de-vorcaro.shtml" rel="" target=""&amp;gt;ministro Dias Toffoli&amp;lt;/a&amp;gt;, do &lt;b&gt;STF&lt;/b&gt; (Supremo Tribunal Federal), de manter todo o material do caso Master &amp;lt;a href="https://www</t>
        </is>
      </c>
      <c r="I1311" t="n">
        <v>1</v>
      </c>
    </row>
    <row r="1312">
      <c r="A1312" t="inlineStr">
        <is>
          <t>14/01/2026 17:44:42</t>
        </is>
      </c>
      <c r="B1312" t="inlineStr">
        <is>
          <t>14/01 17:11</t>
        </is>
      </c>
      <c r="C1312" t="inlineStr">
        <is>
          <t>Folha de S.Paulo - Mercado - Principal</t>
        </is>
      </c>
      <c r="D1312" t="inlineStr">
        <is>
          <t>rss</t>
        </is>
      </c>
      <c r="E1312" t="inlineStr">
        <is>
          <t>Malafaia chama Damares de 'linguaruda' após senadora associar igrejas a escândalo do INSS</t>
        </is>
      </c>
      <c r="F1312" t="inlineStr">
        <is>
          <t>https://redir.folha.com.br/redir/online/mercado/rss091/*https://www1.folha.uol.com.br/mercado/2026/01/malafaia-chama-damares-de-linguaruda-apos-senadora-associar-igrejas-a-escandalo-do-inss.shtml</t>
        </is>
      </c>
      <c r="G1312" t="inlineStr">
        <is>
          <t>senado</t>
        </is>
      </c>
      <c r="H1312" t="inlineStr">
        <is>
          <t>ilas-malafaia" rel="" target=""&amp;gt;Silas Malafaia&amp;lt;/a&amp;gt;, afirmou nesta quarta-feira (14) que a &lt;b&gt;senado&lt;/b&gt;ra &amp;lt;a href="https://www1.folha.uol.com.br/folha-topicos/damares-alves" rel="" target=""&amp;gt;Da</t>
        </is>
      </c>
      <c r="I1312" t="n">
        <v>1</v>
      </c>
    </row>
    <row r="1313">
      <c r="A1313" t="inlineStr">
        <is>
          <t>14/01/2026 17:56:57</t>
        </is>
      </c>
      <c r="B1313" t="inlineStr">
        <is>
          <t>14/01 17:42</t>
        </is>
      </c>
      <c r="C1313" t="inlineStr">
        <is>
          <t>g1 &gt; Política</t>
        </is>
      </c>
      <c r="D1313" t="inlineStr">
        <is>
          <t>rss</t>
        </is>
      </c>
      <c r="E1313" t="inlineStr">
        <is>
          <t>PGR defende que Bolsonaro leia para reduzir pena e receba pastores, mas é contra 'smart TV'</t>
        </is>
      </c>
      <c r="F1313" t="inlineStr">
        <is>
          <t>https://g1.globo.com/df/distrito-federal/noticia/2026/01/14/pgr-opina-a-favor-de-que-bolsonaro-leia-livros-para-reduzir-a-pena-da-trama-golpista.ghtml</t>
        </is>
      </c>
      <c r="G1313" t="inlineStr">
        <is>
          <t>Jair Bolsonaro</t>
        </is>
      </c>
      <c r="H1313" t="inlineStr">
        <is>
          <t>/Y/kQWhnWQJWqcKSTIWywmw/age20250911073.jpg" /&amp;gt;&amp;lt;br /&amp;gt;     Foto de arquivo do ex-presidente &lt;b&gt;Jair Bolsonaro&lt;/b&gt;
WILTON JUNIOR/ESTADÃO CONTEÚDO
A Procuradoria-Geral da República opinou nesta quarta-feir</t>
        </is>
      </c>
      <c r="I1313" t="n">
        <v>3</v>
      </c>
    </row>
    <row r="1314">
      <c r="A1314" t="inlineStr">
        <is>
          <t>14/01/2026 17:56:58</t>
        </is>
      </c>
      <c r="B1314" t="inlineStr">
        <is>
          <t>14/01 17:53</t>
        </is>
      </c>
      <c r="C1314" t="inlineStr">
        <is>
          <t>g1 &gt; Política</t>
        </is>
      </c>
      <c r="D1314" t="inlineStr">
        <is>
          <t>rss</t>
        </is>
      </c>
      <c r="E1314" t="inlineStr">
        <is>
          <t>Caso Master: aparelhos apreendidos pela PF devem ficar carregados e sem conexão a redes de celular e internet, diz gabinete de Toffoli</t>
        </is>
      </c>
      <c r="F1314" t="inlineStr">
        <is>
          <t>https://g1.globo.com/politica/noticia/2026/01/14/caso-master-aparelhos-apreendidos-pela-pf-devem-ficar-carregados-e-sem-conexao-a-redes-de-telefone-e-celular-diz-gabinete-de-toffoli.ghtml</t>
        </is>
      </c>
      <c r="G1314" t="inlineStr">
        <is>
          <t>lula</t>
        </is>
      </c>
      <c r="H1314" t="inlineStr">
        <is>
          <t>(ver título)</t>
        </is>
      </c>
      <c r="I1314" t="n">
        <v>1</v>
      </c>
    </row>
    <row r="1315">
      <c r="A1315" t="inlineStr">
        <is>
          <t>14/01/2026 17:56:59</t>
        </is>
      </c>
      <c r="C1315" t="inlineStr">
        <is>
          <t>VEJA</t>
        </is>
      </c>
      <c r="D1315" t="inlineStr">
        <is>
          <t>rss</t>
        </is>
      </c>
      <c r="E1315" t="inlineStr">
        <is>
          <t>O que Lula disse a Wagner Moura e diretor de O Agente Secreto após vitórias no Globo de Ouro</t>
        </is>
      </c>
      <c r="F1315" t="inlineStr">
        <is>
          <t>https://veja.abril.com.br/politica/o-que-lula-disse-a-wagner-moura-e-diretor-de-o-agente-secreto-apos-vitorias-no-globo-de-ouro/</t>
        </is>
      </c>
      <c r="G1315" t="inlineStr">
        <is>
          <t>lula</t>
        </is>
      </c>
      <c r="H1315" t="inlineStr">
        <is>
          <t>(ver título)</t>
        </is>
      </c>
      <c r="I1315" t="n">
        <v>1</v>
      </c>
    </row>
    <row r="1316">
      <c r="A1316" t="inlineStr">
        <is>
          <t>14/01/2026 17:57:00</t>
        </is>
      </c>
      <c r="C1316" t="inlineStr">
        <is>
          <t>VEJA</t>
        </is>
      </c>
      <c r="D1316" t="inlineStr">
        <is>
          <t>rss</t>
        </is>
      </c>
      <c r="E1316" t="inlineStr">
        <is>
          <t>A resposta da PF a Toffoli após ministro criticar ‘falta de empenho’ em operação sobre o Banco Master</t>
        </is>
      </c>
      <c r="F1316" t="inlineStr">
        <is>
          <t>https://veja.abril.com.br/brasil/a-resposta-da-pf-a-toffoli-apos-ministro-criticar-falta-de-empenho-em-operacao-sobre-o-banco-master/</t>
        </is>
      </c>
      <c r="G1316" t="inlineStr">
        <is>
          <t>stf</t>
        </is>
      </c>
      <c r="H1316" t="inlineStr">
        <is>
          <t>Em ofício ao &lt;b&gt;STF&lt;/b&gt;, Polícia Federal negou negligência e afirmou que nova fase da Operação Compliance Zero fo</t>
        </is>
      </c>
      <c r="I1316" t="n">
        <v>1</v>
      </c>
    </row>
    <row r="1317">
      <c r="A1317" t="inlineStr">
        <is>
          <t>14/01/2026 17:57:01</t>
        </is>
      </c>
      <c r="C1317" t="inlineStr">
        <is>
          <t>VEJA</t>
        </is>
      </c>
      <c r="D1317" t="inlineStr">
        <is>
          <t>rss</t>
        </is>
      </c>
      <c r="E1317" t="inlineStr">
        <is>
          <t>Justiça condena prefeito de Diadema por associar assessor de Lula ao PCC</t>
        </is>
      </c>
      <c r="F1317" t="inlineStr">
        <is>
          <t>https://veja.abril.com.br/politica/justica-condena-prefeito-de-diadema-por-associar-assessor-de-lula-ao-pcc/</t>
        </is>
      </c>
      <c r="G1317" t="inlineStr">
        <is>
          <t>lula</t>
        </is>
      </c>
      <c r="H1317" t="inlineStr">
        <is>
          <t>(ver título)</t>
        </is>
      </c>
      <c r="I1317" t="n">
        <v>1</v>
      </c>
    </row>
    <row r="1318">
      <c r="A1318" t="inlineStr">
        <is>
          <t>14/01/2026 17:57:05</t>
        </is>
      </c>
      <c r="C1318" t="inlineStr">
        <is>
          <t>VEJA</t>
        </is>
      </c>
      <c r="D1318" t="inlineStr">
        <is>
          <t>rss</t>
        </is>
      </c>
      <c r="E1318" t="inlineStr">
        <is>
          <t>CNI entra com ação no STF para derrubar trecho de lei que reduz incentivos fiscais</t>
        </is>
      </c>
      <c r="F1318" t="inlineStr">
        <is>
          <t>https://veja.abril.com.br/brasil/cni-entra-com-acao-no-stf-para-derrubar-trecho-de-lei-que-reduz-incentivos-fiscais/</t>
        </is>
      </c>
      <c r="G1318" t="inlineStr">
        <is>
          <t>stf</t>
        </is>
      </c>
      <c r="H1318" t="inlineStr">
        <is>
          <t>(ver título)</t>
        </is>
      </c>
      <c r="I1318" t="n">
        <v>1</v>
      </c>
    </row>
    <row r="1319">
      <c r="A1319" t="inlineStr">
        <is>
          <t>14/01/2026 18:23:47</t>
        </is>
      </c>
      <c r="B1319" t="inlineStr">
        <is>
          <t>14/01 18:08</t>
        </is>
      </c>
      <c r="C1319" t="inlineStr">
        <is>
          <t>Metrópoles</t>
        </is>
      </c>
      <c r="D1319" t="inlineStr">
        <is>
          <t>rss</t>
        </is>
      </c>
      <c r="E1319" t="inlineStr">
        <is>
          <t>PGR é favorável a pedido de Damares para vistoria em cela de Bolsonaro</t>
        </is>
      </c>
      <c r="F1319" t="inlineStr">
        <is>
          <t>https://www.metropoles.com/brasil/pgr-e-favoravel-a-pedido-de-damares-para-vistoria-em-cela-de-bolsonaro</t>
        </is>
      </c>
      <c r="G1319" t="inlineStr">
        <is>
          <t>senado</t>
        </is>
      </c>
      <c r="H1319" t="inlineStr">
        <is>
          <t>A &lt;b&gt;senado&lt;/b&gt;ra Damares Alves pediu vistoria institucional nas dependências da Superintendência da PF u</t>
        </is>
      </c>
      <c r="I1319" t="n">
        <v>3</v>
      </c>
    </row>
    <row r="1320">
      <c r="A1320" t="inlineStr">
        <is>
          <t>14/01/2026 18:23:48</t>
        </is>
      </c>
      <c r="B1320" t="inlineStr">
        <is>
          <t>14/01 18:04</t>
        </is>
      </c>
      <c r="C1320" t="inlineStr">
        <is>
          <t>Folha de S.Paulo - Poder - Principal</t>
        </is>
      </c>
      <c r="D1320" t="inlineStr">
        <is>
          <t>rss</t>
        </is>
      </c>
      <c r="E1320" t="inlineStr">
        <is>
          <t>Gonet dá aval a visita religiosa a Bolsonaro, mas discorda de SmartTV em cela na PF</t>
        </is>
      </c>
      <c r="F1320" t="inlineStr">
        <is>
          <t>https://redir.folha.com.br/redir/online/poder/rss091/*https://www1.folha.uol.com.br/blogs/brasilia-hoje/2026/01/gonet-da-aval-a-visita-religiosa-a-bolsonaro-mas-discorda-de-smarttv-em-cela-na-pf.shtml</t>
        </is>
      </c>
      <c r="G1320" t="inlineStr">
        <is>
          <t>Jair Bolsonaro</t>
        </is>
      </c>
      <c r="H1320" t="inlineStr">
        <is>
          <t>orável ao pedido de &amp;lt;a href="https://www1.folha.uol.com.br/folha-topicos/jair-bolsonaro/"&amp;gt;&lt;b&gt;Jair Bolsonaro&lt;/b&gt;&amp;lt;/a&amp;gt; (PL) para ter assistência religiosa na prisão, mas contrária ao de acesso a uma Smart</t>
        </is>
      </c>
      <c r="I1320" t="n">
        <v>3</v>
      </c>
    </row>
    <row r="1321">
      <c r="A1321" t="inlineStr">
        <is>
          <t>14/01/2026 18:23:49</t>
        </is>
      </c>
      <c r="B1321" t="inlineStr">
        <is>
          <t>14/01 18:11</t>
        </is>
      </c>
      <c r="C1321" t="inlineStr">
        <is>
          <t>g1 &gt; Política</t>
        </is>
      </c>
      <c r="D1321" t="inlineStr">
        <is>
          <t>rss</t>
        </is>
      </c>
      <c r="E1321" t="inlineStr">
        <is>
          <t>Em manifestação a Toffoli, PF diz que armazenamento de provas no STF pode prejudicar investigação do banco Master</t>
        </is>
      </c>
      <c r="F1321" t="inlineStr">
        <is>
          <t>https://g1.globo.com/politica/noticia/2026/01/14/em-manifestacao-a-toffoli-pf-diz-que-armazenamento-de-provas-no-stf-pode-prejudicar-investigacao-do-banco-master.ghtml</t>
        </is>
      </c>
      <c r="G1321" t="inlineStr">
        <is>
          <t>stf</t>
        </is>
      </c>
      <c r="H1321" t="inlineStr">
        <is>
          <t>, Andrei Rodrigues, defendeu junto ao ministro Dias Toffoli, do Supremo Tribunal Federal (&lt;b&gt;STF&lt;/b&gt;), que a decisão do ministro de que bens apreendidos durante a segunda fase da operação Co</t>
        </is>
      </c>
      <c r="I1321" t="n">
        <v>2</v>
      </c>
    </row>
    <row r="1322">
      <c r="A1322" t="inlineStr">
        <is>
          <t>14/01/2026 18:23:50</t>
        </is>
      </c>
      <c r="B1322" t="inlineStr">
        <is>
          <t>14/01 18:08</t>
        </is>
      </c>
      <c r="C1322" t="inlineStr">
        <is>
          <t>Metrópoles</t>
        </is>
      </c>
      <c r="D1322" t="inlineStr">
        <is>
          <t>rss</t>
        </is>
      </c>
      <c r="E1322" t="inlineStr">
        <is>
          <t>Michelle divulga carta a Allan dos Santos: "Boneco de ventríloquo"</t>
        </is>
      </c>
      <c r="F1322" t="inlineStr">
        <is>
          <t>https://www.metropoles.com/brasil/michelle-divulga-carta-a-allan-dos-santos-boneco-de-ventriloquo</t>
        </is>
      </c>
      <c r="G1322" t="inlineStr">
        <is>
          <t>Jair Bolsonaro</t>
        </is>
      </c>
      <c r="H1322" t="inlineStr">
        <is>
          <t>Ex-primeira-dama reage a críticas do influenciador e afirma agir a pedido de &lt;b&gt;Jair Bolsonaro&lt;/b&gt;</t>
        </is>
      </c>
      <c r="I1322" t="n">
        <v>2</v>
      </c>
    </row>
    <row r="1323">
      <c r="A1323" t="inlineStr">
        <is>
          <t>14/01/2026 18:23:51</t>
        </is>
      </c>
      <c r="B1323" t="inlineStr">
        <is>
          <t>14/01 17:40</t>
        </is>
      </c>
      <c r="C1323" t="inlineStr">
        <is>
          <t>Metrópoles</t>
        </is>
      </c>
      <c r="D1323" t="inlineStr">
        <is>
          <t>rss</t>
        </is>
      </c>
      <c r="E1323" t="inlineStr">
        <is>
          <t>PGR se manifesta sobre pastores e Smart TV na cela de Bolsonaro</t>
        </is>
      </c>
      <c r="F1323" t="inlineStr">
        <is>
          <t>https://www.metropoles.com/brasil/pgr-se-manifesta-sobre-smart-tv-na-cela-de-bolsonaro-e-pastores</t>
        </is>
      </c>
      <c r="G1323" t="inlineStr">
        <is>
          <t>Bolsonaro</t>
        </is>
      </c>
      <c r="H1323" t="inlineStr">
        <is>
          <t>Paulo Gonet, enviou ao ministro Alexandre de Moraes parecer sobre uma série de pedidos de &lt;b&gt;Bolsonaro&lt;/b&gt;</t>
        </is>
      </c>
      <c r="I1323" t="n">
        <v>2</v>
      </c>
    </row>
    <row r="1324">
      <c r="A1324" t="inlineStr">
        <is>
          <t>14/01/2026 18:23:55</t>
        </is>
      </c>
      <c r="B1324" t="inlineStr">
        <is>
          <t>14/01 18:06</t>
        </is>
      </c>
      <c r="C1324" t="inlineStr">
        <is>
          <t>Metrópoles</t>
        </is>
      </c>
      <c r="D1324" t="inlineStr">
        <is>
          <t>rss</t>
        </is>
      </c>
      <c r="E1324" t="inlineStr">
        <is>
          <t>Redução de pena: benefício pedido por Bolsonaro atende 3 mil presos no DF</t>
        </is>
      </c>
      <c r="F1324" t="inlineStr">
        <is>
          <t>https://www.metropoles.com/distrito-federal/reducao-de-pena-beneficio-pedido-por-bolsonaro-atende-3-mil-presos-no-df</t>
        </is>
      </c>
      <c r="G1324" t="inlineStr">
        <is>
          <t>Bolsonaro</t>
        </is>
      </c>
      <c r="H1324" t="inlineStr">
        <is>
          <t>(ver título)</t>
        </is>
      </c>
      <c r="I1324" t="n">
        <v>1</v>
      </c>
    </row>
    <row r="1325">
      <c r="A1325" t="inlineStr">
        <is>
          <t>14/01/2026 18:23:56</t>
        </is>
      </c>
      <c r="B1325" t="inlineStr">
        <is>
          <t>14/01 18:00</t>
        </is>
      </c>
      <c r="C1325" t="inlineStr">
        <is>
          <t>Metrópoles</t>
        </is>
      </c>
      <c r="D1325" t="inlineStr">
        <is>
          <t>rss</t>
        </is>
      </c>
      <c r="E1325" t="inlineStr">
        <is>
          <t>Após recuo de sambista, Quaquá aceita apoiar Benedita ao Senado</t>
        </is>
      </c>
      <c r="F1325" t="inlineStr">
        <is>
          <t>https://www.metropoles.com/brasil/apos-recuo-de-sambista-quaqua-aceita-apoiar-benedita-ao-senado</t>
        </is>
      </c>
      <c r="G1325" t="inlineStr">
        <is>
          <t>senado</t>
        </is>
      </c>
      <c r="H1325" t="inlineStr">
        <is>
          <t>(ver título)</t>
        </is>
      </c>
      <c r="I1325" t="n">
        <v>1</v>
      </c>
    </row>
    <row r="1326">
      <c r="A1326" t="inlineStr">
        <is>
          <t>14/01/2026 18:44:19</t>
        </is>
      </c>
      <c r="B1326" t="inlineStr">
        <is>
          <t>14/01 18:18</t>
        </is>
      </c>
      <c r="C1326" t="inlineStr">
        <is>
          <t>g1 &gt; Política</t>
        </is>
      </c>
      <c r="D1326" t="inlineStr">
        <is>
          <t>rss</t>
        </is>
      </c>
      <c r="E1326" t="inlineStr">
        <is>
          <t>Hacker Walter Delgatti volta para 'presídio dos famosos', em Tremembé, para cumprir regime semiaberto</t>
        </is>
      </c>
      <c r="F1326" t="inlineStr">
        <is>
          <t>https://g1.globo.com/sp/vale-do-paraiba-regiao/noticia/2026/01/14/hacker-walter-delgatti-volta-para-presidio-dos-famosos-em-tremembe-para-cumprir-regime-semiaberto.ghtml</t>
        </is>
      </c>
      <c r="G1326" t="inlineStr">
        <is>
          <t>senado</t>
        </is>
      </c>
      <c r="H1326" t="inlineStr">
        <is>
          <t>&amp;gt;&amp;lt;br /&amp;gt;     Imagem de arquivo - Delgatti na CPI dos Atos Golpistas
Geraldo Magela/Agência &lt;b&gt;Senado&lt;/b&gt;
O hacker Walter Delgatti Neto foi transferido novamente para a Penitenciária II 'Dr. José</t>
        </is>
      </c>
      <c r="I1326" t="n">
        <v>4</v>
      </c>
    </row>
    <row r="1327">
      <c r="A1327" t="inlineStr">
        <is>
          <t>14/01/2026 18:44:20</t>
        </is>
      </c>
      <c r="B1327" t="inlineStr">
        <is>
          <t>14/01 18:31</t>
        </is>
      </c>
      <c r="C1327" t="inlineStr">
        <is>
          <t>Metrópoles</t>
        </is>
      </c>
      <c r="D1327" t="inlineStr">
        <is>
          <t>rss</t>
        </is>
      </c>
      <c r="E1327" t="inlineStr">
        <is>
          <t>PGR é favorável a apoio religioso para Bolsonaro por deputado pastor</t>
        </is>
      </c>
      <c r="F1327" t="inlineStr">
        <is>
          <t>https://www.metropoles.com/brasil/pgr-e-favoravel-a-apoio-religioso-para-bolsonaro-por-deputado-pastor</t>
        </is>
      </c>
      <c r="G1327" t="inlineStr">
        <is>
          <t>Bolsonaro</t>
        </is>
      </c>
      <c r="H1327" t="inlineStr">
        <is>
          <t>(ver título)</t>
        </is>
      </c>
      <c r="I1327" t="n">
        <v>2</v>
      </c>
    </row>
    <row r="1328">
      <c r="A1328" t="inlineStr">
        <is>
          <t>14/01/2026 18:44:21</t>
        </is>
      </c>
      <c r="B1328" t="inlineStr">
        <is>
          <t>14/01 18:30</t>
        </is>
      </c>
      <c r="C1328" t="inlineStr">
        <is>
          <t>Folha de S.Paulo - Mercado - Principal</t>
        </is>
      </c>
      <c r="D1328" t="inlineStr">
        <is>
          <t>rss</t>
        </is>
      </c>
      <c r="E1328" t="inlineStr">
        <is>
          <t>Polêmicas à parte, Argentina e Brasil elevam transações no agro</t>
        </is>
      </c>
      <c r="F1328" t="inlineStr">
        <is>
          <t>https://redir.folha.com.br/redir/online/mercado/rss091/*https://www1.folha.uol.com.br/colunas/vaivem/2026/01/polemicas-a-parte-argentina-e-brasil-elevam-transacoes-no-agro.shtml</t>
        </is>
      </c>
      <c r="G1328" t="inlineStr">
        <is>
          <t>Bolsonaro</t>
        </is>
      </c>
      <c r="H1328" t="inlineStr">
        <is>
          <t>href="https://www1.folha.uol.com.br/amp/poder/2026/01/milei-diz-que-prefere-eleicao-de-um-&lt;b&gt;bolsonaro&lt;/b&gt;-a-socialismo-de-lula.shtml" rel="" target=""&amp;gt;cutucar o presidente brasileiro&amp;lt;/a&amp;gt;, e o dis</t>
        </is>
      </c>
      <c r="I1328" t="n">
        <v>2</v>
      </c>
    </row>
    <row r="1329">
      <c r="A1329" t="inlineStr">
        <is>
          <t>14/01/2026 18:44:22</t>
        </is>
      </c>
      <c r="B1329" t="inlineStr">
        <is>
          <t>14/01 18:38</t>
        </is>
      </c>
      <c r="C1329" t="inlineStr">
        <is>
          <t>Metrópoles</t>
        </is>
      </c>
      <c r="D1329" t="inlineStr">
        <is>
          <t>rss</t>
        </is>
      </c>
      <c r="E1329" t="inlineStr">
        <is>
          <t>"Não conheço essa moça", diz primeira-dama de SP sobre acusação</t>
        </is>
      </c>
      <c r="F1329" t="inlineStr">
        <is>
          <t>https://www.metropoles.com/sao-paulo/nao-conheco-essa-moca-diz-primeira-dama-sp-sobre-acusacao</t>
        </is>
      </c>
      <c r="G1329" t="inlineStr">
        <is>
          <t>câmara</t>
        </is>
      </c>
      <c r="H1329" t="inlineStr">
        <is>
          <t xml:space="preserve">Assessora da &lt;b&gt;Câmara&lt;/b&gt; Municipal publicou vídeo nas redes sociais acusando suposta ameaça de agressão de Regina </t>
        </is>
      </c>
      <c r="I1329" t="n">
        <v>1</v>
      </c>
    </row>
    <row r="1330">
      <c r="A1330" t="inlineStr">
        <is>
          <t>14/01/2026 18:55:20</t>
        </is>
      </c>
      <c r="C1330" t="inlineStr">
        <is>
          <t>VEJA</t>
        </is>
      </c>
      <c r="D1330" t="inlineStr">
        <is>
          <t>rss</t>
        </is>
      </c>
      <c r="E1330" t="inlineStr">
        <is>
          <t>PT ‘traumatizou’ Minas Gerais, diz Romeu Zema</t>
        </is>
      </c>
      <c r="F1330" t="inlineStr">
        <is>
          <t>https://veja.abril.com.br/politica/pt-traumatizou-minas-gerais-diz-romeu-zema/</t>
        </is>
      </c>
      <c r="G1330" t="inlineStr">
        <is>
          <t>lula</t>
        </is>
      </c>
      <c r="H1330" t="inlineStr">
        <is>
          <t>ntagem da direita em 2026 e aposta em Mateus Simões para manter Minas fora do palanque de &lt;b&gt;Lula&lt;/b&gt;</t>
        </is>
      </c>
      <c r="I1330" t="n">
        <v>1</v>
      </c>
    </row>
    <row r="1331">
      <c r="A1331" t="inlineStr">
        <is>
          <t>14/01/2026 18:55:21</t>
        </is>
      </c>
      <c r="C1331" t="inlineStr">
        <is>
          <t>VEJA</t>
        </is>
      </c>
      <c r="D1331" t="inlineStr">
        <is>
          <t>rss</t>
        </is>
      </c>
      <c r="E1331" t="inlineStr">
        <is>
          <t>Toffoli adverte investigadores da PF sobre material apreendido em ação contra Daniel Vorcaro</t>
        </is>
      </c>
      <c r="F1331" t="inlineStr">
        <is>
          <t>https://veja.abril.com.br/brasil/toffoli-adverte-investigadores-da-pf-sobre-material-apreendido-em-acao-contra-daniel-vorcaro/</t>
        </is>
      </c>
      <c r="G1331" t="inlineStr">
        <is>
          <t>stf</t>
        </is>
      </c>
      <c r="H1331" t="inlineStr">
        <is>
          <t>Ministro do &lt;b&gt;STF&lt;/b&gt; determinou que todos os materiais apreendidos na operação desta quarta-feira sejam encami</t>
        </is>
      </c>
      <c r="I1331" t="n">
        <v>1</v>
      </c>
    </row>
    <row r="1332">
      <c r="A1332" t="inlineStr">
        <is>
          <t>14/01/2026 19:20:54</t>
        </is>
      </c>
      <c r="B1332" t="inlineStr">
        <is>
          <t>14/01 18:54</t>
        </is>
      </c>
      <c r="C1332" t="inlineStr">
        <is>
          <t>g1 &gt; Economia</t>
        </is>
      </c>
      <c r="D1332" t="inlineStr">
        <is>
          <t>rss</t>
        </is>
      </c>
      <c r="E1332" t="inlineStr">
        <is>
          <t>Segunda fábrica de carros da GWM no Brasil deve ser instalada no ES</t>
        </is>
      </c>
      <c r="F1332" t="inlineStr">
        <is>
          <t>https://g1.globo.com/es/espirito-santo/norte-noroeste-es/noticia/2026/01/14/segunda-fabrica-de-carros-da-gwm-no-brasil-deve-ser-instalada-no-es.ghtml</t>
        </is>
      </c>
      <c r="G1332" t="inlineStr">
        <is>
          <t>pix</t>
        </is>
      </c>
      <c r="H1332" t="inlineStr">
        <is>
          <t>de Vitória. Segundo Casagrande, a chegada da montadora representa um avanço na economia ca&lt;b&gt;pix&lt;/b&gt;aba.
"Atrair uma empresa, uma indústria, uma fábrica de automóveis aqui no Espírito Santo,</t>
        </is>
      </c>
      <c r="I1332" t="n">
        <v>2</v>
      </c>
    </row>
    <row r="1333">
      <c r="A1333" t="inlineStr">
        <is>
          <t>14/01/2026 19:20:55</t>
        </is>
      </c>
      <c r="B1333" t="inlineStr">
        <is>
          <t>14/01 18:49</t>
        </is>
      </c>
      <c r="C1333" t="inlineStr">
        <is>
          <t>Metrópoles</t>
        </is>
      </c>
      <c r="D1333" t="inlineStr">
        <is>
          <t>rss</t>
        </is>
      </c>
      <c r="E1333" t="inlineStr">
        <is>
          <t>Entenda por que Toffoli voltou atrás e autorizou buscas contra Vorcaro</t>
        </is>
      </c>
      <c r="F1333" t="inlineStr">
        <is>
          <t>https://www.metropoles.com/colunas/mirelle-pinheiro/entenda-por-que-toffoli-voltou-atras-e-autorizou-buscas-contra-vorcaro</t>
        </is>
      </c>
      <c r="G1333" t="inlineStr">
        <is>
          <t>stf</t>
        </is>
      </c>
      <c r="H1333" t="inlineStr">
        <is>
          <t>O ministro do &lt;b&gt;STF&lt;/b&gt; reconsiderou a solicitação após a PF e a Procuradoria-Geral da República (PGR) apresentar</t>
        </is>
      </c>
      <c r="I1333" t="n">
        <v>2</v>
      </c>
    </row>
    <row r="1334">
      <c r="A1334" t="inlineStr">
        <is>
          <t>14/01/2026 19:20:56</t>
        </is>
      </c>
      <c r="C1334" t="inlineStr">
        <is>
          <t>VEJA</t>
        </is>
      </c>
      <c r="D1334" t="inlineStr">
        <is>
          <t>rss</t>
        </is>
      </c>
      <c r="E1334" t="inlineStr">
        <is>
          <t>Como fala de Haddad a favor do BC foi importante no caso Master</t>
        </is>
      </c>
      <c r="F1334" t="inlineStr">
        <is>
          <t>https://veja.abril.com.br/coluna/radar-economico/como-fala-de-haddad-a-favor-do-bc-foi-importante-no-caso-master/</t>
        </is>
      </c>
      <c r="G1334" t="inlineStr">
        <is>
          <t>ldo</t>
        </is>
      </c>
      <c r="H1334" t="inlineStr">
        <is>
          <t>Respa&lt;b&gt;ldo&lt;/b&gt; institucional</t>
        </is>
      </c>
      <c r="I1334" t="n">
        <v>2</v>
      </c>
    </row>
    <row r="1335">
      <c r="A1335" t="inlineStr">
        <is>
          <t>14/01/2026 19:20:57</t>
        </is>
      </c>
      <c r="B1335" t="inlineStr">
        <is>
          <t>14/01 18:54</t>
        </is>
      </c>
      <c r="C1335" t="inlineStr">
        <is>
          <t>Folha de S.Paulo - Poder - Principal</t>
        </is>
      </c>
      <c r="D1335" t="inlineStr">
        <is>
          <t>rss</t>
        </is>
      </c>
      <c r="E1335" t="inlineStr">
        <is>
          <t>Michelle chama Allan dos Santos de Allan dos 'demônios' e responde sobre vídeo de Tarcísio</t>
        </is>
      </c>
      <c r="F1335" t="inlineStr">
        <is>
          <t>https://redir.folha.com.br/redir/online/poder/rss091/*https://www1.folha.uol.com.br/colunas/painel/2026/01/michelle-chama-allan-dos-santos-de-allan-dos-demonios-e-responde-sobre-video-de-tarcisio.shtml</t>
        </is>
      </c>
      <c r="G1335" t="inlineStr">
        <is>
          <t>Bolsonaro</t>
        </is>
      </c>
      <c r="H1335" t="inlineStr">
        <is>
          <t>A ex-primeira-dama &amp;lt;a href="https://www1.folha.uol.com.br/folha-topicos/michelle-&lt;b&gt;bolsonaro&lt;/b&gt;/"&amp;gt;Michelle Bolsonaro&amp;lt;/a&amp;gt; chamou o blogueiro Allan dos Santos de "boneco de ventríloquo de</t>
        </is>
      </c>
      <c r="I1335" t="n">
        <v>1</v>
      </c>
    </row>
    <row r="1336">
      <c r="A1336" t="inlineStr">
        <is>
          <t>14/01/2026 19:20:58</t>
        </is>
      </c>
      <c r="C1336" t="inlineStr">
        <is>
          <t>VEJA</t>
        </is>
      </c>
      <c r="D1336" t="inlineStr">
        <is>
          <t>rss</t>
        </is>
      </c>
      <c r="E1336" t="inlineStr">
        <is>
          <t>A nova operação da fraude do Banco Master e a pesquisa que mostra como seria Flávio contra Lula</t>
        </is>
      </c>
      <c r="F1336" t="inlineStr">
        <is>
          <t>https://veja.abril.com.br/brasil/a-nova-operacao-da-fraude-do-banco-master-e-a-pesquisa-que-mostra-como-seria-flavio-contra-lula/</t>
        </is>
      </c>
      <c r="G1336" t="inlineStr">
        <is>
          <t>lula</t>
        </is>
      </c>
      <c r="H1336" t="inlineStr">
        <is>
          <t>(ver título)</t>
        </is>
      </c>
      <c r="I1336" t="n">
        <v>1</v>
      </c>
    </row>
    <row r="1337">
      <c r="A1337" t="inlineStr">
        <is>
          <t>14/01/2026 19:21:02</t>
        </is>
      </c>
      <c r="C1337" t="inlineStr">
        <is>
          <t>VEJA</t>
        </is>
      </c>
      <c r="D1337" t="inlineStr">
        <is>
          <t>rss</t>
        </is>
      </c>
      <c r="E1337" t="inlineStr">
        <is>
          <t>Em Pomerode, visitamos o biergarten que transforma comida alemã em destino</t>
        </is>
      </c>
      <c r="F1337" t="inlineStr">
        <is>
          <t>https://veja.abril.com.br/coluna/pe-na-estrada/em-pomerode-visitamos-o-biergarten-que-transforma-comida-alema-em-destino/</t>
        </is>
      </c>
      <c r="G1337" t="inlineStr">
        <is>
          <t>santa catarina</t>
        </is>
      </c>
      <c r="H1337" t="inlineStr">
        <is>
          <t>Rodamos 1400 km até &lt;b&gt;Santa Catarina&lt;/b&gt; para conhecer o chef alemão Heiko Grabolle, o "rei do Apfelstrudel", responsável pela coz</t>
        </is>
      </c>
      <c r="I1337" t="n">
        <v>1</v>
      </c>
    </row>
    <row r="1338">
      <c r="A1338" t="inlineStr">
        <is>
          <t>14/01/2026 19:47:15</t>
        </is>
      </c>
      <c r="B1338" t="inlineStr">
        <is>
          <t>14/01 19:19</t>
        </is>
      </c>
      <c r="C1338" t="inlineStr">
        <is>
          <t>g1 &gt; Política</t>
        </is>
      </c>
      <c r="D1338" t="inlineStr">
        <is>
          <t>rss</t>
        </is>
      </c>
      <c r="E1338" t="inlineStr">
        <is>
          <t>Caso Master: Em nova decisão, Toffoli determina que material apreendido pela PF fique na PGR e não mais no STF</t>
        </is>
      </c>
      <c r="F1338" t="inlineStr">
        <is>
          <t>https://g1.globo.com/politica/noticia/2026/01/14/caso-master-em-nova-decisao-toffoli-determine-que-material-apreendido-pe-pf-fique-na-pgr-e-nao-mais-no-stf.ghtml</t>
        </is>
      </c>
      <c r="G1338" t="inlineStr">
        <is>
          <t>stf</t>
        </is>
      </c>
      <c r="H1338" t="inlineStr">
        <is>
          <t xml:space="preserve">e4f538a/internal_photos/bs/2024/s/d/SjNIroRpSZnNo2fOfZoA/ministro-dias-toffoli-divulgacao-&lt;b&gt;stf&lt;/b&gt;.jpg" /&amp;gt;&amp;lt;br /&amp;gt;     O ministro Dias Toffoli, do Supremo Tribunal Federal (STF), determinou </t>
        </is>
      </c>
      <c r="I1338" t="n">
        <v>6</v>
      </c>
    </row>
    <row r="1339">
      <c r="A1339" t="inlineStr">
        <is>
          <t>14/01/2026 19:47:16</t>
        </is>
      </c>
      <c r="B1339" t="inlineStr">
        <is>
          <t>14/01 19:34</t>
        </is>
      </c>
      <c r="C1339" t="inlineStr">
        <is>
          <t>Folha de S.Paulo - Poder - Principal</t>
        </is>
      </c>
      <c r="D1339" t="inlineStr">
        <is>
          <t>rss</t>
        </is>
      </c>
      <c r="E1339" t="inlineStr">
        <is>
          <t>Veto de Lula a emendas contraria parlamentares, mas Congresso pretende evitar crise com governo</t>
        </is>
      </c>
      <c r="F1339" t="inlineStr">
        <is>
          <t>https://redir.folha.com.br/redir/online/poder/rss091/*https://www1.folha.uol.com.br/poder/2026/01/veto-de-lula-a-emendas-contraria-parlamentares-mas-congresso-pretende-evitar-crise-com-governo.shtml</t>
        </is>
      </c>
      <c r="G1339" t="inlineStr">
        <is>
          <t>congresso</t>
        </is>
      </c>
      <c r="H1339" t="inlineStr">
        <is>
          <t xml:space="preserve">ula/"&amp;gt;Lula&amp;lt;/a&amp;gt; (PT) de &amp;lt;a href="https://www1.folha.uol.com.br/poder/2026/01/lula-reage-ao-&lt;b&gt;congresso&lt;/b&gt;-decide-vetar-r-400-milhoes-em-emendas-e-remaneja-r-7-bi-do-orcamento.shtml"&amp;gt;vetar R$ 400 </t>
        </is>
      </c>
      <c r="I1339" t="n">
        <v>2</v>
      </c>
    </row>
    <row r="1340">
      <c r="A1340" t="inlineStr">
        <is>
          <t>14/01/2026 19:47:17</t>
        </is>
      </c>
      <c r="B1340" t="inlineStr">
        <is>
          <t>14/01 19:21</t>
        </is>
      </c>
      <c r="C1340" t="inlineStr">
        <is>
          <t>Folha de S.Paulo - Mercado - Principal</t>
        </is>
      </c>
      <c r="D1340" t="inlineStr">
        <is>
          <t>rss</t>
        </is>
      </c>
      <c r="E1340" t="inlineStr">
        <is>
          <t>Toffoli reconsidera decisão e determina que provas do caso Master fiquem na PGR</t>
        </is>
      </c>
      <c r="F1340" t="inlineStr">
        <is>
          <t>https://redir.folha.com.br/redir/online/mercado/rss091/*https://www1.folha.uol.com.br/mercado/2026/01/toffoli-reconsidera-decisao-e-determina-que-provas-do-caso-master-fiquem-na-pgr.shtml</t>
        </is>
      </c>
      <c r="G1340" t="inlineStr">
        <is>
          <t>stf</t>
        </is>
      </c>
      <c r="H1340" t="inlineStr">
        <is>
          <t>/dias-toffoli/"&amp;gt;Dias Toffoli&amp;lt;/a&amp;gt;, do &amp;lt;a href="https://www1.folha.uol.com.br/folha-topicos/&lt;b&gt;stf&lt;/b&gt;/"&amp;gt;STF&amp;lt;/a&amp;gt; (Supremo Tribunal Federal), reconsiderou decisão anterior e determinou que o ma</t>
        </is>
      </c>
      <c r="I1340" t="n">
        <v>2</v>
      </c>
    </row>
    <row r="1341">
      <c r="A1341" t="inlineStr">
        <is>
          <t>14/01/2026 19:47:18</t>
        </is>
      </c>
      <c r="B1341" t="inlineStr">
        <is>
          <t>14/01 19:20</t>
        </is>
      </c>
      <c r="C1341" t="inlineStr">
        <is>
          <t>Metrópoles</t>
        </is>
      </c>
      <c r="D1341" t="inlineStr">
        <is>
          <t>rss</t>
        </is>
      </c>
      <c r="E1341" t="inlineStr">
        <is>
          <t>Toffoli muda de ideia: materiais apreendidos no Caso Master devem ir para a PGR</t>
        </is>
      </c>
      <c r="F1341" t="inlineStr">
        <is>
          <t>https://www.metropoles.com/brasil/toffoli-muda-de-ideia-materiais-apreendidos-no-caso-master-devem-ir-para-pgr</t>
        </is>
      </c>
      <c r="G1341" t="inlineStr">
        <is>
          <t>stf</t>
        </is>
      </c>
      <c r="H1341" t="inlineStr">
        <is>
          <t>Toffoli tinha dado decisão de que os materiais deveriam ficar "lacrados" no &lt;b&gt;STF&lt;/b&gt;. Após pedido, extração de dados será feita pela PGR</t>
        </is>
      </c>
      <c r="I1341" t="n">
        <v>2</v>
      </c>
    </row>
    <row r="1342">
      <c r="A1342" t="inlineStr">
        <is>
          <t>14/01/2026 19:47:19</t>
        </is>
      </c>
      <c r="B1342" t="inlineStr">
        <is>
          <t>14/01 14:01</t>
        </is>
      </c>
      <c r="C1342" t="inlineStr">
        <is>
          <t>Google Alert - julia zanatta</t>
        </is>
      </c>
      <c r="D1342" t="inlineStr">
        <is>
          <t>google_alert</t>
        </is>
      </c>
      <c r="E1342" t="inlineStr">
        <is>
          <t>Pelo Estado 14/01: TCESC alerta municípios sobre arrecadação insuficiente - Engeplus</t>
        </is>
      </c>
      <c r="F1342" t="inlineStr">
        <is>
          <t>https://www.google.com/url?rct=j&amp;sa=t&amp;url=https://engeplus.com.br/noticia/santa-catarina/225635/pelo-estado-1401-tcesc-alerta-municipios-sobre-arrecadacao-insuficiente&amp;ct=ga&amp;cd=CAIyGjE1NGNiYTk5MDkyMTk4N2M6Y29tOnB0OlVT&amp;usg=AOvVaw3yvN-4J_8Ws7d4CWhOSYiz</t>
        </is>
      </c>
      <c r="G1342" t="inlineStr">
        <is>
          <t>santa catarina</t>
        </is>
      </c>
      <c r="H1342" t="inlineStr">
        <is>
          <t xml:space="preserve">O Tribunal de Contas de &lt;b&gt;Santa Catarina&lt;/b&gt; (TCE/SC) alertou 26 municípios entre novembro do ano passado e janeiro deste ano por não </t>
        </is>
      </c>
      <c r="I1342" t="n">
        <v>1</v>
      </c>
    </row>
    <row r="1343">
      <c r="A1343" t="inlineStr">
        <is>
          <t>14/01/2026 19:47:23</t>
        </is>
      </c>
      <c r="C1343" t="inlineStr">
        <is>
          <t>VEJA</t>
        </is>
      </c>
      <c r="D1343" t="inlineStr">
        <is>
          <t>rss</t>
        </is>
      </c>
      <c r="E1343" t="inlineStr">
        <is>
          <t>Dias Toffoli manda PF entregar à PGR material apreendido em ação contra Daniel Vorcaro</t>
        </is>
      </c>
      <c r="F1343" t="inlineStr">
        <is>
          <t>https://veja.abril.com.br/politica/dias-toffoli-manda-pf-entregar-a-pgr-material-apreendido-em-acao-contra-daniel-vorcaro/</t>
        </is>
      </c>
      <c r="G1343" t="inlineStr">
        <is>
          <t>pgr</t>
        </is>
      </c>
      <c r="H1343" t="inlineStr">
        <is>
          <t>(ver título)</t>
        </is>
      </c>
      <c r="I1343" t="n">
        <v>1</v>
      </c>
    </row>
    <row r="1344">
      <c r="A1344" t="inlineStr">
        <is>
          <t>14/01/2026 20:17:03</t>
        </is>
      </c>
      <c r="B1344" t="inlineStr">
        <is>
          <t>14/01 20:08</t>
        </is>
      </c>
      <c r="C1344" t="inlineStr">
        <is>
          <t>Folha de S.Paulo - Poder - Principal</t>
        </is>
      </c>
      <c r="D1344" t="inlineStr">
        <is>
          <t>rss</t>
        </is>
      </c>
      <c r="E1344" t="inlineStr">
        <is>
          <t>Empresa de tecnologia da Prefeitura de SP eleva geração de caixa em 333%</t>
        </is>
      </c>
      <c r="F1344" t="inlineStr">
        <is>
          <t>https://redir.folha.com.br/redir/online/poder/rss091/*https://www1.folha.uol.com.br/colunas/painel/2026/01/empresa-de-tecnologia-da-prefeitura-de-sp-eleva-geracao-de-caixa-em-333.shtml</t>
        </is>
      </c>
      <c r="G1344" t="inlineStr">
        <is>
          <t>imposto</t>
        </is>
      </c>
      <c r="H1344" t="inlineStr">
        <is>
          <t>33% no Ebitda, indicador que mede a geração de caixa por computar o lucro antes de juros, &lt;b&gt;imposto&lt;/b&gt;s, depreciação e amortização.
&amp;lt;a href="https://redir.folha.com.br/redir/online/poder/rss09</t>
        </is>
      </c>
      <c r="I1344" t="n">
        <v>2</v>
      </c>
    </row>
    <row r="1345">
      <c r="A1345" t="inlineStr">
        <is>
          <t>14/01/2026 20:39:08</t>
        </is>
      </c>
      <c r="C1345" t="inlineStr">
        <is>
          <t>VEJA</t>
        </is>
      </c>
      <c r="D1345" t="inlineStr">
        <is>
          <t>rss</t>
        </is>
      </c>
      <c r="E1345" t="inlineStr">
        <is>
          <t>Nova pesquisa Quaest: economistas alertam para o fator que deve definir as eleições</t>
        </is>
      </c>
      <c r="F1345" t="inlineStr">
        <is>
          <t>https://veja.abril.com.br/economia/nova-pesquisa-quaest-economistas-alertam-para-o-fator-que-deve-definir-as-eleicoes/</t>
        </is>
      </c>
      <c r="G1345" t="inlineStr">
        <is>
          <t>Bolsonaro</t>
        </is>
      </c>
      <c r="H1345" t="inlineStr">
        <is>
          <t>Levantamento mostra aumento da rejeição a Lula, queda no índice negativo de Flávio &lt;b&gt;Bolsonaro&lt;/b&gt; e avanço do desgaste de Tarcísio de Freitas</t>
        </is>
      </c>
      <c r="I1345" t="n">
        <v>2</v>
      </c>
    </row>
    <row r="1346">
      <c r="A1346" t="inlineStr">
        <is>
          <t>14/01/2026 20:39:09</t>
        </is>
      </c>
      <c r="B1346" t="inlineStr">
        <is>
          <t>14/01 20:22</t>
        </is>
      </c>
      <c r="C1346" t="inlineStr">
        <is>
          <t>Metrópoles</t>
        </is>
      </c>
      <c r="D1346" t="inlineStr">
        <is>
          <t>rss</t>
        </is>
      </c>
      <c r="E1346" t="inlineStr">
        <is>
          <t>"CEO do Brasil": Michelle opina sobre comentário da primeira-dama de SP</t>
        </is>
      </c>
      <c r="F1346" t="inlineStr">
        <is>
          <t>https://www.metropoles.com/sao-paulo/ceo-brasil-michelle-tarcisio</t>
        </is>
      </c>
      <c r="G1346" t="inlineStr">
        <is>
          <t>Bolsonaro</t>
        </is>
      </c>
      <c r="H1346" t="inlineStr">
        <is>
          <t>Michelle &lt;b&gt;Bolsonaro&lt;/b&gt; respondeu a uma publicação irônica do influencer Allan dos Santos, após polêmica referent</t>
        </is>
      </c>
      <c r="I1346" t="n">
        <v>1</v>
      </c>
    </row>
    <row r="1347">
      <c r="A1347" t="inlineStr">
        <is>
          <t>14/01/2026 20:39:10</t>
        </is>
      </c>
      <c r="B1347" t="inlineStr">
        <is>
          <t>14/01 20:21</t>
        </is>
      </c>
      <c r="C1347" t="inlineStr">
        <is>
          <t>Folha de S.Paulo - Poder - Principal</t>
        </is>
      </c>
      <c r="D1347" t="inlineStr">
        <is>
          <t>rss</t>
        </is>
      </c>
      <c r="E1347" t="inlineStr">
        <is>
          <t>Operação da PF contra o Master apreende 30 armas e 23 carros avaliados em R$ 16 milhões</t>
        </is>
      </c>
      <c r="F1347" t="inlineStr">
        <is>
          <t>https://redir.folha.com.br/redir/online/poder/rss091/*https://www1.folha.uol.com.br/blogs/brasilia-hoje/2026/01/operacao-da-pf-contra-o-master-apreende-30-armas-e-23-carros-avaliados-em-r-16-milhoes.shtml</t>
        </is>
      </c>
      <c r="G1347" t="inlineStr">
        <is>
          <t>armas</t>
        </is>
      </c>
      <c r="H1347" t="inlineStr">
        <is>
          <t>1.folha.uol.com.br/blogs/brasilia-hoje/2026/01/operacao-da-pf-contra-o-master-apreende-30-&lt;b&gt;armas&lt;/b&gt;-e-23-carros-avaliados-em-r-16-milhoes.shtml"&amp;gt;Leia mais&amp;lt;/a&amp;gt; (01/14/2026 - 20h21)</t>
        </is>
      </c>
      <c r="I1347" t="n">
        <v>1</v>
      </c>
    </row>
    <row r="1348">
      <c r="A1348" t="inlineStr">
        <is>
          <t>14/01/2026 20:39:11</t>
        </is>
      </c>
      <c r="B1348" t="inlineStr">
        <is>
          <t>14/01 20:18</t>
        </is>
      </c>
      <c r="C1348" t="inlineStr">
        <is>
          <t>Metrópoles</t>
        </is>
      </c>
      <c r="D1348" t="inlineStr">
        <is>
          <t>rss</t>
        </is>
      </c>
      <c r="E1348" t="inlineStr">
        <is>
          <t>CNI vai ao STF contra trechos de lei que reduz incentivos fiscais</t>
        </is>
      </c>
      <c r="F1348" t="inlineStr">
        <is>
          <t>https://www.metropoles.com/brasil/cni-vai-ao-stf-contra-trechos-de-lei-que-reduz-incentivos-fiscais</t>
        </is>
      </c>
      <c r="G1348" t="inlineStr">
        <is>
          <t>stf</t>
        </is>
      </c>
      <c r="H1348" t="inlineStr">
        <is>
          <t>(ver título)</t>
        </is>
      </c>
      <c r="I1348" t="n">
        <v>1</v>
      </c>
    </row>
    <row r="1349">
      <c r="A1349" t="inlineStr">
        <is>
          <t>14/01/2026 20:39:12</t>
        </is>
      </c>
      <c r="C1349" t="inlineStr">
        <is>
          <t>VEJA</t>
        </is>
      </c>
      <c r="D1349" t="inlineStr">
        <is>
          <t>rss</t>
        </is>
      </c>
      <c r="E1349" t="inlineStr">
        <is>
          <t>PF apreende 30 armas e R$ 645 mil em espécie em operação contra Vorcaro</t>
        </is>
      </c>
      <c r="F1349" t="inlineStr">
        <is>
          <t>https://veja.abril.com.br/coluna/radar-economico/pf-apreende-30-armas-e-r-645-mil-em-especie-em-operacao-contra-vorcaro/</t>
        </is>
      </c>
      <c r="G1349" t="inlineStr">
        <is>
          <t>armas</t>
        </is>
      </c>
      <c r="H1349" t="inlineStr">
        <is>
          <t>(ver título)</t>
        </is>
      </c>
      <c r="I1349" t="n">
        <v>1</v>
      </c>
    </row>
    <row r="1350">
      <c r="A1350" t="inlineStr">
        <is>
          <t>14/01/2026 22:26:58</t>
        </is>
      </c>
      <c r="B1350" t="inlineStr">
        <is>
          <t>14/01 21:15</t>
        </is>
      </c>
      <c r="C1350" t="inlineStr">
        <is>
          <t>g1 &gt; Política</t>
        </is>
      </c>
      <c r="D1350" t="inlineStr">
        <is>
          <t>rss</t>
        </is>
      </c>
      <c r="E1350" t="inlineStr">
        <is>
          <t>Lula sanciona Orçamento de 2026 com vetos em R$ 393 milhões que o Congresso havia reservado para inflar emendas</t>
        </is>
      </c>
      <c r="F1350" t="inlineStr">
        <is>
          <t>https://g1.globo.com/economia/noticia/2026/01/14/lula-sanciona-orcamento-de-2026-com-vetos-em-gastos-modificados-pelo-congresso.ghtml</t>
        </is>
      </c>
      <c r="G1350" t="inlineStr">
        <is>
          <t>câmara</t>
        </is>
      </c>
      <c r="H1350" t="inlineStr">
        <is>
          <t>emanejar livremente esses recursos.
No Planalto, interlocutores dizem que o presidente da &lt;b&gt;Câmara&lt;/b&gt;, Hugo Motta (Republicanos-PB), já estava "a par" do veto, antes mesmo de ser oficializado</t>
        </is>
      </c>
      <c r="I1350" t="n">
        <v>11</v>
      </c>
    </row>
    <row r="1351">
      <c r="A1351" t="inlineStr">
        <is>
          <t>14/01/2026 22:26:59</t>
        </is>
      </c>
      <c r="B1351" t="inlineStr">
        <is>
          <t>14/01 21:29</t>
        </is>
      </c>
      <c r="C1351" t="inlineStr">
        <is>
          <t>g1 &gt; Política</t>
        </is>
      </c>
      <c r="D1351" t="inlineStr">
        <is>
          <t>rss</t>
        </is>
      </c>
      <c r="E1351" t="inlineStr">
        <is>
          <t>Orçamento: líderes reclamam de redução de R$ 11 bilhões em emendas e prometem reação</t>
        </is>
      </c>
      <c r="F1351" t="inlineStr">
        <is>
          <t>https://g1.globo.com/politica/noticia/2026/01/14/orcamento-lideres-reclamam-de-reducao-de-r-11-bilhoes-em-emendas-e-prometem-reacao.ghtml</t>
        </is>
      </c>
      <c r="G1351" t="inlineStr">
        <is>
          <t>senado</t>
        </is>
      </c>
      <c r="H1351" t="inlineStr">
        <is>
          <t>rlamentares são recursos dentro do Orçamento executados conforme indicação de deputados e &lt;b&gt;senado&lt;/b&gt;res.
Outros R$ 11,5 bilhões foram carimbados como despesas do governo que poderiam ser alo</t>
        </is>
      </c>
      <c r="I1351" t="n">
        <v>8</v>
      </c>
    </row>
    <row r="1352">
      <c r="A1352" t="inlineStr">
        <is>
          <t>14/01/2026 22:27:00</t>
        </is>
      </c>
      <c r="B1352" t="inlineStr">
        <is>
          <t>14/01 15:38</t>
        </is>
      </c>
      <c r="C1352" t="inlineStr">
        <is>
          <t>g1 &gt; Política</t>
        </is>
      </c>
      <c r="D1352" t="inlineStr">
        <is>
          <t>rss</t>
        </is>
      </c>
      <c r="E1352" t="inlineStr">
        <is>
          <t>Investidor, pastor e maior doador da campanha de Bolsonaro e Tarcísio: quem é o cunhado de Vorcaro alvo da PF</t>
        </is>
      </c>
      <c r="F1352" t="inlineStr">
        <is>
          <t>https://g1.globo.com/economia/noticia/2026/01/14/investidor-pastor-e-maior-doador-da-campanha-de-bolsonaro-e-tarcisio-quem-e-o-cunhado-de-vorcaro-alvo-da-pf.ghtml</t>
        </is>
      </c>
      <c r="G1352" t="inlineStr">
        <is>
          <t>Jair Bolsonaro</t>
        </is>
      </c>
      <c r="H1352" t="inlineStr">
        <is>
          <t>foi o maior doador pessoa física das campanhas de Tarcísio de Freitas (Republicanos-SP) e &lt;b&gt;Jair Bolsonaro&lt;/b&gt; (PL) em 2022. 
Ele transferiu R$ 3 milhões para a campanha presidencial de Bolsonaro e R$</t>
        </is>
      </c>
      <c r="I1352" t="n">
        <v>6</v>
      </c>
    </row>
    <row r="1353">
      <c r="A1353" t="inlineStr">
        <is>
          <t>14/01/2026 22:27:01</t>
        </is>
      </c>
      <c r="B1353" t="inlineStr">
        <is>
          <t>14/01 21:33</t>
        </is>
      </c>
      <c r="C1353" t="inlineStr">
        <is>
          <t>Metrópoles</t>
        </is>
      </c>
      <c r="D1353" t="inlineStr">
        <is>
          <t>rss</t>
        </is>
      </c>
      <c r="E1353" t="inlineStr">
        <is>
          <t>Lula sanciona Orçamento de 2026 com veto de R$ 400 milhões em emendas</t>
        </is>
      </c>
      <c r="F1353" t="inlineStr">
        <is>
          <t>https://www.metropoles.com/brasil/lula-sanciona-orcamento-de-2026-com-veto-de-r-400-milhoes-em-emendas</t>
        </is>
      </c>
      <c r="G1353" t="inlineStr">
        <is>
          <t>orçamento</t>
        </is>
      </c>
      <c r="H1353" t="inlineStr">
        <is>
          <t>(ver título)</t>
        </is>
      </c>
      <c r="I1353" t="n">
        <v>2</v>
      </c>
    </row>
    <row r="1354">
      <c r="A1354" t="inlineStr">
        <is>
          <t>14/01/2026 22:27:01</t>
        </is>
      </c>
      <c r="B1354" t="inlineStr">
        <is>
          <t>14/01 21:30</t>
        </is>
      </c>
      <c r="C1354" t="inlineStr">
        <is>
          <t>Folha de S.Paulo - Poder - Principal</t>
        </is>
      </c>
      <c r="D1354" t="inlineStr">
        <is>
          <t>rss</t>
        </is>
      </c>
      <c r="E1354" t="inlineStr">
        <is>
          <t>PL prepara estrutura de pré-campanha para Flávio e quer fugir de novas sanções de Moraes</t>
        </is>
      </c>
      <c r="F1354" t="inlineStr">
        <is>
          <t>https://redir.folha.com.br/redir/online/poder/rss091/*https://www1.folha.uol.com.br/colunas/painel/2026/01/pl-prepara-estrutura-de-pre-campanha-para-flavio-e-quer-fugir-de-novas-sancoes-de-moraes.shtml</t>
        </is>
      </c>
      <c r="G1354" t="inlineStr">
        <is>
          <t>Bolsonaro</t>
        </is>
      </c>
      <c r="H1354" t="inlineStr">
        <is>
          <t>O senador &amp;lt;a href="https://www1.folha.uol.com.br/folha-topicos/flavio-&lt;b&gt;bolsonaro&lt;/b&gt;/"&amp;gt;Flávio Bolsonaro&amp;lt;/a&amp;gt; (PL-RJ) reuniu-se nesta quarta-feira (14) com técnicos e advogados</t>
        </is>
      </c>
      <c r="I1354" t="n">
        <v>2</v>
      </c>
    </row>
    <row r="1355">
      <c r="A1355" t="inlineStr">
        <is>
          <t>14/01/2026 22:27:06</t>
        </is>
      </c>
      <c r="B1355" t="inlineStr">
        <is>
          <t>14/01 21:06</t>
        </is>
      </c>
      <c r="C1355" t="inlineStr">
        <is>
          <t>Folha de S.Paulo - Mercado - Principal</t>
        </is>
      </c>
      <c r="D1355" t="inlineStr">
        <is>
          <t>rss</t>
        </is>
      </c>
      <c r="E1355" t="inlineStr">
        <is>
          <t>PF responde a críticas de Toffoli e diz que prazo inicial de ministro era prejudicial para operação do Master</t>
        </is>
      </c>
      <c r="F1355" t="inlineStr">
        <is>
          <t>https://redir.folha.com.br/redir/online/mercado/rss091/*https://www1.folha.uol.com.br/mercado/2026/01/pf-responde-a-criticas-de-toffoli-e-diz-que-prazo-inicial-de-ministro-era-prejudicial-para-operacao-do-master.shtml</t>
        </is>
      </c>
      <c r="G1355" t="inlineStr">
        <is>
          <t>stf</t>
        </is>
      </c>
      <c r="H1355" t="inlineStr">
        <is>
          <t>/dias-toffoli/"&amp;gt;Dias Toffoli&amp;lt;/a&amp;gt;, do &amp;lt;a href="https://www1.folha.uol.com.br/folha-topicos/&lt;b&gt;stf&lt;/b&gt;/"&amp;gt;STF&amp;lt;/a&amp;gt; (Supremo Tribunal Federal), que o descumprimento do prazo determinado pelo magi</t>
        </is>
      </c>
      <c r="I1355" t="n">
        <v>1</v>
      </c>
    </row>
    <row r="1356">
      <c r="A1356" t="inlineStr">
        <is>
          <t>14/01/2026 22:27:06</t>
        </is>
      </c>
      <c r="B1356" t="inlineStr">
        <is>
          <t>14/01 21:03</t>
        </is>
      </c>
      <c r="C1356" t="inlineStr">
        <is>
          <t>Metrópoles</t>
        </is>
      </c>
      <c r="D1356" t="inlineStr">
        <is>
          <t>rss</t>
        </is>
      </c>
      <c r="E1356" t="inlineStr">
        <is>
          <t>Filhote de macaco-prego "chora" após mãe morrer atropelada no ES. Vídeo</t>
        </is>
      </c>
      <c r="F1356" t="inlineStr">
        <is>
          <t>https://www.metropoles.com/brasil/filhote-de-macaco-prego-chora-apos-mae-morrer-atropelada-no-es</t>
        </is>
      </c>
      <c r="G1356" t="inlineStr">
        <is>
          <t>CAC</t>
        </is>
      </c>
      <c r="H1356" t="inlineStr">
        <is>
          <t>(ver título)</t>
        </is>
      </c>
      <c r="I1356" t="n">
        <v>1</v>
      </c>
    </row>
    <row r="1357">
      <c r="A1357" t="inlineStr">
        <is>
          <t>14/01/2026 22:27:07</t>
        </is>
      </c>
      <c r="B1357" t="inlineStr">
        <is>
          <t>14/01 18:54</t>
        </is>
      </c>
      <c r="C1357" t="inlineStr">
        <is>
          <t>Folha de S.Paulo - Poder - Principal</t>
        </is>
      </c>
      <c r="D1357" t="inlineStr">
        <is>
          <t>rss</t>
        </is>
      </c>
      <c r="E1357" t="inlineStr">
        <is>
          <t>Michelle chama Allan dos Santos de Allan dos 'demônios' e responde sobre vídeo de Tarcísio</t>
        </is>
      </c>
      <c r="F1357" t="inlineStr">
        <is>
          <t>https://redir.folha.com.br/redir/online/poder/rss091/*https://www1.folha.uol.com.br/blogs/brasilia-hoje/2026/01/michelle-chama-allan-dos-santos-de-allan-dos-demonios-e-responde-sobre-video-de-tarcisio.shtml</t>
        </is>
      </c>
      <c r="G1357" t="inlineStr">
        <is>
          <t>Bolsonaro</t>
        </is>
      </c>
      <c r="H1357" t="inlineStr">
        <is>
          <t>A ex-primeira-dama &amp;lt;a href="https://www1.folha.uol.com.br/folha-topicos/michelle-&lt;b&gt;bolsonaro&lt;/b&gt;/"&amp;gt;Michelle Bolsonaro&amp;lt;/a&amp;gt; chamou o blogueiro Allan dos Santos de "boneco de ventríloquo de</t>
        </is>
      </c>
      <c r="I1357" t="n">
        <v>1</v>
      </c>
    </row>
    <row r="1358">
      <c r="A1358" t="inlineStr">
        <is>
          <t>15/01/2026 00:17:45</t>
        </is>
      </c>
      <c r="B1358" t="inlineStr">
        <is>
          <t>15/01 00:01</t>
        </is>
      </c>
      <c r="C1358" t="inlineStr">
        <is>
          <t>g1 &gt; Política</t>
        </is>
      </c>
      <c r="D1358" t="inlineStr">
        <is>
          <t>rss</t>
        </is>
      </c>
      <c r="E1358" t="inlineStr">
        <is>
          <t>Os recados para Lula e para a oposição na primeira pesquisa Quaest do ano eleitoral</t>
        </is>
      </c>
      <c r="F1358" t="inlineStr">
        <is>
          <t>https://g1.globo.com/politica/noticia/2026/01/15/quaest-pesquisa-eleitoral-recados.ghtml</t>
        </is>
      </c>
      <c r="G1358" t="inlineStr">
        <is>
          <t>Jair Bolsonaro</t>
        </is>
      </c>
      <c r="H1358" t="inlineStr">
        <is>
          <t xml:space="preserve"> de Flávio na direita não bolsonarista
54% acham que a candidatura de Flávio é para valer
&lt;b&gt;Jair Bolsonaro&lt;/b&gt; acertou ou errou ao indicar Flávio?
Tarcísio tem a menor diferença para Lula no 2º turno
</t>
        </is>
      </c>
      <c r="I1358" t="n">
        <v>8</v>
      </c>
    </row>
    <row r="1359">
      <c r="A1359" t="inlineStr">
        <is>
          <t>15/01/2026 00:17:45</t>
        </is>
      </c>
      <c r="B1359" t="inlineStr">
        <is>
          <t>15/01 00:01</t>
        </is>
      </c>
      <c r="C1359" t="inlineStr">
        <is>
          <t>g1 &gt; Economia</t>
        </is>
      </c>
      <c r="D1359" t="inlineStr">
        <is>
          <t>rss</t>
        </is>
      </c>
      <c r="E1359" t="inlineStr">
        <is>
          <t>Preço do aluguel residencial sobe 9,44% em 2025, mais que o dobro da inflação; veja cidades mais caras</t>
        </is>
      </c>
      <c r="F1359" t="inlineStr">
        <is>
          <t>https://g1.globo.com/economia/noticia/2026/01/15/preco-do-aluguel-residencial-2025.ghtml</t>
        </is>
      </c>
      <c r="G1359" t="inlineStr">
        <is>
          <t>imposto</t>
        </is>
      </c>
      <c r="H1359" t="inlineStr">
        <is>
          <t>ão — o que pode representar um alívio adicional no orçamento das famílias;
As mudanças no &lt;b&gt;Imposto&lt;/b&gt; de Renda, que preveem isenção para quem ganha até R$ 5 mil por mês e desconto progressiva</t>
        </is>
      </c>
      <c r="I1359" t="n">
        <v>4</v>
      </c>
    </row>
    <row r="1360">
      <c r="A1360" t="inlineStr">
        <is>
          <t>15/01/2026 00:17:46</t>
        </is>
      </c>
      <c r="B1360" t="inlineStr">
        <is>
          <t>15/01 00:00</t>
        </is>
      </c>
      <c r="C1360" t="inlineStr">
        <is>
          <t>g1 &gt; Economia</t>
        </is>
      </c>
      <c r="D1360" t="inlineStr">
        <is>
          <t>rss</t>
        </is>
      </c>
      <c r="E1360" t="inlineStr">
        <is>
          <t>Barueri é a cidade mais cara para viver de aluguel; veja o ranking e o preço do metro quadrado</t>
        </is>
      </c>
      <c r="F1360" t="inlineStr">
        <is>
          <t>https://g1.globo.com/economia/noticia/2026/01/15/barueri-e-a-cidade-mais-cara-para-viver-de-aluguel-veja-o-ranking-e-o-preco-do-metro-quadrado.ghtml</t>
        </is>
      </c>
      <c r="G1360" t="inlineStr">
        <is>
          <t>imposto</t>
        </is>
      </c>
      <c r="H1360" t="inlineStr">
        <is>
          <t>ão — o que pode representar um alívio adicional no orçamento das famílias;
As mudanças no &lt;b&gt;Imposto&lt;/b&gt; de Renda, que preveem isenção para quem ganha até R$ 5 mil por mês e desconto progressiva</t>
        </is>
      </c>
      <c r="I1360" t="n">
        <v>4</v>
      </c>
    </row>
    <row r="1361">
      <c r="A1361" t="inlineStr">
        <is>
          <t>15/01/2026 00:17:47</t>
        </is>
      </c>
      <c r="B1361" t="inlineStr">
        <is>
          <t>14/01 23:49</t>
        </is>
      </c>
      <c r="C1361" t="inlineStr">
        <is>
          <t>Folha de S.Paulo - Poder - Principal</t>
        </is>
      </c>
      <c r="D1361" t="inlineStr">
        <is>
          <t>rss</t>
        </is>
      </c>
      <c r="E1361" t="inlineStr">
        <is>
          <t>Moraes abre inquérito sigiloso para apurar se Receita e Coaf vazaram dados de ministros</t>
        </is>
      </c>
      <c r="F1361" t="inlineStr">
        <is>
          <t>https://redir.folha.com.br/redir/online/poder/rss091/*https://www1.folha.uol.com.br/poder/2026/01/moraes-abre-inquerito-sigiloso-para-apurar-se-receita-e-coaf-vazaram-dados-de-ministros.shtml</t>
        </is>
      </c>
      <c r="G1361" t="inlineStr">
        <is>
          <t>stf</t>
        </is>
      </c>
      <c r="H1361" t="inlineStr">
        <is>
          <t>moraes/"&amp;gt;Alexandre de Moraes&amp;lt;/a&amp;gt;, do &amp;lt;a href="https://www1.folha.uol.com.br/folha-topicos/&lt;b&gt;stf&lt;/b&gt;/"&amp;gt;STF&amp;lt;/a&amp;gt; (Supremo Tribunal Federal), determinou a abertura de um inquérito para apurar o</t>
        </is>
      </c>
      <c r="I1361" t="n">
        <v>3</v>
      </c>
    </row>
    <row r="1362">
      <c r="A1362" t="inlineStr">
        <is>
          <t>15/01/2026 00:17:48</t>
        </is>
      </c>
      <c r="B1362" t="inlineStr">
        <is>
          <t>14/01 22:30</t>
        </is>
      </c>
      <c r="C1362" t="inlineStr">
        <is>
          <t>Metrópoles</t>
        </is>
      </c>
      <c r="D1362" t="inlineStr">
        <is>
          <t>rss</t>
        </is>
      </c>
      <c r="E1362" t="inlineStr">
        <is>
          <t>Governo detalha por que cortou quase R$ 400 milhões em emendas</t>
        </is>
      </c>
      <c r="F1362" t="inlineStr">
        <is>
          <t>https://www.metropoles.com/brasil/governo-detalha-por-que-cortou-quase-r-400-milhoes-em-emendas</t>
        </is>
      </c>
      <c r="G1362" t="inlineStr">
        <is>
          <t>congresso</t>
        </is>
      </c>
      <c r="H1362" t="inlineStr">
        <is>
          <t>Presidente Lula sancionou orçamento, e veto pode abrir uma nova tensão entre o &lt;b&gt;Congresso&lt;/b&gt; e o Palácio do Planalto em ano eleitoral</t>
        </is>
      </c>
      <c r="I1362" t="n">
        <v>3</v>
      </c>
    </row>
    <row r="1363">
      <c r="A1363" t="inlineStr">
        <is>
          <t>15/01/2026 00:17:52</t>
        </is>
      </c>
      <c r="B1363" t="inlineStr">
        <is>
          <t>15/01 00:00</t>
        </is>
      </c>
      <c r="C1363" t="inlineStr">
        <is>
          <t>g1 &gt; Economia</t>
        </is>
      </c>
      <c r="D1363" t="inlineStr">
        <is>
          <t>rss</t>
        </is>
      </c>
      <c r="E1363" t="inlineStr">
        <is>
          <t>Mega-Sena pode pagar R$ 35 milhões nesta quinta-feira</t>
        </is>
      </c>
      <c r="F1363" t="inlineStr">
        <is>
          <t>https://g1.globo.com/loterias/mega-sena/noticia/2026/01/15/mega-sena-pode-pagar-r-35-milhoes-nesta-quinta-feira.ghtml</t>
        </is>
      </c>
      <c r="G1363" t="inlineStr">
        <is>
          <t>pix</t>
        </is>
      </c>
      <c r="H13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3" t="n">
        <v>1</v>
      </c>
    </row>
    <row r="1364">
      <c r="A1364" t="inlineStr">
        <is>
          <t>15/01/2026 00:17:53</t>
        </is>
      </c>
      <c r="B1364" t="inlineStr">
        <is>
          <t>14/01 23:00</t>
        </is>
      </c>
      <c r="C1364" t="inlineStr">
        <is>
          <t>Folha de S.Paulo - Mercado - Principal</t>
        </is>
      </c>
      <c r="D1364" t="inlineStr">
        <is>
          <t>rss</t>
        </is>
      </c>
      <c r="E1364" t="inlineStr">
        <is>
          <t>Toffoli se incomoda com PF e pressiona corporação em meio a desconfianças sobre caso Master</t>
        </is>
      </c>
      <c r="F1364" t="inlineStr">
        <is>
          <t>https://redir.folha.com.br/redir/online/mercado/rss091/*https://www1.folha.uol.com.br/mercado/2026/01/toffoli-se-incomoda-com-pf-e-pressiona-corporacao-em-meio-a-desconfiancas-sobre-caso-master.shtml</t>
        </is>
      </c>
      <c r="G1364" t="inlineStr">
        <is>
          <t>stf</t>
        </is>
      </c>
      <c r="H1364" t="inlineStr">
        <is>
          <t>&amp;lt;/a&amp;gt;marcou uma reação do ministro do &amp;lt;a href="https://www1.folha.uol.com.br/folha-topicos/&lt;b&gt;stf&lt;/b&gt;/"&amp;gt;STF&amp;lt;/a&amp;gt; (Supremo Tribunal Federal) &amp;lt;a href="https://www1.folha.uol.com.br/folha-topicos</t>
        </is>
      </c>
      <c r="I1364" t="n">
        <v>1</v>
      </c>
    </row>
    <row r="1365">
      <c r="A1365" t="inlineStr">
        <is>
          <t>15/01/2026 00:17:54</t>
        </is>
      </c>
      <c r="B1365" t="inlineStr">
        <is>
          <t>14/01 23:00</t>
        </is>
      </c>
      <c r="C1365" t="inlineStr">
        <is>
          <t>Folha de S.Paulo - Poder - Principal</t>
        </is>
      </c>
      <c r="D1365" t="inlineStr">
        <is>
          <t>rss</t>
        </is>
      </c>
      <c r="E1365" t="inlineStr">
        <is>
          <t>Michelle usou vídeo para defender Tarcísio de cobranças de bolsonaristas, dizem aliados</t>
        </is>
      </c>
      <c r="F1365" t="inlineStr">
        <is>
          <t>https://redir.folha.com.br/redir/online/poder/rss091/*https://www1.folha.uol.com.br/colunas/painel/2026/01/michelle-usou-video-para-defender-tarcisio-de-cobrancas-de-bolsonaristas-dizem-aliados.shtml</t>
        </is>
      </c>
      <c r="G1365" t="inlineStr">
        <is>
          <t>Bolsonaro</t>
        </is>
      </c>
      <c r="H1365" t="inlineStr">
        <is>
          <t>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365" t="n">
        <v>1</v>
      </c>
    </row>
    <row r="1366">
      <c r="A1366" t="inlineStr">
        <is>
          <t>15/01/2026 00:17:55</t>
        </is>
      </c>
      <c r="B1366" t="inlineStr">
        <is>
          <t>14/01 22:45</t>
        </is>
      </c>
      <c r="C1366" t="inlineStr">
        <is>
          <t>Folha de S.Paulo - Mercado - Principal</t>
        </is>
      </c>
      <c r="D1366" t="inlineStr">
        <is>
          <t>rss</t>
        </is>
      </c>
      <c r="E1366" t="inlineStr">
        <is>
          <t>Trump diz não ter plano para demitir Powell do Fed, apesar de investigação</t>
        </is>
      </c>
      <c r="F1366" t="inlineStr">
        <is>
          <t>https://redir.folha.com.br/redir/online/mercado/rss091/*https://www1.folha.uol.com.br/mercado/2026/01/trump-diz-nao-ter-plano-para-demitir-powell-do-fed-apesar-de-investigacao.shtml</t>
        </is>
      </c>
      <c r="G1366" t="inlineStr">
        <is>
          <t>banco central</t>
        </is>
      </c>
      <c r="H1366" t="inlineStr">
        <is>
          <t>do Federal Reserve (&amp;lt;a href="https://www1.folha.uol.com.br/folha-topicos/fed/"&amp;gt;Fed&amp;lt;/a&amp;gt;, o &lt;b&gt;banco central&lt;/b&gt; americano). Disse, no entanto, que ainda é "cedo demais" para afirmar qual será sua decis</t>
        </is>
      </c>
      <c r="I1366" t="n">
        <v>1</v>
      </c>
    </row>
    <row r="1367">
      <c r="A1367" t="inlineStr">
        <is>
          <t>15/01/2026 01:26:49</t>
        </is>
      </c>
      <c r="B1367" t="inlineStr">
        <is>
          <t>15/01 00:30</t>
        </is>
      </c>
      <c r="C1367" t="inlineStr">
        <is>
          <t>g1 &gt; Política</t>
        </is>
      </c>
      <c r="D1367" t="inlineStr">
        <is>
          <t>rss</t>
        </is>
      </c>
      <c r="E1367" t="inlineStr">
        <is>
          <t>Banco Master: o avanço da investigação de fraude - O Assunto #1639</t>
        </is>
      </c>
      <c r="F1367" t="inlineStr">
        <is>
          <t>https://g1.globo.com/podcast/o-assunto/noticia/2026/01/15/banco-master-o-avanco-da-investigacao-de-fraude-o-assunto-1639.ghtml</t>
        </is>
      </c>
      <c r="G1367" t="inlineStr">
        <is>
          <t>stf</t>
        </is>
      </c>
      <c r="H1367" t="inlineStr">
        <is>
          <t xml:space="preserve"> para cumprir mandados contra Vorcaro
ENTENDA: Como o caso Master foi do Banco Central ao &lt;b&gt;STF&lt;/b&gt;
FOTOS: PF bloqueou R$ 5,7 bilhões e apreendeu R$ 97 mil em espécie; veja imagens
BLOG DO </t>
        </is>
      </c>
      <c r="I1367" t="n">
        <v>4</v>
      </c>
    </row>
    <row r="1368">
      <c r="A1368" t="inlineStr">
        <is>
          <t>15/01/2026 01:26:49</t>
        </is>
      </c>
      <c r="C1368" t="inlineStr">
        <is>
          <t>VEJA</t>
        </is>
      </c>
      <c r="D1368" t="inlineStr">
        <is>
          <t>rss</t>
        </is>
      </c>
      <c r="E1368" t="inlineStr">
        <is>
          <t>Lula sanciona Orçamento com veto a R$ 400 milhões em emendas parlamentares</t>
        </is>
      </c>
      <c r="F1368" t="inlineStr">
        <is>
          <t>https://veja.abril.com.br/economia/lula-sanciona-orcamento-com-veto-a-r-400-milhoes-em-emendas-parlamentares/</t>
        </is>
      </c>
      <c r="G1368" t="inlineStr">
        <is>
          <t>congresso</t>
        </is>
      </c>
      <c r="H1368" t="inlineStr">
        <is>
          <t>to justificou a medida afirmando que dispositivos foram inseridos durante a tramitação no &lt;b&gt;Congresso&lt;/b&gt; e 'estavam em desacordo com a lei'</t>
        </is>
      </c>
      <c r="I1368" t="n">
        <v>3</v>
      </c>
    </row>
    <row r="1369">
      <c r="A1369" t="inlineStr">
        <is>
          <t>15/01/2026 01:26:50</t>
        </is>
      </c>
      <c r="C1369" t="inlineStr">
        <is>
          <t>VEJA</t>
        </is>
      </c>
      <c r="D1369" t="inlineStr">
        <is>
          <t>rss</t>
        </is>
      </c>
      <c r="E1369" t="inlineStr">
        <is>
          <t>Por que Flávio Bolsonaro enfrenta resistência do Centrão na corrida de 2026</t>
        </is>
      </c>
      <c r="F1369" t="inlineStr">
        <is>
          <t>https://veja.abril.com.br/politica/por-que-flavio-bolsonaro-enfrenta-resistencia-do-centrao-na-corrida-de-2026/</t>
        </is>
      </c>
      <c r="G1369" t="inlineStr">
        <is>
          <t>senado</t>
        </is>
      </c>
      <c r="H1369" t="inlineStr">
        <is>
          <t>Partidos avaliam impacto da candidatura do &lt;b&gt;senado&lt;/b&gt;r do PL na formação de palanques estaduais, bancadas no Congresso e no acesso ao fundo ele</t>
        </is>
      </c>
      <c r="I1369" t="n">
        <v>3</v>
      </c>
    </row>
    <row r="1370">
      <c r="A1370" t="inlineStr">
        <is>
          <t>15/01/2026 02:33:01</t>
        </is>
      </c>
      <c r="B1370" t="inlineStr">
        <is>
          <t>15/01 02:00</t>
        </is>
      </c>
      <c r="C1370" t="inlineStr">
        <is>
          <t>g1 &gt; Política</t>
        </is>
      </c>
      <c r="D1370" t="inlineStr">
        <is>
          <t>rss</t>
        </is>
      </c>
      <c r="E1370" t="inlineStr">
        <is>
          <t>Cálculo político e resistências esfriaram a criação de novo Ministério da Segurança Pública</t>
        </is>
      </c>
      <c r="F1370" t="inlineStr">
        <is>
          <t>https://g1.globo.com/politica/noticia/2026/01/15/calculo-politico-e-resistencias-esfriaram-a-criacao-de-novo-ministerio-da-seguranca-publica.ghtml</t>
        </is>
      </c>
      <c r="G1370" t="inlineStr">
        <is>
          <t>câmara</t>
        </is>
      </c>
      <c r="H1370" t="inlineStr">
        <is>
          <t>de governo.
Às vésperas do recesso de fim de ano de 2025, ficou decidido pelos líderes da &lt;b&gt;Câmara&lt;/b&gt; dos Deputados que a votação do texto ficaria para este ano, diante de impasses a respeito</t>
        </is>
      </c>
      <c r="I1370" t="n">
        <v>9</v>
      </c>
    </row>
    <row r="1371">
      <c r="A1371" t="inlineStr">
        <is>
          <t>15/01/2026 02:33:02</t>
        </is>
      </c>
      <c r="B1371" t="inlineStr">
        <is>
          <t>15/01 02:00</t>
        </is>
      </c>
      <c r="C1371" t="inlineStr">
        <is>
          <t>Metrópoles</t>
        </is>
      </c>
      <c r="D1371" t="inlineStr">
        <is>
          <t>rss</t>
        </is>
      </c>
      <c r="E1371" t="inlineStr">
        <is>
          <t>Por que Itamaraty impôs sigilo aos telegramas com EUA sobre a JBS</t>
        </is>
      </c>
      <c r="F1371" t="inlineStr">
        <is>
          <t>https://www.metropoles.com/colunas/igor-gadelha/por-que-itamaraty-impos-sigilo-aos-telegramas-com-eua-sobre-a-jbs</t>
        </is>
      </c>
      <c r="G1371" t="inlineStr">
        <is>
          <t>câmara</t>
        </is>
      </c>
      <c r="H1371" t="inlineStr">
        <is>
          <t>Em resposta à &lt;b&gt;Câmara&lt;/b&gt;, Itamaraty explicou porque governo Lula classificou dois telegramas com os EUA sobre a JB</t>
        </is>
      </c>
      <c r="I1371" t="n">
        <v>3</v>
      </c>
    </row>
    <row r="1372">
      <c r="A1372" t="inlineStr">
        <is>
          <t>15/01/2026 02:33:03</t>
        </is>
      </c>
      <c r="B1372" t="inlineStr">
        <is>
          <t>15/01 02:00</t>
        </is>
      </c>
      <c r="C1372" t="inlineStr">
        <is>
          <t>Metrópoles</t>
        </is>
      </c>
      <c r="D1372" t="inlineStr">
        <is>
          <t>rss</t>
        </is>
      </c>
      <c r="E1372" t="inlineStr">
        <is>
          <t>Bom desempenho de Flávio surpreende e faz Centrão reavaliar estratégia</t>
        </is>
      </c>
      <c r="F1372" t="inlineStr">
        <is>
          <t>https://www.metropoles.com/brasil/bom-desempenho-de-flavio-surpreende-e-faz-centrao-reavaliar-estrategia</t>
        </is>
      </c>
      <c r="G1372" t="inlineStr">
        <is>
          <t>Bolsonaro</t>
        </is>
      </c>
      <c r="H1372" t="inlineStr">
        <is>
          <t>Flho de &lt;b&gt;Bolsonaro&lt;/b&gt; frustra esforços por uma candidatura unificada da direita contra Lula, que segue liderand</t>
        </is>
      </c>
      <c r="I1372" t="n">
        <v>2</v>
      </c>
    </row>
    <row r="1373">
      <c r="A1373" t="inlineStr">
        <is>
          <t>15/01/2026 02:33:04</t>
        </is>
      </c>
      <c r="B1373" t="inlineStr">
        <is>
          <t>15/01 02:00</t>
        </is>
      </c>
      <c r="C1373" t="inlineStr">
        <is>
          <t>g1 &gt; Política</t>
        </is>
      </c>
      <c r="D1373" t="inlineStr">
        <is>
          <t>rss</t>
        </is>
      </c>
      <c r="E1373" t="inlineStr">
        <is>
          <t>Golpe do falso concurso faz Ibama emitir alerta; entenda o caso e veja como se proteger</t>
        </is>
      </c>
      <c r="F1373" t="inlineStr">
        <is>
          <t>https://g1.globo.com/trabalho-e-carreira/concursos/noticia/2026/01/15/golpe-do-falso-concurso-faz-ibama-emitir-alerta-entenda-o-caso-e-veja-como-se-proteger.ghtml</t>
        </is>
      </c>
      <c r="G1373" t="inlineStr">
        <is>
          <t>pix</t>
        </is>
      </c>
      <c r="H1373" t="inlineStr">
        <is>
          <t xml:space="preserve">ficativa de garantir a participação no concurso.
O pagamento foi feito por meio de boleto/&lt;b&gt;PIX&lt;/b&gt; direcionado a um CNPJ em atividade, que não tem vínculo com o Ibama.
Após o pagamento, a </t>
        </is>
      </c>
      <c r="I1373" t="n">
        <v>2</v>
      </c>
    </row>
    <row r="1374">
      <c r="A1374" t="inlineStr">
        <is>
          <t>15/01/2026 02:33:05</t>
        </is>
      </c>
      <c r="B1374" t="inlineStr">
        <is>
          <t>15/01 02:00</t>
        </is>
      </c>
      <c r="C1374" t="inlineStr">
        <is>
          <t>Metrópoles</t>
        </is>
      </c>
      <c r="D1374" t="inlineStr">
        <is>
          <t>rss</t>
        </is>
      </c>
      <c r="E1374" t="inlineStr">
        <is>
          <t>O marqueteiro que deve "dividir" a campanha de Lula com Sidônio</t>
        </is>
      </c>
      <c r="F1374" t="inlineStr">
        <is>
          <t>https://www.metropoles.com/colunas/milena-teixeira/o-marqueteiro-que-deve-dividir-a-campanha-de-lula-com-sidonio</t>
        </is>
      </c>
      <c r="G1374" t="inlineStr">
        <is>
          <t>lula</t>
        </is>
      </c>
      <c r="H1374" t="inlineStr">
        <is>
          <t>Marqueteiro baiano dev "dividir" o comando da campanha de reeleição do presidente &lt;b&gt;Lula&lt;/b&gt; com o chefe da Secom, Sidônio Palmeira</t>
        </is>
      </c>
      <c r="I1374" t="n">
        <v>1</v>
      </c>
    </row>
    <row r="1375">
      <c r="A1375" t="inlineStr">
        <is>
          <t>15/01/2026 02:33:09</t>
        </is>
      </c>
      <c r="B1375" t="inlineStr">
        <is>
          <t>15/01 02:00</t>
        </is>
      </c>
      <c r="C1375" t="inlineStr">
        <is>
          <t>Metrópoles</t>
        </is>
      </c>
      <c r="D1375" t="inlineStr">
        <is>
          <t>rss</t>
        </is>
      </c>
      <c r="E1375" t="inlineStr">
        <is>
          <t>Moro procurou Ratinho Jr. em busca de apoio para governo do Paraná</t>
        </is>
      </c>
      <c r="F1375" t="inlineStr">
        <is>
          <t>https://www.metropoles.com/brasil/moro-procurou-ratinho-jr-em-busca-de-apoio-para-governo-do-parana</t>
        </is>
      </c>
      <c r="G1375" t="inlineStr">
        <is>
          <t>senado</t>
        </is>
      </c>
      <c r="H1375" t="inlineStr">
        <is>
          <t>&lt;b&gt;Senado&lt;/b&gt;r encontrou governador do Paraná em dezembro depois de um evento no Palácio Iguaçu. Ratinh</t>
        </is>
      </c>
      <c r="I1375" t="n">
        <v>1</v>
      </c>
    </row>
    <row r="1376">
      <c r="A1376" t="inlineStr">
        <is>
          <t>15/01/2026 02:57:36</t>
        </is>
      </c>
      <c r="B1376" t="inlineStr">
        <is>
          <t>15/01 02:45</t>
        </is>
      </c>
      <c r="C1376" t="inlineStr">
        <is>
          <t>Metrópoles</t>
        </is>
      </c>
      <c r="D1376" t="inlineStr">
        <is>
          <t>rss</t>
        </is>
      </c>
      <c r="E1376" t="inlineStr">
        <is>
          <t>INSS: preso fez Pix a ex-assessor de deputado após receber R$ 250 mil</t>
        </is>
      </c>
      <c r="F1376" t="inlineStr">
        <is>
          <t>https://www.metropoles.com/distrito-federal/inss-preso-fez-pix-a-ex-assessor-de-deputado-apos-receber-r-250-mil</t>
        </is>
      </c>
      <c r="G1376" t="inlineStr">
        <is>
          <t>pix</t>
        </is>
      </c>
      <c r="H1376" t="inlineStr">
        <is>
          <t>(ver título)</t>
        </is>
      </c>
      <c r="I1376" t="n">
        <v>1</v>
      </c>
    </row>
    <row r="1377">
      <c r="A1377" t="inlineStr">
        <is>
          <t>15/01/2026 03:31:14</t>
        </is>
      </c>
      <c r="B1377" t="inlineStr">
        <is>
          <t>15/01 02:51</t>
        </is>
      </c>
      <c r="C1377" t="inlineStr">
        <is>
          <t>Metrópoles</t>
        </is>
      </c>
      <c r="D1377" t="inlineStr">
        <is>
          <t>rss</t>
        </is>
      </c>
      <c r="E1377" t="inlineStr">
        <is>
          <t>Pedido de Bolsonaro: leitura de presos no DF aumentou 15% em 1 ano</t>
        </is>
      </c>
      <c r="F1377" t="inlineStr">
        <is>
          <t>https://www.metropoles.com/distrito-federal/pedido-de-bolsonaro-leitura-de-presos-do-df-aumentou-15-em-1-ano</t>
        </is>
      </c>
      <c r="G1377" t="inlineStr">
        <is>
          <t>Jair Bolsonaro</t>
        </is>
      </c>
      <c r="H1377" t="inlineStr">
        <is>
          <t>Benefício solicitado por &lt;b&gt;Jair Bolsonaro&lt;/b&gt; para reduzir o tempo de prisão é política pública permanente e atende 3 mil presos no DF</t>
        </is>
      </c>
      <c r="I1377" t="n">
        <v>2</v>
      </c>
    </row>
    <row r="1378">
      <c r="A1378" t="inlineStr">
        <is>
          <t>15/01/2026 04:37:04</t>
        </is>
      </c>
      <c r="B1378" t="inlineStr">
        <is>
          <t>15/01 04:07</t>
        </is>
      </c>
      <c r="C1378" t="inlineStr">
        <is>
          <t>Folha de S.Paulo - Poder - Principal</t>
        </is>
      </c>
      <c r="D1378" t="inlineStr">
        <is>
          <t>rss</t>
        </is>
      </c>
      <c r="E1378" t="inlineStr">
        <is>
          <t>Pacheco recebe Messias e diz que aprovação para o STF ainda depende de ajuste entre Lula e Alcolumbre</t>
        </is>
      </c>
      <c r="F1378" t="inlineStr">
        <is>
          <t>https://redir.folha.com.br/redir/online/poder/rss091/*https://www1.folha.uol.com.br/poder/2026/01/pacheco-recebe-messias-e-diz-que-aprovacao-para-o-stf-ainda-depende-de-ajuste-entre-lula-e-alcolumbre.shtml</t>
        </is>
      </c>
      <c r="G1378" t="inlineStr">
        <is>
          <t>senado</t>
        </is>
      </c>
      <c r="H1378" t="inlineStr">
        <is>
          <t>O ex-presidente do &amp;lt;a href="https://www1.folha.uol.com.br/folha-topicos/&lt;b&gt;senado&lt;/b&gt;/"&amp;gt;Senado&amp;lt;/a&amp;gt; &amp;lt;a href="https://www1.folha.uol.com.br/folha-topicos/rodrigo-pacheco/"&amp;gt;Rodri</t>
        </is>
      </c>
      <c r="I1378" t="n">
        <v>4</v>
      </c>
    </row>
    <row r="1379">
      <c r="A1379" t="inlineStr">
        <is>
          <t>15/01/2026 04:37:05</t>
        </is>
      </c>
      <c r="B1379" t="inlineStr">
        <is>
          <t>15/01 04:06</t>
        </is>
      </c>
      <c r="C1379" t="inlineStr">
        <is>
          <t>Folha de S.Paulo - Poder - Principal</t>
        </is>
      </c>
      <c r="D1379" t="inlineStr">
        <is>
          <t>rss</t>
        </is>
      </c>
      <c r="E1379" t="inlineStr">
        <is>
          <t>Prisão de Bolsonaro deixou esquerda e direita sem foco</t>
        </is>
      </c>
      <c r="F1379" t="inlineStr">
        <is>
          <t>https://redir.folha.com.br/redir/online/poder/rss091/*https://www1.folha.uol.com.br/colunas/marcosaugustogoncalves/2026/01/prisao-de-bolsonaro-deixou-esquerda-e-direita-sem-foco.shtml</t>
        </is>
      </c>
      <c r="G1379" t="inlineStr">
        <is>
          <t>Jair Bolsonaro</t>
        </is>
      </c>
      <c r="H1379" t="inlineStr">
        <is>
          <t>e sabe, a prisão de &amp;lt;a href="https://www1.folha.uol.com.br/folha-topicos/jair-bolsonaro/"&amp;gt;&lt;b&gt;Jair Bolsonaro&lt;/b&gt;&amp;lt;/a&amp;gt; foi o ponto culminante da polarização entre esquerda e direita que se seguiu à eleiçã</t>
        </is>
      </c>
      <c r="I1379" t="n">
        <v>3</v>
      </c>
    </row>
    <row r="1380">
      <c r="A1380" t="inlineStr">
        <is>
          <t>15/01/2026 04:37:06</t>
        </is>
      </c>
      <c r="B1380" t="inlineStr">
        <is>
          <t>15/01 04:00</t>
        </is>
      </c>
      <c r="C1380" t="inlineStr">
        <is>
          <t>Folha de S.Paulo - Mercado - Principal</t>
        </is>
      </c>
      <c r="D1380" t="inlineStr">
        <is>
          <t>rss</t>
        </is>
      </c>
      <c r="E1380" t="inlineStr">
        <is>
          <t>Críticas à educação antirracista no novo PNE retomam o discurso da neutralidade</t>
        </is>
      </c>
      <c r="F1380" t="inlineStr">
        <is>
          <t>https://redir.folha.com.br/redir/online/mercado/rss091/*https://www1.folha.uol.com.br/blogs/politicas-e-justica/2026/01/criticas-a-educacao-antirracista-no-novo-pne-retomam-o-discurso-da-neutralidade.shtml</t>
        </is>
      </c>
      <c r="G1380" t="inlineStr">
        <is>
          <t>congresso</t>
        </is>
      </c>
      <c r="H1380" t="inlineStr">
        <is>
          <t>"&amp;gt;explícita da educação antirracista&amp;lt;/a&amp;gt;. Assim como ocorreu no PNE 2014-2024, setores do &lt;b&gt;Congresso&lt;/b&gt; mobilizam argumentos para evitar que desigualdades raciais sejam reconhecidas como &amp;lt;a hre</t>
        </is>
      </c>
      <c r="I1380" t="n">
        <v>2</v>
      </c>
    </row>
    <row r="1381">
      <c r="A1381" t="inlineStr">
        <is>
          <t>15/01/2026 06:29:09</t>
        </is>
      </c>
      <c r="B1381" t="inlineStr">
        <is>
          <t>15/01 06:17</t>
        </is>
      </c>
      <c r="C1381" t="inlineStr">
        <is>
          <t>BBC Brasil</t>
        </is>
      </c>
      <c r="D1381" t="inlineStr">
        <is>
          <t>rss</t>
        </is>
      </c>
      <c r="E1381" t="inlineStr">
        <is>
          <t>Por que escolas cívico-militares têm fila de espera de 11 mil alunos no Paraná:  'Pais procuram alguém que faça a disciplina dos filhos'</t>
        </is>
      </c>
      <c r="F1381" t="inlineStr">
        <is>
          <t>https://www.bbc.com/portuguese/articles/c8xdy451lp2o?at_medium=RSS&amp;at_campaign=rss</t>
        </is>
      </c>
      <c r="G1381" t="inlineStr">
        <is>
          <t>governo federal</t>
        </is>
      </c>
      <c r="H1381" t="inlineStr">
        <is>
          <t>Modelo rejeitado pelo &lt;b&gt;governo federal&lt;/b&gt; vira destaque no Paraná e deve se expandir em 2026, mas enfrente críticas por desigualdad</t>
        </is>
      </c>
      <c r="I1381" t="n">
        <v>1</v>
      </c>
    </row>
    <row r="1382">
      <c r="A1382" t="inlineStr">
        <is>
          <t>15/01/2026 06:29:10</t>
        </is>
      </c>
      <c r="B1382" t="inlineStr">
        <is>
          <t>15/01 06:00</t>
        </is>
      </c>
      <c r="C1382" t="inlineStr">
        <is>
          <t>Folha de S.Paulo - Poder - Principal</t>
        </is>
      </c>
      <c r="D1382" t="inlineStr">
        <is>
          <t>rss</t>
        </is>
      </c>
      <c r="E1382" t="inlineStr">
        <is>
          <t>Ex-presidente da associação de magistrados tentará vaga na Câmara pelo PSD-RJ</t>
        </is>
      </c>
      <c r="F1382" t="inlineStr">
        <is>
          <t>https://redir.folha.com.br/redir/online/poder/rss091/*https://www1.folha.uol.com.br/colunas/painel/2026/01/ex-presidente-da-associacao-de-magistrados-tentara-vaga-na-camara-pelo-psd-rj.shtml</t>
        </is>
      </c>
      <c r="G1382" t="inlineStr">
        <is>
          <t>câmara</t>
        </is>
      </c>
      <c r="H1382" t="inlineStr">
        <is>
          <t>a.uol.com.br/folha-topicos/gilberto-kassab/"&amp;gt;Gilberto Kassab&amp;lt;/a&amp;gt;, para tentar uma vaga na &lt;b&gt;Câmara&lt;/b&gt; dos Deputados pelo partido no &amp;lt;a href="https://www1.folha.uol.com.br/folha-topicos/rio-de</t>
        </is>
      </c>
      <c r="I1382" t="n">
        <v>1</v>
      </c>
    </row>
    <row r="1383">
      <c r="A1383" t="inlineStr">
        <is>
          <t>15/01/2026 06:54:21</t>
        </is>
      </c>
      <c r="B1383" t="inlineStr">
        <is>
          <t>15/01 05:07</t>
        </is>
      </c>
      <c r="C1383" t="inlineStr">
        <is>
          <t>Google Alert - julia zanatta</t>
        </is>
      </c>
      <c r="D1383" t="inlineStr">
        <is>
          <t>google_alert</t>
        </is>
      </c>
      <c r="E1383" t="inlineStr">
        <is>
          <t>Instalação de ar-condicionado termina em morte em Criciúma | Melhores Publicações</t>
        </is>
      </c>
      <c r="F1383" t="inlineStr">
        <is>
          <t>https://www.google.com/url?rct=j&amp;sa=t&amp;url=https://www.melhorespublicacoes.com.br/destaques/2026/01/14/instalacao-de-ar-condicionado-termina-em-morte-em-criciuma&amp;ct=ga&amp;cd=CAIyGjE1NGNiYTk5MDkyMTk4N2M6Y29tOnB0OlVT&amp;usg=AOvVaw0oHOR3ZBnFpmtA1JOpxr-L</t>
        </is>
      </c>
      <c r="G1383" t="inlineStr">
        <is>
          <t>Zanatta</t>
        </is>
      </c>
      <c r="H1383" t="inlineStr">
        <is>
          <t>... &lt;b&gt;Júlia &lt;b&gt;Zanatta&lt;/b&gt;&lt;/b&gt; propõe abertura automática de processo de impeachment de ministro do STF &amp;amp;middot; Des</t>
        </is>
      </c>
      <c r="I1383" t="n">
        <v>2</v>
      </c>
    </row>
    <row r="1384">
      <c r="A1384" t="inlineStr">
        <is>
          <t>15/01/2026 07:20:51</t>
        </is>
      </c>
      <c r="B1384" t="inlineStr">
        <is>
          <t>15/01 07:00</t>
        </is>
      </c>
      <c r="C1384" t="inlineStr">
        <is>
          <t>g1 &gt; Política</t>
        </is>
      </c>
      <c r="D1384" t="inlineStr">
        <is>
          <t>rss</t>
        </is>
      </c>
      <c r="E1384" t="inlineStr">
        <is>
          <t>Quaest: após ação dos EUA na Venezuela, 58% dos brasileiros dizem temer algo parecido no Brasil</t>
        </is>
      </c>
      <c r="F1384" t="inlineStr">
        <is>
          <t>https://g1.globo.com/politica/noticia/2026/01/15/quaest-acao-militar-eua-brasil.ghtml</t>
        </is>
      </c>
      <c r="G1384" t="inlineStr">
        <is>
          <t>lula</t>
        </is>
      </c>
      <c r="H1384" t="inlineStr">
        <is>
          <t>a?"
Aprova: 46%
Desaprova: 39%
Não sabe/não respondeu: 15%
Reação do Brasil
O presidente &lt;b&gt;Lula&lt;/b&gt; condenou a ação dos EUA, chamando-a de "afronta gravíssima à soberania da Venezuela e mai</t>
        </is>
      </c>
      <c r="I1384" t="n">
        <v>2</v>
      </c>
    </row>
    <row r="1385">
      <c r="A1385" t="inlineStr">
        <is>
          <t>15/01/2026 07:20:52</t>
        </is>
      </c>
      <c r="B1385" t="inlineStr">
        <is>
          <t>15/01 07:00</t>
        </is>
      </c>
      <c r="C1385" t="inlineStr">
        <is>
          <t>g1 &gt; Política</t>
        </is>
      </c>
      <c r="D1385" t="inlineStr">
        <is>
          <t>rss</t>
        </is>
      </c>
      <c r="E1385" t="inlineStr">
        <is>
          <t>Quaest: 51% dos brasileiros acham que Lula errou ao condenar ações de Trump na Venezuela</t>
        </is>
      </c>
      <c r="F1385" t="inlineStr">
        <is>
          <t>https://g1.globo.com/politica/noticia/2026/01/15/quaest-lula-acoes-trump-venezuela.ghtml</t>
        </is>
      </c>
      <c r="G1385" t="inlineStr">
        <is>
          <t>lula</t>
        </is>
      </c>
      <c r="H1385" t="inlineStr">
        <is>
          <t>ada nesta quinta-feira (15) mostra que 51% dos brasileiros consideram errada a crítica de &lt;b&gt;Lula&lt;/b&gt; à operação militar dos Estados Unidos que capturou o presidente da Venezuela, Nicolás Mad</t>
        </is>
      </c>
      <c r="I1385" t="n">
        <v>2</v>
      </c>
    </row>
    <row r="1386">
      <c r="A1386" t="inlineStr">
        <is>
          <t>15/01/2026 07:20:53</t>
        </is>
      </c>
      <c r="B1386" t="inlineStr">
        <is>
          <t>15/01 07:00</t>
        </is>
      </c>
      <c r="C1386" t="inlineStr">
        <is>
          <t>Metrópoles</t>
        </is>
      </c>
      <c r="D1386" t="inlineStr">
        <is>
          <t>rss</t>
        </is>
      </c>
      <c r="E1386" t="inlineStr">
        <is>
          <t>Ação militar dos EUA no Brasil é temida por 58%, diz Genial/Quaest</t>
        </is>
      </c>
      <c r="F1386" t="inlineStr">
        <is>
          <t>https://www.metropoles.com/brasil/acao-militar-dos-eua-no-brasil-e-temida-por-58-diz-genial-quaest</t>
        </is>
      </c>
      <c r="G1386" t="inlineStr">
        <is>
          <t>lula</t>
        </is>
      </c>
      <c r="H1386" t="inlineStr">
        <is>
          <t>Pesquisa também mostra a avaliação da postura de &lt;b&gt;Lula&lt;/b&gt; diante do ataque militar dos EUA contra a Venezuela</t>
        </is>
      </c>
      <c r="I1386" t="n">
        <v>1</v>
      </c>
    </row>
    <row r="1387">
      <c r="A1387" t="inlineStr">
        <is>
          <t>15/01/2026 07:20:54</t>
        </is>
      </c>
      <c r="B1387" t="inlineStr">
        <is>
          <t>15/01 06:50</t>
        </is>
      </c>
      <c r="C1387" t="inlineStr">
        <is>
          <t>Folha de S.Paulo - Mercado - Principal</t>
        </is>
      </c>
      <c r="D1387" t="inlineStr">
        <is>
          <t>rss</t>
        </is>
      </c>
      <c r="E1387" t="inlineStr">
        <is>
          <t>Resort que uniu fundo ligado a Vorcaro e parentes de Toffoli hoje pertence a advogado da JBS</t>
        </is>
      </c>
      <c r="F1387" t="inlineStr">
        <is>
          <t>https://redir.folha.com.br/redir/online/mercado/rss091/*https://www1.folha.uol.com.br/mercado/2026/01/resort-que-uniu-fundo-ligado-a-vorcaro-e-parentes-de-toffoli-hoje-pertence-a-advogado-da-jbs.shtml</t>
        </is>
      </c>
      <c r="G1387" t="inlineStr">
        <is>
          <t>stf</t>
        </is>
      </c>
      <c r="H1387" t="inlineStr">
        <is>
          <t>O resort que tinha como acionistas os irmãos e um primo do ministro Dias Toffoli, do &lt;b&gt;STF&lt;/b&gt; (Supremo Tribunal Federal), e um fundo ligado à ciranda financeira montada por Daniel Vor</t>
        </is>
      </c>
      <c r="I1387" t="n">
        <v>1</v>
      </c>
    </row>
    <row r="1388">
      <c r="A1388" t="inlineStr">
        <is>
          <t>15/01/2026 08:18:37</t>
        </is>
      </c>
      <c r="B1388" t="inlineStr">
        <is>
          <t>15/01 07:56</t>
        </is>
      </c>
      <c r="C1388" t="inlineStr">
        <is>
          <t>g1 &gt; Política</t>
        </is>
      </c>
      <c r="D1388" t="inlineStr">
        <is>
          <t>rss</t>
        </is>
      </c>
      <c r="E1388" t="inlineStr">
        <is>
          <t>Banco Central decreta liquidação extrajudicial da Reag Investimentos</t>
        </is>
      </c>
      <c r="F1388" t="inlineStr">
        <is>
          <t>https://g1.globo.com/economia/blog/ana-flor/post/2026/01/15/presidente-do-bc-decreta-liquidacao-da-reag.ghtml</t>
        </is>
      </c>
      <c r="G1388" t="inlineStr">
        <is>
          <t>banco central</t>
        </is>
      </c>
      <c r="H1388" t="inlineStr">
        <is>
          <t>O presidente do &lt;b&gt;Banco Central&lt;/b&gt;, Gabriel Galípolo, decretou nesta quinta-feira (15) a liquidação extrajudicial da Reag In</t>
        </is>
      </c>
      <c r="I1388" t="n">
        <v>2</v>
      </c>
    </row>
    <row r="1389">
      <c r="A1389" t="inlineStr">
        <is>
          <t>15/01/2026 08:18:38</t>
        </is>
      </c>
      <c r="C1389" t="inlineStr">
        <is>
          <t>VEJA</t>
        </is>
      </c>
      <c r="D1389" t="inlineStr">
        <is>
          <t>rss</t>
        </is>
      </c>
      <c r="E1389" t="inlineStr">
        <is>
          <t>Melhora de Flávio Bolsonaro em pesquisas estava no radar, dizem aliados de Lula</t>
        </is>
      </c>
      <c r="F1389" t="inlineStr">
        <is>
          <t>https://veja.abril.com.br/politica/melhora-de-flavio-bolsonaro-em-pesquisas-estava-no-radar-dizem-aliados-de-lula/</t>
        </is>
      </c>
      <c r="G1389" t="inlineStr">
        <is>
          <t>Bolsonaro</t>
        </is>
      </c>
      <c r="H1389" t="inlineStr">
        <is>
          <t>Membros do governo acreditam que a tendência é que filho de &lt;b&gt;Bolsonaro&lt;/b&gt; cresça ainda mais em futuras pesquisas caso se firme mesmo como candidato de seu campo</t>
        </is>
      </c>
      <c r="I1389" t="n">
        <v>2</v>
      </c>
    </row>
    <row r="1390">
      <c r="A1390" t="inlineStr">
        <is>
          <t>15/01/2026 08:18:39</t>
        </is>
      </c>
      <c r="B1390" t="inlineStr">
        <is>
          <t>15/01 08:09</t>
        </is>
      </c>
      <c r="C1390" t="inlineStr">
        <is>
          <t>Folha de S.Paulo - Mercado - Principal</t>
        </is>
      </c>
      <c r="D1390" t="inlineStr">
        <is>
          <t>rss</t>
        </is>
      </c>
      <c r="E1390" t="inlineStr">
        <is>
          <t>BC decreta liquidação da Reag, gestora investigada por fraudes no caso Master</t>
        </is>
      </c>
      <c r="F1390" t="inlineStr">
        <is>
          <t>https://redir.folha.com.br/redir/online/mercado/rss091/*https://www1.folha.uol.com.br/mercado/2026/01/bc-decreta-liquidacao-da-reag-gestora-investigada-por-fraudes-no-caso-master.shtml</t>
        </is>
      </c>
      <c r="G1390" t="inlineStr">
        <is>
          <t>banco central</t>
        </is>
      </c>
      <c r="H1390" t="inlineStr">
        <is>
          <t>O &lt;b&gt;Banco Central&lt;/b&gt; decretou nesta quinta-feira (15) a liquidação da Reag, gestora investigada por participar</t>
        </is>
      </c>
      <c r="I1390" t="n">
        <v>1</v>
      </c>
    </row>
    <row r="1391">
      <c r="A1391" t="inlineStr">
        <is>
          <t>15/01/2026 08:18:40</t>
        </is>
      </c>
      <c r="B1391" t="inlineStr">
        <is>
          <t>15/01 08:03</t>
        </is>
      </c>
      <c r="C1391" t="inlineStr">
        <is>
          <t>Folha de S.Paulo - Mercado - Principal</t>
        </is>
      </c>
      <c r="D1391" t="inlineStr">
        <is>
          <t>rss</t>
        </is>
      </c>
      <c r="E1391" t="inlineStr">
        <is>
          <t>Comsefaz, 7 anos: a reconstrução da coordenação federativa no Brasil</t>
        </is>
      </c>
      <c r="F1391" t="inlineStr">
        <is>
          <t>https://redir.folha.com.br/redir/online/mercado/rss091/*https://www1.folha.uol.com.br/blogs/que-imposto-e-esse/2025/10/comsefaz-7-anos-a-reconstrucao-da-coordenacao-federativa-no-brasil.shtml</t>
        </is>
      </c>
      <c r="G1391" t="inlineStr">
        <is>
          <t>imposto</t>
        </is>
      </c>
      <c r="H1391" t="inlineStr">
        <is>
          <t>//redir.folha.com.br/redir/online/mercado/rss091/*https://www1.folha.uol.com.br/blogs/que-&lt;b&gt;imposto&lt;/b&gt;-e-esse/2025/10/comsefaz-7-anos-a-reconstrucao-da-coordenacao-federativa-no-brasil.shtml"&amp;gt;</t>
        </is>
      </c>
      <c r="I1391" t="n">
        <v>1</v>
      </c>
    </row>
    <row r="1392">
      <c r="A1392" t="inlineStr">
        <is>
          <t>15/01/2026 08:53:12</t>
        </is>
      </c>
      <c r="B1392" t="inlineStr">
        <is>
          <t>15/01 08:41</t>
        </is>
      </c>
      <c r="C1392" t="inlineStr">
        <is>
          <t>g1 &gt; Política</t>
        </is>
      </c>
      <c r="D1392" t="inlineStr">
        <is>
          <t>rss</t>
        </is>
      </c>
      <c r="E1392" t="inlineStr">
        <is>
          <t>Alckmin avalia que eventual sanção dos EUA ao Irã não deve afetar Brasil: 'Nossa relação comercial é pequena'</t>
        </is>
      </c>
      <c r="F1392" t="inlineStr">
        <is>
          <t>https://g1.globo.com/politica/noticia/2026/01/15/alckmin-avalia-que-sancao-dos-eua-ao-ira-nao-deve-afetar-brasil-nossa-relacao-comercial-e-pequena.ghtml</t>
        </is>
      </c>
      <c r="G1392" t="inlineStr">
        <is>
          <t>ldo</t>
        </is>
      </c>
      <c r="H1392" t="inlineStr">
        <is>
          <t>O vice-presidente, Gera&lt;b&gt;ldo&lt;/b&gt; Alckmin, afirmou nesta quinta-feira (15) que uma eventual sanção do governo dos Estados U</t>
        </is>
      </c>
      <c r="I1392" t="n">
        <v>1</v>
      </c>
    </row>
    <row r="1393">
      <c r="A1393" t="inlineStr">
        <is>
          <t>15/01/2026 08:53:13</t>
        </is>
      </c>
      <c r="B1393" t="inlineStr">
        <is>
          <t>15/01 08:40</t>
        </is>
      </c>
      <c r="C1393" t="inlineStr">
        <is>
          <t>g1 &gt; Política</t>
        </is>
      </c>
      <c r="D1393" t="inlineStr">
        <is>
          <t>rss</t>
        </is>
      </c>
      <c r="E1393" t="inlineStr">
        <is>
          <t>Governo espera que acordo Mercosul-UE entre em vigência no segundo semestre, diz Alckmin</t>
        </is>
      </c>
      <c r="F1393" t="inlineStr">
        <is>
          <t>https://g1.globo.com/politica/noticia/2026/01/15/governo-espera-que-acordo-mercosul-ue-entre-em-vigencia-no-segundo-semestre-diz-alckmin.ghtml</t>
        </is>
      </c>
      <c r="G1393" t="inlineStr">
        <is>
          <t>ldo</t>
        </is>
      </c>
      <c r="H1393" t="inlineStr">
        <is>
          <t xml:space="preserve">O vice-presidente, Gera&lt;b&gt;ldo&lt;/b&gt; Alckmin, afirmou nesta quinta-feira (15) que o governo espera a assinatura definitiva do </t>
        </is>
      </c>
      <c r="I1393" t="n">
        <v>1</v>
      </c>
    </row>
    <row r="1394">
      <c r="A1394" t="inlineStr">
        <is>
          <t>15/01/2026 09:41:57</t>
        </is>
      </c>
      <c r="B1394" t="inlineStr">
        <is>
          <t>15/01 09:16</t>
        </is>
      </c>
      <c r="C1394" t="inlineStr">
        <is>
          <t>g1 &gt; Política</t>
        </is>
      </c>
      <c r="D1394" t="inlineStr">
        <is>
          <t>rss</t>
        </is>
      </c>
      <c r="E1394" t="inlineStr">
        <is>
          <t>Master: ministros do STF e do TCU recomendam a colegas 'toda cautela' na condução dos casos com 'explosivos'</t>
        </is>
      </c>
      <c r="F1394" t="inlineStr">
        <is>
          <t>https://g1.globo.com/politica/blog/valdo-cruz/post/2026/01/15/master-ministros-do-stf-e-do-tcu-recomendam-a-colegas-toda-cautela-na-conducao-dos-casos-com-explosivos.ghtml</t>
        </is>
      </c>
      <c r="G1394" t="inlineStr">
        <is>
          <t>stf</t>
        </is>
      </c>
      <c r="H1394" t="inlineStr">
        <is>
          <t xml:space="preserve"> e a liquidação da Reag nesta quinta (15) pelo BC, ministros do Supremo Tribunal Federal (&lt;b&gt;STF&lt;/b&gt;) e do Tribunal de Contas da União (TCU) recomendam a seus colegas relatores do caso Maste</t>
        </is>
      </c>
      <c r="I1394" t="n">
        <v>6</v>
      </c>
    </row>
    <row r="1395">
      <c r="A1395" t="inlineStr">
        <is>
          <t>15/01/2026 09:41:58</t>
        </is>
      </c>
      <c r="B1395" t="inlineStr">
        <is>
          <t>15/01 09:00</t>
        </is>
      </c>
      <c r="C1395" t="inlineStr">
        <is>
          <t>g1 &gt; Economia</t>
        </is>
      </c>
      <c r="D1395" t="inlineStr">
        <is>
          <t>rss</t>
        </is>
      </c>
      <c r="E1395" t="inlineStr">
        <is>
          <t>Dólar abre com dados dos EUA e operação da PF no radar</t>
        </is>
      </c>
      <c r="F1395" t="inlineStr">
        <is>
          <t>https://g1.globo.com/economia/noticia/2026/01/15/dolar-ibovespa.ghtml</t>
        </is>
      </c>
      <c r="G1395" t="inlineStr">
        <is>
          <t>gastos</t>
        </is>
      </c>
      <c r="H1395" t="inlineStr">
        <is>
          <t xml:space="preserve"> como roupas, eletrônicos e carros, e não consideram o efeito da inflação. 
O aumento dos &lt;b&gt;gastos&lt;/b&gt;, no entanto, não foi uniforme entre a população. As compras continuam sendo puxadas, em g</t>
        </is>
      </c>
      <c r="I1395" t="n">
        <v>5</v>
      </c>
    </row>
    <row r="1396">
      <c r="A1396" t="inlineStr">
        <is>
          <t>15/01/2026 09:41:59</t>
        </is>
      </c>
      <c r="B1396" t="inlineStr">
        <is>
          <t>15/01 09:15</t>
        </is>
      </c>
      <c r="C1396" t="inlineStr">
        <is>
          <t>Folha de S.Paulo - Mercado - Principal</t>
        </is>
      </c>
      <c r="D1396" t="inlineStr">
        <is>
          <t>rss</t>
        </is>
      </c>
      <c r="E1396" t="inlineStr">
        <is>
          <t>Candidatura em 2026 não está nos meus planos, diz Haddad sobre saída da Fazenda</t>
        </is>
      </c>
      <c r="F1396" t="inlineStr">
        <is>
          <t>https://redir.folha.com.br/redir/online/mercado/rss091/*https://www1.folha.uol.com.br/mercado/2026/01/candidatura-em-2026-nao-esta-nos-meus-planos-diz-haddad-sobre-saida-da-fazenda.shtml</t>
        </is>
      </c>
      <c r="G1396" t="inlineStr">
        <is>
          <t>CAC</t>
        </is>
      </c>
      <c r="H1396" t="inlineStr">
        <is>
          <t>ilustrada/2025/04/miriam-leitao-e-a-12a-mulher-eleita-para-a-abl-e-passa-a-ocupar-vaga-de-&lt;b&gt;cac&lt;/b&gt;a-diegues.shtml" rel="" target=""&amp;gt;Míriam Leitão,&amp;lt;/a&amp;gt; em programa exibido na &amp;lt;a href="https</t>
        </is>
      </c>
      <c r="I1396" t="n">
        <v>2</v>
      </c>
    </row>
    <row r="1397">
      <c r="A1397" t="inlineStr">
        <is>
          <t>15/01/2026 09:42:00</t>
        </is>
      </c>
      <c r="B1397" t="inlineStr">
        <is>
          <t>15/01 09:22</t>
        </is>
      </c>
      <c r="C1397" t="inlineStr">
        <is>
          <t>Folha de S.Paulo - Mercado - Principal</t>
        </is>
      </c>
      <c r="D1397" t="inlineStr">
        <is>
          <t>rss</t>
        </is>
      </c>
      <c r="E1397" t="inlineStr">
        <is>
          <t>Dólar abre em leve queda nesta quinta com investidores de olho em liquidação da Reag</t>
        </is>
      </c>
      <c r="F1397" t="inlineStr">
        <is>
          <t>https://redir.folha.com.br/redir/online/mercado/rss091/*https://www1.folha.uol.com.br/mercado/2026/01/dolar-abre-em-leve-queda-nesta-quinta-com-investidores-de-olho-em-liquidacao-da-reag.shtml</t>
        </is>
      </c>
      <c r="G1397" t="inlineStr">
        <is>
          <t>banco central</t>
        </is>
      </c>
      <c r="H1397" t="inlineStr">
        <is>
          <t>&amp;lt;/a&amp;gt;, decretada pelo &amp;lt;a href="https://www1.folha.uol.com.br/folha-topicos/banco-central/"&amp;gt;&lt;b&gt;Banco Central&lt;/b&gt;&amp;lt;/a&amp;gt;.
&amp;lt;a href="https://redir.folha.com.br/redir/online/mercado/rss091/*https://www1.folha.</t>
        </is>
      </c>
      <c r="I1397" t="n">
        <v>1</v>
      </c>
    </row>
    <row r="1398">
      <c r="A1398" t="inlineStr">
        <is>
          <t>15/01/2026 09:42:01</t>
        </is>
      </c>
      <c r="B1398" t="inlineStr">
        <is>
          <t>15/01 08:59</t>
        </is>
      </c>
      <c r="C1398" t="inlineStr">
        <is>
          <t>g1 &gt; Política</t>
        </is>
      </c>
      <c r="D1398" t="inlineStr">
        <is>
          <t>rss</t>
        </is>
      </c>
      <c r="E1398" t="inlineStr">
        <is>
          <t>'Ser esposa não é impeditivo', 'cabe ao presidente decidir': por que juiz negou anular Ordem do Mérito Cultural concedida a Janja</t>
        </is>
      </c>
      <c r="F1398" t="inlineStr">
        <is>
          <t>https://g1.globo.com/rs/rio-grande-do-sul/noticia/2026/01/15/entenda-por-que-juiz-negou-anular-ordem-do-merito-cultural-concedida-a-janja.ghtml</t>
        </is>
      </c>
      <c r="G1398" t="inlineStr">
        <is>
          <t>lula</t>
        </is>
      </c>
      <c r="H1398" t="inlineStr">
        <is>
          <t>lém de outras 110 personalidades, também figuraram entre os destaques de 2025.
Presidente &lt;b&gt;Lula&lt;/b&gt; e a primeira-dama Janja
TON MOLINA/FOTOARENA/FOTOARENA/ESTADÃO CONTEÚDO
VÍDEOS: Tudo sobr</t>
        </is>
      </c>
      <c r="I1398" t="n">
        <v>1</v>
      </c>
    </row>
    <row r="1399">
      <c r="A1399" t="inlineStr">
        <is>
          <t>15/01/2026 10:28:32</t>
        </is>
      </c>
      <c r="B1399" t="inlineStr">
        <is>
          <t>15/01 10:08</t>
        </is>
      </c>
      <c r="C1399" t="inlineStr">
        <is>
          <t>g1 &gt; Política</t>
        </is>
      </c>
      <c r="D1399" t="inlineStr">
        <is>
          <t>rss</t>
        </is>
      </c>
      <c r="E1399" t="inlineStr">
        <is>
          <t>Reag e Banco Master: como a gestora entrou no radar das investigações da PF?</t>
        </is>
      </c>
      <c r="F1399" t="inlineStr">
        <is>
          <t>https://g1.globo.com/economia/noticia/2026/01/15/entenda-envolvimento-reag-banco-master.ghtml</t>
        </is>
      </c>
      <c r="G1399" t="inlineStr">
        <is>
          <t>comissão</t>
        </is>
      </c>
      <c r="H1399" t="inlineStr">
        <is>
          <t>de experiência no mercado financeiro e atua como conselheiro independente autorizado pela &lt;b&gt;Comissão&lt;/b&gt; de Valores Mobiliários (CVM) para gerir carteiras de investimentos.
O empresário João Car</t>
        </is>
      </c>
      <c r="I1399" t="n">
        <v>5</v>
      </c>
    </row>
    <row r="1400">
      <c r="A1400" t="inlineStr">
        <is>
          <t>15/01/2026 10:28:33</t>
        </is>
      </c>
      <c r="C1400" t="inlineStr">
        <is>
          <t>VEJA</t>
        </is>
      </c>
      <c r="D1400" t="inlineStr">
        <is>
          <t>rss</t>
        </is>
      </c>
      <c r="E1400" t="inlineStr">
        <is>
          <t>O número que pode tirar Flávio Bolsonaro da disputa com Lula</t>
        </is>
      </c>
      <c r="F1400" t="inlineStr">
        <is>
          <t>https://veja.abril.com.br/politica/o-numero-que-pode-tirar-flavio-bolsonaro-da-disputa-com-lula/</t>
        </is>
      </c>
      <c r="G1400" t="inlineStr">
        <is>
          <t>senado</t>
        </is>
      </c>
      <c r="H1400" t="inlineStr">
        <is>
          <t>Pesquisa expõe limites do &lt;b&gt;senado&lt;/b&gt;r do PL, amplia dúvidas no centro e fortalece a avaliação de que o governador de São Paulo</t>
        </is>
      </c>
      <c r="I1400" t="n">
        <v>3</v>
      </c>
    </row>
    <row r="1401">
      <c r="A1401" t="inlineStr">
        <is>
          <t>15/01/2026 10:28:34</t>
        </is>
      </c>
      <c r="B1401" t="inlineStr">
        <is>
          <t>15/01 10:09</t>
        </is>
      </c>
      <c r="C1401" t="inlineStr">
        <is>
          <t>Metrópoles</t>
        </is>
      </c>
      <c r="D1401" t="inlineStr">
        <is>
          <t>rss</t>
        </is>
      </c>
      <c r="E1401" t="inlineStr">
        <is>
          <t>Caso Reag aumenta pressão por CPMI no Congresso</t>
        </is>
      </c>
      <c r="F1401" t="inlineStr">
        <is>
          <t>https://www.metropoles.com/colunas/milena-teixeira/caso-reag-aumenta-pressao-por-cpmi-no-congresso</t>
        </is>
      </c>
      <c r="G1401" t="inlineStr">
        <is>
          <t>congresso</t>
        </is>
      </c>
      <c r="H1401" t="inlineStr">
        <is>
          <t>g aumenta pressão para que a CPMI sobre irregularidades no Banco Master seja instalada no &lt;b&gt;Congresso&lt;/b&gt; Nacional</t>
        </is>
      </c>
      <c r="I1401" t="n">
        <v>1</v>
      </c>
    </row>
    <row r="1402">
      <c r="A1402" t="inlineStr">
        <is>
          <t>15/01/2026 10:28:35</t>
        </is>
      </c>
      <c r="B1402" t="inlineStr">
        <is>
          <t>15/01 10:00</t>
        </is>
      </c>
      <c r="C1402" t="inlineStr">
        <is>
          <t>Folha de S.Paulo - Poder - Principal</t>
        </is>
      </c>
      <c r="D1402" t="inlineStr">
        <is>
          <t>rss</t>
        </is>
      </c>
      <c r="E1402" t="inlineStr">
        <is>
          <t>Partido Missão aciona PGR contra governadora de PE após encontrar documentos de facção em presídio</t>
        </is>
      </c>
      <c r="F1402" t="inlineStr">
        <is>
          <t>https://redir.folha.com.br/redir/online/poder/rss091/*https://www1.folha.uol.com.br/colunas/painel/2026/01/partido-missao-aciona-pgr-contra-governadora-de-pe-apos-encontrar-documentos-de-faccao-em-presidio.shtml</t>
        </is>
      </c>
      <c r="G1402" t="inlineStr">
        <is>
          <t>pgr</t>
        </is>
      </c>
      <c r="H1402" t="inlineStr">
        <is>
          <t>/poder/rss091/*https://www1.folha.uol.com.br/colunas/painel/2026/01/partido-missao-aciona-&lt;b&gt;pgr&lt;/b&gt;-contra-governadora-de-pe-apos-encontrar-documentos-de-faccao-em-presidio.shtml"&amp;gt;Leia mais</t>
        </is>
      </c>
      <c r="I1402" t="n">
        <v>1</v>
      </c>
    </row>
    <row r="1403">
      <c r="A1403" t="inlineStr">
        <is>
          <t>15/01/2026 10:28:36</t>
        </is>
      </c>
      <c r="B1403" t="inlineStr">
        <is>
          <t>15/01 10:00</t>
        </is>
      </c>
      <c r="C1403" t="inlineStr">
        <is>
          <t>Folha de S.Paulo - Mercado - Principal</t>
        </is>
      </c>
      <c r="D1403" t="inlineStr">
        <is>
          <t>rss</t>
        </is>
      </c>
      <c r="E1403" t="inlineStr">
        <is>
          <t>Alckmin espera que acordo UE-Mercosul entre em vigor no 2º semestre e vê tratado com Emirados Árabes encaminhado</t>
        </is>
      </c>
      <c r="F1403" t="inlineStr">
        <is>
          <t>https://redir.folha.com.br/redir/online/mercado/rss091/*https://www1.folha.uol.com.br/mercado/2026/01/alckmin-espera-que-acordo-ue-mercosul-entre-em-vigor-no-2o-semestre-e-ve-tratado-com-emirados-arabes-encaminhado.shtml</t>
        </is>
      </c>
      <c r="G1403" t="inlineStr">
        <is>
          <t>ldo</t>
        </is>
      </c>
      <c r="H1403" t="inlineStr">
        <is>
          <t xml:space="preserve"> Indústria, Comércio e Serviços, &amp;lt;a href="https://www1.folha.uol.com.br/folha-topicos/gera&lt;b&gt;ldo&lt;/b&gt;-alckmin/"&amp;gt;Geraldo Alckmin&amp;lt;/a&amp;gt;, afirmou nesta quinta-feira (15) que espera que o &amp;lt;a href="</t>
        </is>
      </c>
      <c r="I1403" t="n">
        <v>1</v>
      </c>
    </row>
    <row r="1404">
      <c r="A1404" t="inlineStr">
        <is>
          <t>15/01/2026 10:28:40</t>
        </is>
      </c>
      <c r="B1404" t="inlineStr">
        <is>
          <t>15/01 09:43</t>
        </is>
      </c>
      <c r="C1404" t="inlineStr">
        <is>
          <t>Metrópoles</t>
        </is>
      </c>
      <c r="D1404" t="inlineStr">
        <is>
          <t>rss</t>
        </is>
      </c>
      <c r="E1404" t="inlineStr">
        <is>
          <t>LaLiga condena insultos racistas contra Vini Jr. em eliminação do Real</t>
        </is>
      </c>
      <c r="F1404" t="inlineStr">
        <is>
          <t>https://www.metropoles.com/esportes/laliga-condena-insultos-racistas-contra-vini-jr-em-eliminacao-do-real</t>
        </is>
      </c>
      <c r="G1404" t="inlineStr">
        <is>
          <t>CAC</t>
        </is>
      </c>
      <c r="H1404" t="inlineStr">
        <is>
          <t>Torcedores do Albacete chamaram Vini Jr. de ma&lt;b&gt;cac&lt;/b&gt;o antes do jogo contra o Real Madrid. Entidade prestou apoio ao jogador merengue</t>
        </is>
      </c>
      <c r="I1404" t="n">
        <v>1</v>
      </c>
    </row>
    <row r="1405">
      <c r="A1405" t="inlineStr">
        <is>
          <t>15/01/2026 10:28:41</t>
        </is>
      </c>
      <c r="C1405" t="inlineStr">
        <is>
          <t>VEJA</t>
        </is>
      </c>
      <c r="D1405" t="inlineStr">
        <is>
          <t>rss</t>
        </is>
      </c>
      <c r="E1405" t="inlineStr">
        <is>
          <t>Planos de saúde coletivos sobem acima da inflação e sinistralidade cai</t>
        </is>
      </c>
      <c r="F1405" t="inlineStr">
        <is>
          <t>https://veja.abril.com.br/coluna/radar-economico/planos-de-saude-coletivos-sobem-acima-da-inflacao-e-sinistralidade-cai/</t>
        </is>
      </c>
      <c r="G1405" t="inlineStr">
        <is>
          <t>inflação</t>
        </is>
      </c>
      <c r="H1405" t="inlineStr">
        <is>
          <t>(ver título)</t>
        </is>
      </c>
      <c r="I1405" t="n">
        <v>1</v>
      </c>
    </row>
    <row r="1406">
      <c r="A1406" t="inlineStr">
        <is>
          <t>15/01/2026 10:28:42</t>
        </is>
      </c>
      <c r="C1406" t="inlineStr">
        <is>
          <t>VEJA</t>
        </is>
      </c>
      <c r="D1406" t="inlineStr">
        <is>
          <t>rss</t>
        </is>
      </c>
      <c r="E1406" t="inlineStr">
        <is>
          <t>‘Vou até o fim’: Zema confirma convite e o ‘não’ a proposta sobre Flávio Bolsonaro</t>
        </is>
      </c>
      <c r="F1406" t="inlineStr">
        <is>
          <t>https://veja.abril.com.br/politica/vou-ate-o-fim-zema-confirma-convite-e-o-nao-a-proposta-sobre-flavio-bolsonaro/</t>
        </is>
      </c>
      <c r="G1406" t="inlineStr">
        <is>
          <t>Bolsonaro</t>
        </is>
      </c>
      <c r="H1406" t="inlineStr">
        <is>
          <t>(ver título)</t>
        </is>
      </c>
      <c r="I1406" t="n">
        <v>1</v>
      </c>
    </row>
    <row r="1407">
      <c r="A1407" t="inlineStr">
        <is>
          <t>15/01/2026 10:28:43</t>
        </is>
      </c>
      <c r="C1407" t="inlineStr">
        <is>
          <t>VEJA</t>
        </is>
      </c>
      <c r="D1407" t="inlineStr">
        <is>
          <t>rss</t>
        </is>
      </c>
      <c r="E1407" t="inlineStr">
        <is>
          <t>PF volta a cumprir mandados em investigação que envolve ex-nora de Lula</t>
        </is>
      </c>
      <c r="F1407" t="inlineStr">
        <is>
          <t>https://veja.abril.com.br/brasil/pf-volta-a-cumprir-mandados-em-investigacao-que-envolve-ex-nora-de-lula/</t>
        </is>
      </c>
      <c r="G1407" t="inlineStr">
        <is>
          <t>lula</t>
        </is>
      </c>
      <c r="H1407" t="inlineStr">
        <is>
          <t>(ver título)</t>
        </is>
      </c>
      <c r="I1407" t="n">
        <v>1</v>
      </c>
    </row>
    <row r="1408">
      <c r="A1408" t="inlineStr">
        <is>
          <t>15/01/2026 10:58:19</t>
        </is>
      </c>
      <c r="B1408" t="inlineStr">
        <is>
          <t>15/01 10:52</t>
        </is>
      </c>
      <c r="C1408" t="inlineStr">
        <is>
          <t>Folha de S.Paulo - Poder - Principal</t>
        </is>
      </c>
      <c r="D1408" t="inlineStr">
        <is>
          <t>rss</t>
        </is>
      </c>
      <c r="E1408" t="inlineStr">
        <is>
          <t>Flávio nega racha com Michelle e diz que não cobra apoio</t>
        </is>
      </c>
      <c r="F1408" t="inlineStr">
        <is>
          <t>https://redir.folha.com.br/redir/online/poder/rss091/*https://www1.folha.uol.com.br/blogs/brasilia-hoje/2026/01/flavio-nega-racha-com-michelle-e-diz-que-nao-cobra-apoio.shtml</t>
        </is>
      </c>
      <c r="G1408" t="inlineStr">
        <is>
          <t>Jair Bolsonaro</t>
        </is>
      </c>
      <c r="H1408" t="inlineStr">
        <is>
          <t>Flávio Bolsonaro&amp;lt;/a&amp;gt; (PL-RJ) negou que exista um racha dentro da família do ex-presidente &lt;b&gt;Jair Bolsonaro&lt;/b&gt;, afirmou praticar a união da direita e disse que não vai cobrar apoio de aliados.
&amp;lt;a href</t>
        </is>
      </c>
      <c r="I1408" t="n">
        <v>3</v>
      </c>
    </row>
    <row r="1409">
      <c r="A1409" t="inlineStr">
        <is>
          <t>15/01/2026 10:58:20</t>
        </is>
      </c>
      <c r="B1409" t="inlineStr">
        <is>
          <t>15/01 10:36</t>
        </is>
      </c>
      <c r="C1409" t="inlineStr">
        <is>
          <t>Metrópoles</t>
        </is>
      </c>
      <c r="D1409" t="inlineStr">
        <is>
          <t>rss</t>
        </is>
      </c>
      <c r="E1409" t="inlineStr">
        <is>
          <t>Após Flávio, Michelle visita Bolsonaro na PF nesta quinta-feira (15/1)</t>
        </is>
      </c>
      <c r="F1409" t="inlineStr">
        <is>
          <t>https://www.metropoles.com/brasil/apos-flavio-michelle-visita-bolsonaro-na-pf-nesta-quinta-feira-15-1</t>
        </is>
      </c>
      <c r="G1409" t="inlineStr">
        <is>
          <t>Jair Bolsonaro</t>
        </is>
      </c>
      <c r="H1409" t="inlineStr">
        <is>
          <t>O ex-presidente &lt;b&gt;Jair Bolsonaro&lt;/b&gt; cumpre pena de 27 anos e 3 meses na Superintendência da PF, condenado por liderar a trama</t>
        </is>
      </c>
      <c r="I1409" t="n">
        <v>2</v>
      </c>
    </row>
    <row r="1410">
      <c r="A1410" t="inlineStr">
        <is>
          <t>15/01/2026 10:58:21</t>
        </is>
      </c>
      <c r="B1410" t="inlineStr">
        <is>
          <t>15/01 10:24</t>
        </is>
      </c>
      <c r="C1410" t="inlineStr">
        <is>
          <t>Metrópoles</t>
        </is>
      </c>
      <c r="D1410" t="inlineStr">
        <is>
          <t>rss</t>
        </is>
      </c>
      <c r="E1410" t="inlineStr">
        <is>
          <t>Flávio: Bolsonaro teve nova crise de soluço e barulho de ar é "tortura"</t>
        </is>
      </c>
      <c r="F1410" t="inlineStr">
        <is>
          <t>https://www.metropoles.com/brasil/flavio-bolsonaro-teve-crise-de-soluco-e-barulho-de-ar-e-tortura</t>
        </is>
      </c>
      <c r="G1410" t="inlineStr">
        <is>
          <t>Bolsonaro</t>
        </is>
      </c>
      <c r="H1410" t="inlineStr">
        <is>
          <t>Segundo o senador Flávio &lt;b&gt;Bolsonaro&lt;/b&gt;, o pai apresentou crise de soluço durante visita na Polícia Federal, em Brasília, nesta q</t>
        </is>
      </c>
      <c r="I1410" t="n">
        <v>2</v>
      </c>
    </row>
    <row r="1411">
      <c r="A1411" t="inlineStr">
        <is>
          <t>15/01/2026 10:58:22</t>
        </is>
      </c>
      <c r="B1411" t="inlineStr">
        <is>
          <t>15/01 10:52</t>
        </is>
      </c>
      <c r="C1411" t="inlineStr">
        <is>
          <t>g1 &gt; Política</t>
        </is>
      </c>
      <c r="D1411" t="inlineStr">
        <is>
          <t>rss</t>
        </is>
      </c>
      <c r="E1411" t="inlineStr">
        <is>
          <t>Com a liquidação da Reag, como ficam os clientes dos fundos de investimento? Entenda</t>
        </is>
      </c>
      <c r="F1411" t="inlineStr">
        <is>
          <t>https://g1.globo.com/economia/noticia/2026/01/15/como-ficam-os-clientes-dos-fundos-da-reag-investimentos.ghtml</t>
        </is>
      </c>
      <c r="G1411" t="inlineStr">
        <is>
          <t>banco central</t>
        </is>
      </c>
      <c r="H1411" t="inlineStr">
        <is>
          <t>to importante da liquidação é o motivo dela', diz Alex Ribeiro sobre liquidação da Reag
O &lt;b&gt;Banco Central&lt;/b&gt; (BC) decretou nesta quinta-feira (15) a liquidação extrajudicial da CBSF Distribuidora de</t>
        </is>
      </c>
      <c r="I1411" t="n">
        <v>1</v>
      </c>
    </row>
    <row r="1412">
      <c r="A1412" t="inlineStr">
        <is>
          <t>15/01/2026 10:58:23</t>
        </is>
      </c>
      <c r="B1412" t="inlineStr">
        <is>
          <t>15/01 10:37</t>
        </is>
      </c>
      <c r="C1412" t="inlineStr">
        <is>
          <t>Metrópoles</t>
        </is>
      </c>
      <c r="D1412" t="inlineStr">
        <is>
          <t>rss</t>
        </is>
      </c>
      <c r="E1412" t="inlineStr">
        <is>
          <t>Homem se irrita com cobrança e esfaqueia gerente de operadora de celular. Veja vídeo</t>
        </is>
      </c>
      <c r="F1412" t="inlineStr">
        <is>
          <t>https://www.metropoles.com/distrito-federal/na-mira/homem-se-irrita-com-cobranca-e-esfaqueia-gerente-de-operadora</t>
        </is>
      </c>
      <c r="G1412" t="inlineStr">
        <is>
          <t>lula</t>
        </is>
      </c>
      <c r="H1412" t="inlineStr">
        <is>
          <t>(ver título)</t>
        </is>
      </c>
      <c r="I1412" t="n">
        <v>1</v>
      </c>
    </row>
    <row r="1413">
      <c r="A1413" t="inlineStr">
        <is>
          <t>15/01/2026 10:58:27</t>
        </is>
      </c>
      <c r="B1413" t="inlineStr">
        <is>
          <t>15/01 10:34</t>
        </is>
      </c>
      <c r="C1413" t="inlineStr">
        <is>
          <t>Metrópoles</t>
        </is>
      </c>
      <c r="D1413" t="inlineStr">
        <is>
          <t>rss</t>
        </is>
      </c>
      <c r="E1413" t="inlineStr">
        <is>
          <t>Lula recebe no Planalto filho de diarista que virou diplomata. Veja vídeo</t>
        </is>
      </c>
      <c r="F1413" t="inlineStr">
        <is>
          <t>https://www.metropoles.com/brasil/lula-recebe-no-planalto-filho-de-diarista-que-virou-diplomata</t>
        </is>
      </c>
      <c r="G1413" t="inlineStr">
        <is>
          <t>lula</t>
        </is>
      </c>
      <c r="H1413" t="inlineStr">
        <is>
          <t>(ver título)</t>
        </is>
      </c>
      <c r="I1413" t="n">
        <v>1</v>
      </c>
    </row>
    <row r="1414">
      <c r="A1414" t="inlineStr">
        <is>
          <t>15/01/2026 10:58:28</t>
        </is>
      </c>
      <c r="B1414" t="inlineStr">
        <is>
          <t>15/01 10:32</t>
        </is>
      </c>
      <c r="C1414" t="inlineStr">
        <is>
          <t>Metrópoles</t>
        </is>
      </c>
      <c r="D1414" t="inlineStr">
        <is>
          <t>rss</t>
        </is>
      </c>
      <c r="E1414" t="inlineStr">
        <is>
          <t>Operação mira venda ilegal de ingressos para show do Iron Maiden</t>
        </is>
      </c>
      <c r="F1414" t="inlineStr">
        <is>
          <t>https://www.metropoles.com/sao-paulo/operacao-venda-ilegal-iron-maiden</t>
        </is>
      </c>
      <c r="G1414" t="inlineStr">
        <is>
          <t>pix</t>
        </is>
      </c>
      <c r="H1414" t="inlineStr">
        <is>
          <t>Operação Fear of The &lt;b&gt;Pix&lt;/b&gt; foi deflagrada nesta quinta-feira (15/1) e identificou um site falso usado para vender in</t>
        </is>
      </c>
      <c r="I1414" t="n">
        <v>1</v>
      </c>
    </row>
    <row r="1415">
      <c r="A1415" t="inlineStr">
        <is>
          <t>15/01/2026 10:58:29</t>
        </is>
      </c>
      <c r="B1415" t="inlineStr">
        <is>
          <t>15/01 10:30</t>
        </is>
      </c>
      <c r="C1415" t="inlineStr">
        <is>
          <t>Metrópoles</t>
        </is>
      </c>
      <c r="D1415" t="inlineStr">
        <is>
          <t>rss</t>
        </is>
      </c>
      <c r="E1415" t="inlineStr">
        <is>
          <t>Dólar recua e Bolsa sobe com liquidação da Reag, Orçamento e varejo</t>
        </is>
      </c>
      <c r="F1415" t="inlineStr">
        <is>
          <t>https://www.metropoles.com/negocios/dolar-bolsa-ibovespa-moedas-mercados-cambio-cotacao</t>
        </is>
      </c>
      <c r="G1415" t="inlineStr">
        <is>
          <t>orçamento</t>
        </is>
      </c>
      <c r="H1415" t="inlineStr">
        <is>
          <t>(ver título)</t>
        </is>
      </c>
      <c r="I1415" t="n">
        <v>1</v>
      </c>
    </row>
    <row r="1416">
      <c r="A1416" t="inlineStr">
        <is>
          <t>15/01/2026 10:58:30</t>
        </is>
      </c>
      <c r="B1416" t="inlineStr">
        <is>
          <t>15/01 10:00</t>
        </is>
      </c>
      <c r="C1416" t="inlineStr">
        <is>
          <t>g1 &gt; Economia</t>
        </is>
      </c>
      <c r="D1416" t="inlineStr">
        <is>
          <t>rss</t>
        </is>
      </c>
      <c r="E1416" t="inlineStr">
        <is>
          <t>Brasil produz 2,6 milhões de veículos em 2025, alta 3% no ano</t>
        </is>
      </c>
      <c r="F1416" t="inlineStr">
        <is>
          <t>https://g1.globo.com/carros/noticia/2026/01/15/brasil-produz-26-milhoes-de-veiculos-em-2025-alta-3percent-no-ano.ghtml</t>
        </is>
      </c>
      <c r="G1416" t="inlineStr">
        <is>
          <t>imposto</t>
        </is>
      </c>
      <c r="H1416" t="inlineStr">
        <is>
          <t xml:space="preserve"> gerou atritos entre a BYD e o setor, já que veículos eletrificados têm isenção de alguns &lt;b&gt;imposto&lt;/b&gt;s por tempo determinado.
Os percentuais estavam previstos para subir de forma gradual até </t>
        </is>
      </c>
      <c r="I1416" t="n">
        <v>1</v>
      </c>
    </row>
    <row r="1417">
      <c r="A1417" t="inlineStr">
        <is>
          <t>15/01/2026 10:58:31</t>
        </is>
      </c>
      <c r="C1417" t="inlineStr">
        <is>
          <t>VEJA</t>
        </is>
      </c>
      <c r="D1417" t="inlineStr">
        <is>
          <t>rss</t>
        </is>
      </c>
      <c r="E1417" t="inlineStr">
        <is>
          <t>Após sinalizar a Tarcísio, Michelle publica vídeo de Zema, outro presidenciável</t>
        </is>
      </c>
      <c r="F1417" t="inlineStr">
        <is>
          <t>https://veja.abril.com.br/politica/apos-sinalizar-a-tarcisio-michelle-publica-video-de-zema-outro-presidenciavel/</t>
        </is>
      </c>
      <c r="G1417" t="inlineStr">
        <is>
          <t>Bolsonaro</t>
        </is>
      </c>
      <c r="H1417" t="inlineStr">
        <is>
          <t>a-dama reforça a sensação de que ela não está fechada com a candidatura do enteado Flávio &lt;b&gt;Bolsonaro&lt;/b&gt;</t>
        </is>
      </c>
      <c r="I1417" t="n">
        <v>1</v>
      </c>
    </row>
    <row r="1418">
      <c r="A1418" t="inlineStr">
        <is>
          <t>15/01/2026 11:30:16</t>
        </is>
      </c>
      <c r="B1418" t="inlineStr">
        <is>
          <t>15/01 11:09</t>
        </is>
      </c>
      <c r="C1418" t="inlineStr">
        <is>
          <t>Metrópoles</t>
        </is>
      </c>
      <c r="D1418" t="inlineStr">
        <is>
          <t>rss</t>
        </is>
      </c>
      <c r="E1418" t="inlineStr">
        <is>
          <t>Flávio contesta Quaest: "Não existe distância entre eu e Lula"</t>
        </is>
      </c>
      <c r="F1418" t="inlineStr">
        <is>
          <t>https://www.metropoles.com/brasil/flavio-contesta-quaest-nao-existe-distancia-entre-eu-e-lula</t>
        </is>
      </c>
      <c r="G1418" t="inlineStr">
        <is>
          <t>Jair Bolsonaro</t>
        </is>
      </c>
      <c r="H1418" t="inlineStr">
        <is>
          <t>na Superintendência da Polícia Federal (PF), em Brasília, durante visita ao ex-presidente &lt;b&gt;Jair Bolsonaro&lt;/b&gt;</t>
        </is>
      </c>
      <c r="I1418" t="n">
        <v>4</v>
      </c>
    </row>
    <row r="1419">
      <c r="A1419" t="inlineStr">
        <is>
          <t>15/01/2026 11:30:17</t>
        </is>
      </c>
      <c r="B1419" t="inlineStr">
        <is>
          <t>15/01 11:20</t>
        </is>
      </c>
      <c r="C1419" t="inlineStr">
        <is>
          <t>g1 &gt; Política</t>
        </is>
      </c>
      <c r="D1419" t="inlineStr">
        <is>
          <t>rss</t>
        </is>
      </c>
      <c r="E1419" t="inlineStr">
        <is>
          <t>Michelle procura Gilmar Mendes para pedir prisão domiciliar a Bolsonaro</t>
        </is>
      </c>
      <c r="F1419" t="inlineStr">
        <is>
          <t>https://g1.globo.com/politica/blog/andreia-sadi/post/2026/01/15/michelle-bolsonaro-gilmar-mendes-prisao-domiciliar.ghtml</t>
        </is>
      </c>
      <c r="G1419" t="inlineStr">
        <is>
          <t>Jair Bolsonaro</t>
        </is>
      </c>
      <c r="H1419" t="inlineStr">
        <is>
          <t>ndes, do Supremo Tribunal Federal (STF), para pedir pela saúde do marido, o ex-presidente &lt;b&gt;Jair Bolsonaro&lt;/b&gt;, e defender a prisão domiciliar para ele.
O blog obteve relatos de bolsonaristas e aliado</t>
        </is>
      </c>
      <c r="I1419" t="n">
        <v>3</v>
      </c>
    </row>
    <row r="1420">
      <c r="A1420" t="inlineStr">
        <is>
          <t>15/01/2026 11:30:18</t>
        </is>
      </c>
      <c r="B1420" t="inlineStr">
        <is>
          <t>15/01 10:55</t>
        </is>
      </c>
      <c r="C1420" t="inlineStr">
        <is>
          <t>Metrópoles</t>
        </is>
      </c>
      <c r="D1420" t="inlineStr">
        <is>
          <t>rss</t>
        </is>
      </c>
      <c r="E1420" t="inlineStr">
        <is>
          <t>A guerra está aberta no caso Master: STF e TCU contra PF e BC</t>
        </is>
      </c>
      <c r="F1420" t="inlineStr">
        <is>
          <t>https://www.metropoles.com/colunas/mario-sabino/a-guerra-esta-aberta-no-caso-master-stf-e-tcu-contra-pf-e-bc</t>
        </is>
      </c>
      <c r="G1420" t="inlineStr">
        <is>
          <t>stf</t>
        </is>
      </c>
      <c r="H1420" t="inlineStr">
        <is>
          <t>O Master provocou uma guerra: de um lado, temos a dupla dinâmica do &lt;b&gt;STF&lt;/b&gt; e o TCU; de outro, a direção da PF e a direção do Banco Central</t>
        </is>
      </c>
      <c r="I1420" t="n">
        <v>3</v>
      </c>
    </row>
    <row r="1421">
      <c r="A1421" t="inlineStr">
        <is>
          <t>15/01/2026 11:30:19</t>
        </is>
      </c>
      <c r="B1421" t="inlineStr">
        <is>
          <t>15/01 11:17</t>
        </is>
      </c>
      <c r="C1421" t="inlineStr">
        <is>
          <t>g1 &gt; Política</t>
        </is>
      </c>
      <c r="D1421" t="inlineStr">
        <is>
          <t>rss</t>
        </is>
      </c>
      <c r="E1421" t="inlineStr">
        <is>
          <t>Governo federal paga R$ 11,1 bilhões em dívidas de estados e municípios em 2025</t>
        </is>
      </c>
      <c r="F1421" t="inlineStr">
        <is>
          <t>https://g1.globo.com/economia/noticia/2026/01/15/governo-federal-paga-r-111-bilhoes-em-dividas-de-estados-e-municipios-em-2025.ghtml</t>
        </is>
      </c>
      <c r="G1421" t="inlineStr">
        <is>
          <t>juros</t>
        </is>
      </c>
      <c r="H1421" t="inlineStr">
        <is>
          <t>em cumpridos.
Geralmente, os empréstimos feitos com a União como garantidora têm taxas de &lt;b&gt;juros&lt;/b&gt; menores.
Quando o estado ou município não paga as parcelas, o governo federal, representa</t>
        </is>
      </c>
      <c r="I1421" t="n">
        <v>2</v>
      </c>
    </row>
    <row r="1422">
      <c r="A1422" t="inlineStr">
        <is>
          <t>15/01/2026 11:30:20</t>
        </is>
      </c>
      <c r="B1422" t="inlineStr">
        <is>
          <t>15/01 11:25</t>
        </is>
      </c>
      <c r="C1422" t="inlineStr">
        <is>
          <t>Folha de S.Paulo - Poder - Principal</t>
        </is>
      </c>
      <c r="D1422" t="inlineStr">
        <is>
          <t>rss</t>
        </is>
      </c>
      <c r="E1422" t="inlineStr">
        <is>
          <t>Discurso de ódio contra nordestinos nas redes cresceu 821% na eleição de 2022, diz pesquisa</t>
        </is>
      </c>
      <c r="F1422" t="inlineStr">
        <is>
          <t>https://redir.folha.com.br/redir/online/poder/rss091/*https://www1.folha.uol.com.br/poder/2026/01/discurso-de-odio-contra-nordestinos-nas-redes-cresceu-821-na-eleicao-de-2022-diz-pesquisa.shtml</t>
        </is>
      </c>
      <c r="G1422" t="inlineStr">
        <is>
          <t>lula</t>
        </is>
      </c>
      <c r="H1422" t="inlineStr">
        <is>
          <t>br/poder/2022/10/eleitores-do-nordeste-sofrem-ataques-criminosos-apos-votacao-em-massa-em-&lt;b&gt;lula&lt;/b&gt;.shtml" rel="" target=""&amp;gt;contra nordestinos&amp;lt;/a&amp;gt; nas redes sociais cresceu 821% na última e</t>
        </is>
      </c>
      <c r="I1422" t="n">
        <v>1</v>
      </c>
    </row>
    <row r="1423">
      <c r="A1423" t="inlineStr">
        <is>
          <t>15/01/2026 11:30:24</t>
        </is>
      </c>
      <c r="B1423" t="inlineStr">
        <is>
          <t>15/01 11:10</t>
        </is>
      </c>
      <c r="C1423" t="inlineStr">
        <is>
          <t>g1 &gt; Economia</t>
        </is>
      </c>
      <c r="D1423" t="inlineStr">
        <is>
          <t>rss</t>
        </is>
      </c>
      <c r="E1423" t="inlineStr">
        <is>
          <t>Carro Sustentável impulsiona vendas em 15,6%, diz Anfavea</t>
        </is>
      </c>
      <c r="F1423" t="inlineStr">
        <is>
          <t>https://g1.globo.com/carros/noticia/2026/01/15/programa-carro-sustentavel-fez-vendas-aumentarem-156percent-diz-anfavea.ghtml</t>
        </is>
      </c>
      <c r="G1423" t="inlineStr">
        <is>
          <t>imposto</t>
        </is>
      </c>
      <c r="H1423" t="inlineStr">
        <is>
          <t>nault Kwid estão com desconto de IPI Verde
g1
O programa Carro Sustentável, que reduziu o &lt;b&gt;Imposto&lt;/b&gt; sobre Produtos Industrializados (IPI) para veículos populares, contribuiu para um crescim</t>
        </is>
      </c>
      <c r="I1423" t="n">
        <v>1</v>
      </c>
    </row>
    <row r="1424">
      <c r="A1424" t="inlineStr">
        <is>
          <t>15/01/2026 11:30:25</t>
        </is>
      </c>
      <c r="B1424" t="inlineStr">
        <is>
          <t>15/01 11:09</t>
        </is>
      </c>
      <c r="C1424" t="inlineStr">
        <is>
          <t>Metrópoles</t>
        </is>
      </c>
      <c r="D1424" t="inlineStr">
        <is>
          <t>rss</t>
        </is>
      </c>
      <c r="E1424" t="inlineStr">
        <is>
          <t>Lindbergh rebate novo vídeo de Nikolas sobre o Pix: “Fake News”</t>
        </is>
      </c>
      <c r="F1424" t="inlineStr">
        <is>
          <t>https://www.metropoles.com/brasil/lindbergh-rebate-novo-video-de-nikolas-sobre-o-pix-fake-news</t>
        </is>
      </c>
      <c r="G1424" t="inlineStr">
        <is>
          <t>pix</t>
        </is>
      </c>
      <c r="H1424" t="inlineStr">
        <is>
          <t>o vídeo afirmando que o governo pretende monitorar os usuários por meio de transações via &lt;b&gt;Pix&lt;/b&gt;</t>
        </is>
      </c>
      <c r="I1424" t="n">
        <v>1</v>
      </c>
    </row>
    <row r="1425">
      <c r="A1425" t="inlineStr">
        <is>
          <t>15/01/2026 11:53:30</t>
        </is>
      </c>
      <c r="B1425" t="inlineStr">
        <is>
          <t>15/01 11:48</t>
        </is>
      </c>
      <c r="C1425" t="inlineStr">
        <is>
          <t>Folha de S.Paulo - Mercado - Principal</t>
        </is>
      </c>
      <c r="D1425" t="inlineStr">
        <is>
          <t>rss</t>
        </is>
      </c>
      <c r="E1425" t="inlineStr">
        <is>
          <t>Veja quanto fica a aposentadoria do INSS em 2026 com desconto do Imposto de Renda</t>
        </is>
      </c>
      <c r="F1425" t="inlineStr">
        <is>
          <t>https://redir.folha.com.br/redir/online/mercado/rss091/*https://www1.folha.uol.com.br/mercado/2026/01/veja-quanto-fica-a-aposentadoria-do-inss-em-2026-com-desconto-do-imposto-de-renda.shtml</t>
        </is>
      </c>
      <c r="G1425" t="inlineStr">
        <is>
          <t>imposto</t>
        </is>
      </c>
      <c r="H1425" t="inlineStr">
        <is>
          <t>em ultrapassa o limite de isenção do &amp;lt;a href="https://www1.folha.uol.com.br/folha-topicos/&lt;b&gt;imposto&lt;/b&gt;-de-renda/"&amp;gt;Imposto de Renda&amp;lt;/a&amp;gt;.
&amp;lt;a href="https://redir.folha.com.br/redir/online/mercado</t>
        </is>
      </c>
      <c r="I1425" t="n">
        <v>2</v>
      </c>
    </row>
    <row r="1426">
      <c r="A1426" t="inlineStr">
        <is>
          <t>15/01/2026 11:53:31</t>
        </is>
      </c>
      <c r="C1426" t="inlineStr">
        <is>
          <t>VEJA</t>
        </is>
      </c>
      <c r="D1426" t="inlineStr">
        <is>
          <t>rss</t>
        </is>
      </c>
      <c r="E1426" t="inlineStr">
        <is>
          <t>Flávio evita cobranças a aliados e diz que candidatura não tem volta</t>
        </is>
      </c>
      <c r="F1426" t="inlineStr">
        <is>
          <t>https://veja.abril.com.br/politica/flavio-evita-cobrancas-a-aliados-e-diz-que-candidatura-nao-tem-volta/</t>
        </is>
      </c>
      <c r="G1426" t="inlineStr">
        <is>
          <t>Bolsonaro</t>
        </is>
      </c>
      <c r="H1426" t="inlineStr">
        <is>
          <t>Primogênito de &lt;b&gt;Bolsonaro&lt;/b&gt; avalia que o resultado de pesquisa, com vantagem robusta de Lula, não reflete o que os le</t>
        </is>
      </c>
      <c r="I1426" t="n">
        <v>2</v>
      </c>
    </row>
    <row r="1427">
      <c r="A1427" t="inlineStr">
        <is>
          <t>15/01/2026 11:53:32</t>
        </is>
      </c>
      <c r="B1427" t="inlineStr">
        <is>
          <t>15/01 11:32</t>
        </is>
      </c>
      <c r="C1427" t="inlineStr">
        <is>
          <t>Metrópoles</t>
        </is>
      </c>
      <c r="D1427" t="inlineStr">
        <is>
          <t>rss</t>
        </is>
      </c>
      <c r="E1427" t="inlineStr">
        <is>
          <t>Moraes abre inquérito para apurar vazamento de dados de ministros</t>
        </is>
      </c>
      <c r="F1427" t="inlineStr">
        <is>
          <t>https://www.metropoles.com/brasil/moraes-abre-inquerito-para-apurar-vazamento-de-dados-de-ministros</t>
        </is>
      </c>
      <c r="G1427" t="inlineStr">
        <is>
          <t>receita federal</t>
        </is>
      </c>
      <c r="H1427" t="inlineStr">
        <is>
          <t>Inquérito apura atuação da &lt;b&gt;Receita Federal&lt;/b&gt; e do Coaf em uma eventual quebra de sigilo irregular</t>
        </is>
      </c>
      <c r="I1427" t="n">
        <v>1</v>
      </c>
    </row>
    <row r="1428">
      <c r="A1428" t="inlineStr">
        <is>
          <t>15/01/2026 11:53:33</t>
        </is>
      </c>
      <c r="B1428" t="inlineStr">
        <is>
          <t>15/01 11:21</t>
        </is>
      </c>
      <c r="C1428" t="inlineStr">
        <is>
          <t>Metrópoles</t>
        </is>
      </c>
      <c r="D1428" t="inlineStr">
        <is>
          <t>rss</t>
        </is>
      </c>
      <c r="E1428" t="inlineStr">
        <is>
          <t>Após Michelle repostar Tarcísio, Flávio diz que não cobrará ninguém</t>
        </is>
      </c>
      <c r="F1428" t="inlineStr">
        <is>
          <t>https://www.metropoles.com/brasil/apos-michelle-repostar-tarcisio-flavio-diz-que-nao-cobrara-ninguem</t>
        </is>
      </c>
      <c r="G1428" t="inlineStr">
        <is>
          <t>Bolsonaro</t>
        </is>
      </c>
      <c r="H1428" t="inlineStr">
        <is>
          <t xml:space="preserve">Michelle &lt;b&gt;Bolsonaro&lt;/b&gt; compartilhou um vídeo de Tarcísio criticando o PT e afirmando que o Brasil precisa de um </t>
        </is>
      </c>
      <c r="I1428" t="n">
        <v>1</v>
      </c>
    </row>
    <row r="1429">
      <c r="A1429" t="inlineStr">
        <is>
          <t>15/01/2026 11:53:34</t>
        </is>
      </c>
      <c r="B1429" t="inlineStr">
        <is>
          <t>15/01 11:14</t>
        </is>
      </c>
      <c r="C1429" t="inlineStr">
        <is>
          <t>Metrópoles</t>
        </is>
      </c>
      <c r="D1429" t="inlineStr">
        <is>
          <t>rss</t>
        </is>
      </c>
      <c r="E1429" t="inlineStr">
        <is>
          <t>Bolsonaristas protocolam pedido de impeachment de Dias Toffoli</t>
        </is>
      </c>
      <c r="F1429" t="inlineStr">
        <is>
          <t>https://www.metropoles.com/brasil/bolsonaristas-protocolam-pedido-de-impeachment-de-dias-toffoli</t>
        </is>
      </c>
      <c r="G1429" t="inlineStr">
        <is>
          <t>senado</t>
        </is>
      </c>
      <c r="H1429" t="inlineStr">
        <is>
          <t>O documento foi assinado pelos &lt;b&gt;senado&lt;/b&gt;res Magno Malta (PL), Damares Alves (Republicano) e Eduardo Girão (Novo)</t>
        </is>
      </c>
      <c r="I1429" t="n">
        <v>1</v>
      </c>
    </row>
    <row r="1430">
      <c r="A1430" t="inlineStr">
        <is>
          <t>15/01/2026 11:53:38</t>
        </is>
      </c>
      <c r="C1430" t="inlineStr">
        <is>
          <t>VEJA</t>
        </is>
      </c>
      <c r="D1430" t="inlineStr">
        <is>
          <t>rss</t>
        </is>
      </c>
      <c r="E1430" t="inlineStr">
        <is>
          <t>Ameaça de bomba mobiliza protocolos de segurança em voo da Turkish Airlines para Barcelona</t>
        </is>
      </c>
      <c r="F1430" t="inlineStr">
        <is>
          <t>https://veja.abril.com.br/mundo/ameaca-de-bomba-mobiliza-protocolos-de-seguranca-em-voo-da-turkish-airlines-para-barcelona/</t>
        </is>
      </c>
      <c r="G1430" t="inlineStr">
        <is>
          <t>lula</t>
        </is>
      </c>
      <c r="H1430" t="inlineStr">
        <is>
          <t>o com informações do jornal espanhol El País, incidente teve origem após piada feita no ce&lt;b&gt;lula&lt;/b&gt;r de um dos passageiros</t>
        </is>
      </c>
      <c r="I1430" t="n">
        <v>1</v>
      </c>
    </row>
    <row r="1431">
      <c r="A1431" t="inlineStr">
        <is>
          <t>15/01/2026 11:53:39</t>
        </is>
      </c>
      <c r="C1431" t="inlineStr">
        <is>
          <t>VEJA</t>
        </is>
      </c>
      <c r="D1431" t="inlineStr">
        <is>
          <t>rss</t>
        </is>
      </c>
      <c r="E1431" t="inlineStr">
        <is>
          <t>Em cerimônia discreta, novo ministro da Justiça toma posse nesta quinta</t>
        </is>
      </c>
      <c r="F1431" t="inlineStr">
        <is>
          <t>https://veja.abril.com.br/politica/em-cerimonia-discreta-novo-ministro-da-justica-toma-posse-nesta-quinta/</t>
        </is>
      </c>
      <c r="G1431" t="inlineStr">
        <is>
          <t>lula</t>
        </is>
      </c>
      <c r="H1431" t="inlineStr">
        <is>
          <t>ngton Cesar será empossado em tempo recorde, apenas dois dias após ter sido convidado por &lt;b&gt;Lula&lt;/b&gt; para assumir o posto</t>
        </is>
      </c>
      <c r="I1431" t="n">
        <v>1</v>
      </c>
    </row>
    <row r="1432">
      <c r="A1432" t="inlineStr">
        <is>
          <t>15/01/2026 11:53:40</t>
        </is>
      </c>
      <c r="C1432" t="inlineStr">
        <is>
          <t>VEJA</t>
        </is>
      </c>
      <c r="D1432" t="inlineStr">
        <is>
          <t>rss</t>
        </is>
      </c>
      <c r="E1432" t="inlineStr">
        <is>
          <t>A opinião sincerona de Milton Cunha sobre homenagem a Lula na Sapucaí</t>
        </is>
      </c>
      <c r="F1432" t="inlineStr">
        <is>
          <t>https://veja.abril.com.br/coluna/veja-gente/a-opiniao-sincerona-de-milton-cunha-sobre-homenagem-a-lula-na-sapucai/</t>
        </is>
      </c>
      <c r="G1432" t="inlineStr">
        <is>
          <t>lula</t>
        </is>
      </c>
      <c r="H1432" t="inlineStr">
        <is>
          <t>(ver título)</t>
        </is>
      </c>
      <c r="I1432" t="n">
        <v>1</v>
      </c>
    </row>
    <row r="1433">
      <c r="A1433" t="inlineStr">
        <is>
          <t>15/01/2026 12:23:34</t>
        </is>
      </c>
      <c r="B1433" t="inlineStr">
        <is>
          <t>15/01 11:56</t>
        </is>
      </c>
      <c r="C1433" t="inlineStr">
        <is>
          <t>Folha de S.Paulo - Poder - Principal</t>
        </is>
      </c>
      <c r="D1433" t="inlineStr">
        <is>
          <t>rss</t>
        </is>
      </c>
      <c r="E1433" t="inlineStr">
        <is>
          <t>PL Antifacção pode ser armadilha eleitoral para Lula, diz Sarrubbo</t>
        </is>
      </c>
      <c r="F1433" t="inlineStr">
        <is>
          <t>https://redir.folha.com.br/redir/online/poder/rss091/*https://www1.folha.uol.com.br/colunas/painel/2026/01/pl-antifaccao-pode-ser-armadilha-eleitoral-para-lula-diz-sarrubbo.shtml</t>
        </is>
      </c>
      <c r="G1433" t="inlineStr">
        <is>
          <t>câmara</t>
        </is>
      </c>
      <c r="H1433" t="inlineStr">
        <is>
          <t>rget=""&amp;gt;Lula &amp;lt;/a&amp;gt;(PT) caso ele vete o texto, cenário considerado provável se o relator na &lt;b&gt;Câmara&lt;/b&gt;, &amp;lt;a href="https://www1.folha.uol.com.br/folha-topicos/guilherme-derrite/" rel="" target="</t>
        </is>
      </c>
      <c r="I1433" t="n">
        <v>2</v>
      </c>
    </row>
    <row r="1434">
      <c r="A1434" t="inlineStr">
        <is>
          <t>15/01/2026 12:23:35</t>
        </is>
      </c>
      <c r="B1434" t="inlineStr">
        <is>
          <t>15/01 11:49</t>
        </is>
      </c>
      <c r="C1434" t="inlineStr">
        <is>
          <t>Metrópoles</t>
        </is>
      </c>
      <c r="D1434" t="inlineStr">
        <is>
          <t>rss</t>
        </is>
      </c>
      <c r="E1434" t="inlineStr">
        <is>
          <t>De garçom ao Itamaraty: veja a história do diplomata recebido por Lula. Veja vídeos</t>
        </is>
      </c>
      <c r="F1434" t="inlineStr">
        <is>
          <t>https://www.metropoles.com/brasil/de-garcom-ao-itamaraty-veja-a-historia-do-diplomata-recebido-por-lula</t>
        </is>
      </c>
      <c r="G1434" t="inlineStr">
        <is>
          <t>lula</t>
        </is>
      </c>
      <c r="H1434" t="inlineStr">
        <is>
          <t>(ver título)</t>
        </is>
      </c>
      <c r="I1434" t="n">
        <v>1</v>
      </c>
    </row>
    <row r="1435">
      <c r="A1435" t="inlineStr">
        <is>
          <t>15/01/2026 12:23:36</t>
        </is>
      </c>
      <c r="B1435" t="inlineStr">
        <is>
          <t>15/01 11:48</t>
        </is>
      </c>
      <c r="C1435" t="inlineStr">
        <is>
          <t>Metrópoles</t>
        </is>
      </c>
      <c r="D1435" t="inlineStr">
        <is>
          <t>rss</t>
        </is>
      </c>
      <c r="E1435" t="inlineStr">
        <is>
          <t>Damares divulga lista de igrejas e pastores investigados na CPMI do INSS</t>
        </is>
      </c>
      <c r="F1435" t="inlineStr">
        <is>
          <t>https://www.metropoles.com/brasil/damares-reage-pastor-silas-malafaia</t>
        </is>
      </c>
      <c r="G1435" t="inlineStr">
        <is>
          <t>senado</t>
        </is>
      </c>
      <c r="H1435" t="inlineStr">
        <is>
          <t>&lt;b&gt;Senado&lt;/b&gt;ra divulgou lista com igrejas e líderes religiosos investigados pela CPMI do INSS após o p</t>
        </is>
      </c>
      <c r="I1435" t="n">
        <v>1</v>
      </c>
    </row>
    <row r="1436">
      <c r="A1436" t="inlineStr">
        <is>
          <t>15/01/2026 12:54:21</t>
        </is>
      </c>
      <c r="B1436" t="inlineStr">
        <is>
          <t>15/01 12:25</t>
        </is>
      </c>
      <c r="C1436" t="inlineStr">
        <is>
          <t>g1 &gt; Política</t>
        </is>
      </c>
      <c r="D1436" t="inlineStr">
        <is>
          <t>rss</t>
        </is>
      </c>
      <c r="E1436" t="inlineStr">
        <is>
          <t>Damares divulga lista de igrejas e pastores citados na CPI do INSS após polêmica com Malafaia; entenda</t>
        </is>
      </c>
      <c r="F1436" t="inlineStr">
        <is>
          <t>https://g1.globo.com/politica/noticia/2026/01/15/damares-divulga-lista-de-igrejas-e-pastores-citados-na-cpi-do-inss-apos-polemica-com-malafaia-entenda.ghtml</t>
        </is>
      </c>
      <c r="G1436" t="inlineStr">
        <is>
          <t>senado</t>
        </is>
      </c>
      <c r="H1436" t="inlineStr">
        <is>
          <t>rnal_photos/bs/2025/w/8/E29dn3QkOGxUbkE8YwKA/54856972148-530737a151-o.jpg" /&amp;gt;&amp;lt;br /&amp;gt;     A &lt;b&gt;senado&lt;/b&gt;ra Damares Alves (Republicanos-DF) divulgou nesta quarta-feira (14) uma lista de igrejas e</t>
        </is>
      </c>
      <c r="I1436" t="n">
        <v>4</v>
      </c>
    </row>
    <row r="1437">
      <c r="A1437" t="inlineStr">
        <is>
          <t>15/01/2026 12:54:22</t>
        </is>
      </c>
      <c r="B1437" t="inlineStr">
        <is>
          <t>15/01 12:26</t>
        </is>
      </c>
      <c r="C1437" t="inlineStr">
        <is>
          <t>Metrópoles</t>
        </is>
      </c>
      <c r="D1437" t="inlineStr">
        <is>
          <t>rss</t>
        </is>
      </c>
      <c r="E1437" t="inlineStr">
        <is>
          <t>Em busca de votos para o STF, Messias se reuniu com Pacheco</t>
        </is>
      </c>
      <c r="F1437" t="inlineStr">
        <is>
          <t>https://www.metropoles.com/brasil/em-busca-de-votos-para-o-stf-messias-se-reuniu-com-pacheco</t>
        </is>
      </c>
      <c r="G1437" t="inlineStr">
        <is>
          <t>stf</t>
        </is>
      </c>
      <c r="H1437" t="inlineStr">
        <is>
          <t>(ver título)</t>
        </is>
      </c>
      <c r="I1437" t="n">
        <v>1</v>
      </c>
    </row>
    <row r="1438">
      <c r="A1438" t="inlineStr">
        <is>
          <t>15/01/2026 12:54:23</t>
        </is>
      </c>
      <c r="B1438" t="inlineStr">
        <is>
          <t>15/01 12:18</t>
        </is>
      </c>
      <c r="C1438" t="inlineStr">
        <is>
          <t>Metrópoles</t>
        </is>
      </c>
      <c r="D1438" t="inlineStr">
        <is>
          <t>rss</t>
        </is>
      </c>
      <c r="E1438" t="inlineStr">
        <is>
          <t>Ancord vê com otimismo novos nomes indicados à CVM</t>
        </is>
      </c>
      <c r="F1438" t="inlineStr">
        <is>
          <t>https://www.metropoles.com/colunas/dinheiro-e-negocios/ancord-ve-com-otimismo-novos-nomes-indicados-a-cvm</t>
        </is>
      </c>
      <c r="G1438" t="inlineStr">
        <is>
          <t>tcu</t>
        </is>
      </c>
      <c r="H1438" t="inlineStr">
        <is>
          <t>de Otto Lobo para a presidência da CVM provocou questionamentos, inclusive do MP junto ao &lt;b&gt;TCU&lt;/b&gt;</t>
        </is>
      </c>
      <c r="I1438" t="n">
        <v>1</v>
      </c>
    </row>
    <row r="1439">
      <c r="A1439" t="inlineStr">
        <is>
          <t>15/01/2026 13:32:54</t>
        </is>
      </c>
      <c r="B1439" t="inlineStr">
        <is>
          <t>15/01 13:18</t>
        </is>
      </c>
      <c r="C1439" t="inlineStr">
        <is>
          <t>g1 &gt; Política</t>
        </is>
      </c>
      <c r="D1439" t="inlineStr">
        <is>
          <t>rss</t>
        </is>
      </c>
      <c r="E1439" t="inlineStr">
        <is>
          <t>Em primeiro pronunciamento, novo ministro da Justiça diz que combate ao crime organizado será 'ação de Estado'</t>
        </is>
      </c>
      <c r="F1439" t="inlineStr">
        <is>
          <t>https://g1.globo.com/politica/noticia/2026/01/15/novo-ministro-da-justica-diz-que-combate-ao-crime-organiza-sera-acao-de-estado.ghtml</t>
        </is>
      </c>
      <c r="G1439" t="inlineStr">
        <is>
          <t>stf</t>
        </is>
      </c>
      <c r="H1439" t="inlineStr">
        <is>
          <t>ácio Lula da Silva (PT) e outras autoridades como o ministro do Supremo Tribunal Federal (&lt;b&gt;STF&lt;/b&gt;) Alexandre de Moraes e o procurador-geral da República, Paulo Gonet, no Planalto para tra</t>
        </is>
      </c>
      <c r="I1439" t="n">
        <v>3</v>
      </c>
    </row>
    <row r="1440">
      <c r="A1440" t="inlineStr">
        <is>
          <t>15/01/2026 13:32:55</t>
        </is>
      </c>
      <c r="B1440" t="inlineStr">
        <is>
          <t>15/01 13:12</t>
        </is>
      </c>
      <c r="C1440" t="inlineStr">
        <is>
          <t>Folha de S.Paulo - Mercado - Principal</t>
        </is>
      </c>
      <c r="D1440" t="inlineStr">
        <is>
          <t>rss</t>
        </is>
      </c>
      <c r="E1440" t="inlineStr">
        <is>
          <t>Quem é a Reag, investigada no caso Master e alvo de liquidação pelo Banco Central</t>
        </is>
      </c>
      <c r="F1440" t="inlineStr">
        <is>
          <t>https://redir.folha.com.br/redir/online/mercado/rss091/*https://www1.folha.uol.com.br/mercado/2026/01/quem-e-a-reag-investigada-no-caso-master-e-alvo-de-liquidacao-pelo-banco-central.shtml</t>
        </is>
      </c>
      <c r="G1440" t="inlineStr">
        <is>
          <t>banco central</t>
        </is>
      </c>
      <c r="H1440" t="inlineStr">
        <is>
          <t>ref="https://www1.folha.uol.com.br/folha-topicos/banco-central/" rel="" target=""&amp;gt;BC &amp;lt;/a&amp;gt;(&lt;b&gt;Banco Central&lt;/b&gt;).
&amp;lt;a href="https://redir.folha.com.br/redir/online/mercado/rss091/*https://www1.folha.uol</t>
        </is>
      </c>
      <c r="I1440" t="n">
        <v>1</v>
      </c>
    </row>
    <row r="1441">
      <c r="A1441" t="inlineStr">
        <is>
          <t>15/01/2026 13:32:56</t>
        </is>
      </c>
      <c r="B1441" t="inlineStr">
        <is>
          <t>15/01 13:10</t>
        </is>
      </c>
      <c r="C1441" t="inlineStr">
        <is>
          <t>Metrópoles</t>
        </is>
      </c>
      <c r="D1441" t="inlineStr">
        <is>
          <t>rss</t>
        </is>
      </c>
      <c r="E1441" t="inlineStr">
        <is>
          <t>Defesa de Filipe Martins pede ao STF relaxamento da prisão preventiva</t>
        </is>
      </c>
      <c r="F1441" t="inlineStr">
        <is>
          <t>https://www.metropoles.com/colunas/paulo-cappelli/defesa-de-filipe-martins-pede-ao-stf-relaxamento-da-prisao-preventiva</t>
        </is>
      </c>
      <c r="G1441" t="inlineStr">
        <is>
          <t>stf</t>
        </is>
      </c>
      <c r="H1441" t="inlineStr">
        <is>
          <t>(ver título)</t>
        </is>
      </c>
      <c r="I1441" t="n">
        <v>1</v>
      </c>
    </row>
    <row r="1442">
      <c r="A1442" t="inlineStr">
        <is>
          <t>15/01/2026 13:32:57</t>
        </is>
      </c>
      <c r="B1442" t="inlineStr">
        <is>
          <t>15/01 12:55</t>
        </is>
      </c>
      <c r="C1442" t="inlineStr">
        <is>
          <t>Metrópoles</t>
        </is>
      </c>
      <c r="D1442" t="inlineStr">
        <is>
          <t>rss</t>
        </is>
      </c>
      <c r="E1442" t="inlineStr">
        <is>
          <t>Deputado aciona AGU contra Nikolas Ferreira por novo vídeo sobre Pix</t>
        </is>
      </c>
      <c r="F1442" t="inlineStr">
        <is>
          <t>https://www.metropoles.com/brasil/deputado-aciona-agu-contra-nikolas-ferreira-por-novo-video-sobre-pix</t>
        </is>
      </c>
      <c r="G1442" t="inlineStr">
        <is>
          <t>pix</t>
        </is>
      </c>
      <c r="H1442" t="inlineStr">
        <is>
          <t>o vídeo afirmando que o governo pretende monitorar os usuários por meio de transações via &lt;b&gt;Pix&lt;/b&gt;</t>
        </is>
      </c>
      <c r="I1442" t="n">
        <v>1</v>
      </c>
    </row>
    <row r="1443">
      <c r="A1443" t="inlineStr">
        <is>
          <t>15/01/2026 13:32:58</t>
        </is>
      </c>
      <c r="B1443" t="inlineStr">
        <is>
          <t>15/01 12:52</t>
        </is>
      </c>
      <c r="C1443" t="inlineStr">
        <is>
          <t>Folha de S.Paulo - Poder - Principal</t>
        </is>
      </c>
      <c r="D1443" t="inlineStr">
        <is>
          <t>rss</t>
        </is>
      </c>
      <c r="E1443" t="inlineStr">
        <is>
          <t>Vídeo de Lula de sunga mostra condicionamento físico muito acima da média, dizem especialistas</t>
        </is>
      </c>
      <c r="F1443" t="inlineStr">
        <is>
          <t>https://redir.folha.com.br/redir/online/poder/rss091/*https://www1.folha.uol.com.br/poder/2026/01/video-de-lula-de-sunga-mostra-condicionamento-fisico-muito-acima-da-media-dizem-especialistas.shtml</t>
        </is>
      </c>
      <c r="G1443" t="inlineStr">
        <is>
          <t>lula</t>
        </is>
      </c>
      <c r="H1443" t="inlineStr">
        <is>
          <t>O &amp;lt;a href="https://www1.folha.uol.com.br/poder/2026/01/&lt;b&gt;lula&lt;/b&gt;-grava-video-na-praia-e-fala-em-acabar-com-preconceito-entre-esquerda-e-direita.shtml" rel</t>
        </is>
      </c>
      <c r="I1443" t="n">
        <v>1</v>
      </c>
    </row>
    <row r="1444">
      <c r="A1444" t="inlineStr">
        <is>
          <t>15/01/2026 13:33:02</t>
        </is>
      </c>
      <c r="B1444" t="inlineStr">
        <is>
          <t>15/01 12:47</t>
        </is>
      </c>
      <c r="C1444" t="inlineStr">
        <is>
          <t>Metrópoles</t>
        </is>
      </c>
      <c r="D1444" t="inlineStr">
        <is>
          <t>rss</t>
        </is>
      </c>
      <c r="E1444" t="inlineStr">
        <is>
          <t>Psicóloga aponta benefícios de ficar longe do celular, como Virginia</t>
        </is>
      </c>
      <c r="F1444" t="inlineStr">
        <is>
          <t>https://www.metropoles.com/vida-e-estilo/psicologa-aponta-beneficios-de-ficar-longe-do-celular-como-virginia</t>
        </is>
      </c>
      <c r="G1444" t="inlineStr">
        <is>
          <t>lula</t>
        </is>
      </c>
      <c r="H1444" t="inlineStr">
        <is>
          <t>(ver título)</t>
        </is>
      </c>
      <c r="I1444" t="n">
        <v>1</v>
      </c>
    </row>
    <row r="1445">
      <c r="A1445" t="inlineStr">
        <is>
          <t>15/01/2026 13:33:03</t>
        </is>
      </c>
      <c r="C1445" t="inlineStr">
        <is>
          <t>VEJA</t>
        </is>
      </c>
      <c r="D1445" t="inlineStr">
        <is>
          <t>rss</t>
        </is>
      </c>
      <c r="E1445" t="inlineStr">
        <is>
          <t>Planalto vê gestos de Motta e já aposta em nova fase na relação entre Poderes em 2026</t>
        </is>
      </c>
      <c r="F1445" t="inlineStr">
        <is>
          <t>https://veja.abril.com.br/politica/planalto-ve-gestos-de-motta-e-ja-aposta-em-nova-fase-na-relacao-entre-poderes-em-2026/</t>
        </is>
      </c>
      <c r="G1445" t="inlineStr">
        <is>
          <t>lula</t>
        </is>
      </c>
      <c r="H1445" t="inlineStr">
        <is>
          <t xml:space="preserve">Aliados de &lt;b&gt;Lula&lt;/b&gt; enxergaram uma disposição do chefe do Legislativo em atuar mais alinhado ao Executivo em </t>
        </is>
      </c>
      <c r="I1445" t="n">
        <v>1</v>
      </c>
    </row>
    <row r="1446">
      <c r="A1446" t="inlineStr">
        <is>
          <t>15/01/2026 14:20:33</t>
        </is>
      </c>
      <c r="B1446" t="inlineStr">
        <is>
          <t>15/01 13:39</t>
        </is>
      </c>
      <c r="C1446" t="inlineStr">
        <is>
          <t>g1 &gt; Economia</t>
        </is>
      </c>
      <c r="D1446" t="inlineStr">
        <is>
          <t>rss</t>
        </is>
      </c>
      <c r="E1446" t="inlineStr">
        <is>
          <t>Entenda o que levou à liquidação da CBSF, ex-Reag, pelo BC</t>
        </is>
      </c>
      <c r="F1446" t="inlineStr">
        <is>
          <t>https://g1.globo.com/economia/noticia/2026/01/15/entenda-liquidacao-reag.ghtml</t>
        </is>
      </c>
      <c r="G1446" t="inlineStr">
        <is>
          <t>comissão</t>
        </is>
      </c>
      <c r="H1446" t="inlineStr">
        <is>
          <t>de experiência no mercado financeiro e atua como conselheiro independente autorizado pela &lt;b&gt;Comissão&lt;/b&gt; de Valores Mobiliários (CVM).
O empresário declara experiência em auditoria, controladori</t>
        </is>
      </c>
      <c r="I1446" t="n">
        <v>6</v>
      </c>
    </row>
    <row r="1447">
      <c r="A1447" t="inlineStr">
        <is>
          <t>15/01/2026 14:20:34</t>
        </is>
      </c>
      <c r="B1447" t="inlineStr">
        <is>
          <t>15/01 13:59</t>
        </is>
      </c>
      <c r="C1447" t="inlineStr">
        <is>
          <t>Metrópoles</t>
        </is>
      </c>
      <c r="D1447" t="inlineStr">
        <is>
          <t>rss</t>
        </is>
      </c>
      <c r="E1447" t="inlineStr">
        <is>
          <t>Michelle busca apoio de Gilmar Mendes para domiciliar de Bolsonaro</t>
        </is>
      </c>
      <c r="F1447" t="inlineStr">
        <is>
          <t>https://www.metropoles.com/brasil/michelle-busca-apoio-de-gilmar-mendes-para-domiciliar-de-bolsonaro</t>
        </is>
      </c>
      <c r="G1447" t="inlineStr">
        <is>
          <t>Bolsonaro</t>
        </is>
      </c>
      <c r="H1447" t="inlineStr">
        <is>
          <t>A ex-primeira dama Michelle &lt;b&gt;Bolsonaro&lt;/b&gt; marcou encontro com Gilmar Mendes para pedir que o decano do STF interceda por domiciliar</t>
        </is>
      </c>
      <c r="I1447" t="n">
        <v>2</v>
      </c>
    </row>
    <row r="1448">
      <c r="A1448" t="inlineStr">
        <is>
          <t>15/01/2026 14:20:35</t>
        </is>
      </c>
      <c r="B1448" t="inlineStr">
        <is>
          <t>15/01 13:34</t>
        </is>
      </c>
      <c r="C1448" t="inlineStr">
        <is>
          <t>Folha de S.Paulo - Poder - Principal</t>
        </is>
      </c>
      <c r="D1448" t="inlineStr">
        <is>
          <t>rss</t>
        </is>
      </c>
      <c r="E1448" t="inlineStr">
        <is>
          <t>Lula tem reunião com Moraes, Receita e PF após STF abrir inquérito sobre vazamento em caso Master</t>
        </is>
      </c>
      <c r="F1448" t="inlineStr">
        <is>
          <t>https://redir.folha.com.br/redir/online/poder/rss091/*https://www1.folha.uol.com.br/poder/2026/01/lula-tem-reuniao-com-moraes-receita-e-pf-apos-stf-abrir-inquerito-sobre-vazamento-em-caso-master.shtml</t>
        </is>
      </c>
      <c r="G1448" t="inlineStr">
        <is>
          <t>stf</t>
        </is>
      </c>
      <c r="H1448" t="inlineStr">
        <is>
          <t>https://www1.folha.uol.com.br/poder/2026/01/lula-tem-reuniao-com-moraes-receita-e-pf-apos-&lt;b&gt;stf&lt;/b&gt;-abrir-inquerito-sobre-vazamento-em-caso-master.shtml"&amp;gt;Leia mais&amp;lt;/a&amp;gt; (01/15/2026 - 13h34)</t>
        </is>
      </c>
      <c r="I1448" t="n">
        <v>2</v>
      </c>
    </row>
    <row r="1449">
      <c r="A1449" t="inlineStr">
        <is>
          <t>15/01/2026 14:20:36</t>
        </is>
      </c>
      <c r="C1449" t="inlineStr">
        <is>
          <t>VEJA</t>
        </is>
      </c>
      <c r="D1449" t="inlineStr">
        <is>
          <t>rss</t>
        </is>
      </c>
      <c r="E1449" t="inlineStr">
        <is>
          <t>Comprou um fogão pro seu negócio? Pode ter isenção de imposto</t>
        </is>
      </c>
      <c r="F1449" t="inlineStr">
        <is>
          <t>https://veja.abril.com.br/economia/comprou-um-fogao-pro-seu-negocio-pode-ter-isencao-de-imposto/</t>
        </is>
      </c>
      <c r="G1449" t="inlineStr">
        <is>
          <t>tribut</t>
        </is>
      </c>
      <c r="H1449" t="inlineStr">
        <is>
          <t>A reforma &lt;b&gt;tribut&lt;/b&gt;ária foi um dos assuntos do programa Mercado de hoje</t>
        </is>
      </c>
      <c r="I1449" t="n">
        <v>2</v>
      </c>
    </row>
    <row r="1450">
      <c r="A1450" t="inlineStr">
        <is>
          <t>15/01/2026 14:20:37</t>
        </is>
      </c>
      <c r="B1450" t="inlineStr">
        <is>
          <t>15/01 14:06</t>
        </is>
      </c>
      <c r="C1450" t="inlineStr">
        <is>
          <t>Metrópoles</t>
        </is>
      </c>
      <c r="D1450" t="inlineStr">
        <is>
          <t>rss</t>
        </is>
      </c>
      <c r="E1450" t="inlineStr">
        <is>
          <t>Reag liquidada pelo BC: entenda o que vai acontecer a partir de agora</t>
        </is>
      </c>
      <c r="F1450" t="inlineStr">
        <is>
          <t>https://www.metropoles.com/brasil/economia-br/reag-liquidada-pelo-bc-entenda-como-ficam-os-fundos-de-investimento</t>
        </is>
      </c>
      <c r="G1450" t="inlineStr">
        <is>
          <t>banco central</t>
        </is>
      </c>
      <c r="H1450" t="inlineStr">
        <is>
          <t>Instituição financeira teve a liquidação extrajudicial determinada pelo &lt;b&gt;Banco Central&lt;/b&gt; nesta quinta-feira (15/1)</t>
        </is>
      </c>
      <c r="I1450" t="n">
        <v>1</v>
      </c>
    </row>
    <row r="1451">
      <c r="A1451" t="inlineStr">
        <is>
          <t>15/01/2026 14:20:41</t>
        </is>
      </c>
      <c r="B1451" t="inlineStr">
        <is>
          <t>15/01 13:57</t>
        </is>
      </c>
      <c r="C1451" t="inlineStr">
        <is>
          <t>Metrópoles</t>
        </is>
      </c>
      <c r="D1451" t="inlineStr">
        <is>
          <t>rss</t>
        </is>
      </c>
      <c r="E1451" t="inlineStr">
        <is>
          <t>PF avança em operação que investiga ex-nora de Lula e apreende fuzis</t>
        </is>
      </c>
      <c r="F1451" t="inlineStr">
        <is>
          <t>https://www.metropoles.com/colunas/mirelle-pinheiro/pf-avanca-em-operacao-que-investiga-ex-nora-de-lula-e-apreende-fuzis</t>
        </is>
      </c>
      <c r="G1451" t="inlineStr">
        <is>
          <t>lula</t>
        </is>
      </c>
      <c r="H1451" t="inlineStr">
        <is>
          <t>(ver título)</t>
        </is>
      </c>
      <c r="I1451" t="n">
        <v>1</v>
      </c>
    </row>
    <row r="1452">
      <c r="A1452" t="inlineStr">
        <is>
          <t>15/01/2026 14:20:42</t>
        </is>
      </c>
      <c r="B1452" t="inlineStr">
        <is>
          <t>15/01 13:31</t>
        </is>
      </c>
      <c r="C1452" t="inlineStr">
        <is>
          <t>Folha de S.Paulo - Poder - Principal</t>
        </is>
      </c>
      <c r="D1452" t="inlineStr">
        <is>
          <t>rss</t>
        </is>
      </c>
      <c r="E1452" t="inlineStr">
        <is>
          <t>Tarcísio chama postagem de 'desabafo', reafirma que fica em SP e diz que apoia Flávio</t>
        </is>
      </c>
      <c r="F1452" t="inlineStr">
        <is>
          <t>https://redir.folha.com.br/redir/online/poder/rss091/*https://www1.folha.uol.com.br/poder/2026/01/tarcisio-chama-postagem-de-desabafo-reafirma-que-fica-em-sp-e-diz-que-apoia-flavio.shtml</t>
        </is>
      </c>
      <c r="G1452" t="inlineStr">
        <is>
          <t>Bolsonaro</t>
        </is>
      </c>
      <c r="H1452" t="inlineStr">
        <is>
          <t>se que apoia a candidatura de &amp;lt;a href="https://www1.folha.uol.com.br/folha-topicos/flavio-&lt;b&gt;bolsonaro&lt;/b&gt;/"&amp;gt;Flávio Bolsonaro&amp;lt;/a&amp;gt; (PL) à Presidência.
&amp;lt;a href="https://redir.folha.com.br/redir/onli</t>
        </is>
      </c>
      <c r="I1452" t="n">
        <v>1</v>
      </c>
    </row>
    <row r="1453">
      <c r="A1453" t="inlineStr">
        <is>
          <t>15/01/2026 14:20:43</t>
        </is>
      </c>
      <c r="C1453" t="inlineStr">
        <is>
          <t>VEJA</t>
        </is>
      </c>
      <c r="D1453" t="inlineStr">
        <is>
          <t>rss</t>
        </is>
      </c>
      <c r="E1453" t="inlineStr">
        <is>
          <t>Trump diz que não tem planos – por enquanto – de demitir o presidente do Fed</t>
        </is>
      </c>
      <c r="F1453" t="inlineStr">
        <is>
          <t>https://veja.abril.com.br/economia/trump-diz-que-nao-tem-planos-por-enquanto-de-demitir-o-presidente-do-fed/</t>
        </is>
      </c>
      <c r="G1453" t="inlineStr">
        <is>
          <t>banco central</t>
        </is>
      </c>
      <c r="H1453" t="inlineStr">
        <is>
          <t>Mandato de Jerome Powell como presidente do &lt;b&gt;banco central&lt;/b&gt; americano acaba neste ano, mas ele deve seguir na diretoria</t>
        </is>
      </c>
      <c r="I1453" t="n">
        <v>1</v>
      </c>
    </row>
    <row r="1454">
      <c r="A1454" t="inlineStr">
        <is>
          <t>15/01/2026 14:57:58</t>
        </is>
      </c>
      <c r="B1454" t="inlineStr">
        <is>
          <t>15/01 14:39</t>
        </is>
      </c>
      <c r="C1454" t="inlineStr">
        <is>
          <t>g1 &gt; Política</t>
        </is>
      </c>
      <c r="D1454" t="inlineStr">
        <is>
          <t>rss</t>
        </is>
      </c>
      <c r="E1454" t="inlineStr">
        <is>
          <t>Caso Master: decisão de deixar celulares com PGR é vista no órgão como janela para reafirmar poder de investigação</t>
        </is>
      </c>
      <c r="F1454" t="inlineStr">
        <is>
          <t>https://g1.globo.com/politica/noticia/2026/01/15/caso-master-decisao-de-deixar-celulares-com-pgr-e-vista-no-orgao-como-janela-para-reafirmar-poder-de-investigacao.ghtml</t>
        </is>
      </c>
      <c r="G1454" t="inlineStr">
        <is>
          <t>stf</t>
        </is>
      </c>
      <c r="H1454" t="inlineStr">
        <is>
          <t>erial apreendido pela PF
A decisão do ministro Dias Toffoli, do Supremo Tribunal Federal (&lt;b&gt;STF&lt;/b&gt;), de determinar que a Procuradoria-Geral da República (PGR) fique com a guarda dos materi</t>
        </is>
      </c>
      <c r="I1454" t="n">
        <v>4</v>
      </c>
    </row>
    <row r="1455">
      <c r="A1455" t="inlineStr">
        <is>
          <t>15/01/2026 14:57:59</t>
        </is>
      </c>
      <c r="B1455" t="inlineStr">
        <is>
          <t>15/01 14:30</t>
        </is>
      </c>
      <c r="C1455" t="inlineStr">
        <is>
          <t>Folha de S.Paulo - Mercado - Principal</t>
        </is>
      </c>
      <c r="D1455" t="inlineStr">
        <is>
          <t>rss</t>
        </is>
      </c>
      <c r="E1455" t="inlineStr">
        <is>
          <t>Master: peritos da PF veem manobra de Toffoli no envio de provas à PGR</t>
        </is>
      </c>
      <c r="F1455" t="inlineStr">
        <is>
          <t>https://redir.folha.com.br/redir/online/mercado/rss091/*https://www1.folha.uol.com.br/colunas/painelsa/2026/01/master-peritos-da-pf-veem-manobra-de-toffoli-no-envio-de-provas-a-pgr.shtml</t>
        </is>
      </c>
      <c r="G1455" t="inlineStr">
        <is>
          <t>stf</t>
        </is>
      </c>
      <c r="H1455" t="inlineStr">
        <is>
          <t xml:space="preserve">/dias-toffoli/"&amp;gt;Dias Toffoli&amp;lt;/a&amp;gt;, do &amp;lt;a href="https://www1.folha.uol.com.br/folha-topicos/&lt;b&gt;stf&lt;/b&gt;/"&amp;gt;STF&amp;lt;/a&amp;gt; (Supremo Tribunal Federal), de enviar as provas apreendidas nesta quarta-feira </t>
        </is>
      </c>
      <c r="I1455" t="n">
        <v>2</v>
      </c>
    </row>
    <row r="1456">
      <c r="A1456" t="inlineStr">
        <is>
          <t>15/01/2026 14:58:00</t>
        </is>
      </c>
      <c r="B1456" t="inlineStr">
        <is>
          <t>15/01 14:23</t>
        </is>
      </c>
      <c r="C1456" t="inlineStr">
        <is>
          <t>Folha de S.Paulo - Mercado - Principal</t>
        </is>
      </c>
      <c r="D1456" t="inlineStr">
        <is>
          <t>rss</t>
        </is>
      </c>
      <c r="E1456" t="inlineStr">
        <is>
          <t>Motta sinaliza a Planalto que votará regulamentação de aplicativos na Câmara</t>
        </is>
      </c>
      <c r="F1456" t="inlineStr">
        <is>
          <t>https://redir.folha.com.br/redir/online/mercado/rss091/*https://www1.folha.uol.com.br/mercado/2026/01/motta-sinaliza-a-planalto-que-votara-regulamentacao-de-aplicativos-na-camara.shtml</t>
        </is>
      </c>
      <c r="G1456" t="inlineStr">
        <is>
          <t>câmara</t>
        </is>
      </c>
      <c r="H1456" t="inlineStr">
        <is>
          <t>O presidente da &lt;b&gt;Câmara&lt;/b&gt;, &amp;lt;a href="https://www1.folha.uol.com.br/folha-topicos/hugo-motta/"&amp;gt;Hugo Motta&amp;lt;/a&amp;gt; (&amp;lt;a hre</t>
        </is>
      </c>
      <c r="I1456" t="n">
        <v>2</v>
      </c>
    </row>
    <row r="1457">
      <c r="A1457" t="inlineStr">
        <is>
          <t>15/01/2026 14:58:01</t>
        </is>
      </c>
      <c r="B1457" t="inlineStr">
        <is>
          <t>15/01 14:13</t>
        </is>
      </c>
      <c r="C1457" t="inlineStr">
        <is>
          <t>Metrópoles</t>
        </is>
      </c>
      <c r="D1457" t="inlineStr">
        <is>
          <t>rss</t>
        </is>
      </c>
      <c r="E1457" t="inlineStr">
        <is>
          <t>“Meu nome é o Flávio”, diz Tarcísio sobre corrida presidencial</t>
        </is>
      </c>
      <c r="F1457" t="inlineStr">
        <is>
          <t>https://www.metropoles.com/sao-paulo/meu-nome-e-o-flavio-diz-tarcisio-sobre-corrida-presidencial</t>
        </is>
      </c>
      <c r="G1457" t="inlineStr">
        <is>
          <t>Bolsonaro</t>
        </is>
      </c>
      <c r="H1457" t="inlineStr">
        <is>
          <t>em meio a pressões de bolsonaristas para apoio mais enfático à candidatura do filho 01 de &lt;b&gt;Bolsonaro&lt;/b&gt;</t>
        </is>
      </c>
      <c r="I1457" t="n">
        <v>2</v>
      </c>
    </row>
    <row r="1458">
      <c r="A1458" t="inlineStr">
        <is>
          <t>15/01/2026 14:58:02</t>
        </is>
      </c>
      <c r="C1458" t="inlineStr">
        <is>
          <t>VEJA</t>
        </is>
      </c>
      <c r="D1458" t="inlineStr">
        <is>
          <t>rss</t>
        </is>
      </c>
      <c r="E1458" t="inlineStr">
        <is>
          <t>Como a reforma tributária impacta o Brasil no acordo UE-Mercosul</t>
        </is>
      </c>
      <c r="F1458" t="inlineStr">
        <is>
          <t>https://veja.abril.com.br/coluna/radar-economico/como-a-reforma-tributaria-impacta-o-brasil-no-acordo-ue-mercosul/</t>
        </is>
      </c>
      <c r="G1458" t="inlineStr">
        <is>
          <t>tribut</t>
        </is>
      </c>
      <c r="H1458" t="inlineStr">
        <is>
          <t>(ver título)</t>
        </is>
      </c>
      <c r="I1458" t="n">
        <v>1</v>
      </c>
    </row>
    <row r="1459">
      <c r="A1459" t="inlineStr">
        <is>
          <t>15/01/2026 15:42:41</t>
        </is>
      </c>
      <c r="B1459" t="inlineStr">
        <is>
          <t>15/01 15:32</t>
        </is>
      </c>
      <c r="C1459" t="inlineStr">
        <is>
          <t>g1 &gt; Política</t>
        </is>
      </c>
      <c r="D1459" t="inlineStr">
        <is>
          <t>rss</t>
        </is>
      </c>
      <c r="E1459" t="inlineStr">
        <is>
          <t>Dino proíbe envio de emendas a ONGs e entidades administradas por parentes de parlamentares e seus assessores</t>
        </is>
      </c>
      <c r="F1459" t="inlineStr">
        <is>
          <t>https://g1.globo.com/politica/noticia/2026/01/15/dino-proibe-envio-de-emendas-a-ongs-e-entidades-administradas-por-parentes-de-parlamentares-e-seus-assessores.ghtml</t>
        </is>
      </c>
      <c r="G1459" t="inlineStr">
        <is>
          <t>senado</t>
        </is>
      </c>
      <c r="H1459" t="inlineStr">
        <is>
          <t xml:space="preserve"> e rastreabilidade das emendas parlamentares. 
🔎 As emendas são indicações de deputados e &lt;b&gt;senado&lt;/b&gt;res para o envio de dinheiro para obras e outros serviços públicos pelo país.
Veja os víde</t>
        </is>
      </c>
      <c r="I1459" t="n">
        <v>6</v>
      </c>
    </row>
    <row r="1460">
      <c r="A1460" t="inlineStr">
        <is>
          <t>15/01/2026 15:42:42</t>
        </is>
      </c>
      <c r="B1460" t="inlineStr">
        <is>
          <t>15/01 15:26</t>
        </is>
      </c>
      <c r="C1460" t="inlineStr">
        <is>
          <t>Folha de S.Paulo - Poder - Principal</t>
        </is>
      </c>
      <c r="D1460" t="inlineStr">
        <is>
          <t>rss</t>
        </is>
      </c>
      <c r="E1460" t="inlineStr">
        <is>
          <t>Michelle se reúne com Gilmar Mendes e pede prisão domiciliar para Bolsonaro</t>
        </is>
      </c>
      <c r="F1460" t="inlineStr">
        <is>
          <t>https://redir.folha.com.br/redir/online/poder/rss091/*https://www1.folha.uol.com.br/poder/2026/01/michelle-se-reune-com-gilmar-mendes-e-pede-prisao-domiciliar-para-bolsonaro.shtml</t>
        </is>
      </c>
      <c r="G1460" t="inlineStr">
        <is>
          <t>Jair Bolsonaro</t>
        </is>
      </c>
      <c r="H1460" t="inlineStr">
        <is>
          <t>do, o ex-presidente &amp;lt;a href="https://www1.folha.uol.com.br/folha-topicos/jair-bolsonaro/"&amp;gt;&lt;b&gt;Jair Bolsonaro&lt;/b&gt;&amp;lt;/a&amp;gt; (PL), seja enviado para prisão domiciliar.
&amp;lt;a href="https://redir.folha.com.br/redir/</t>
        </is>
      </c>
      <c r="I1460" t="n">
        <v>3</v>
      </c>
    </row>
    <row r="1461">
      <c r="A1461" t="inlineStr">
        <is>
          <t>15/01/2026 15:42:43</t>
        </is>
      </c>
      <c r="B1461" t="inlineStr">
        <is>
          <t>15/01 15:31</t>
        </is>
      </c>
      <c r="C1461" t="inlineStr">
        <is>
          <t>Metrópoles</t>
        </is>
      </c>
      <c r="D1461" t="inlineStr">
        <is>
          <t>rss</t>
        </is>
      </c>
      <c r="E1461" t="inlineStr">
        <is>
          <t>Erika Hilton aciona MPF contra Nikolas por suposta fake news sobre Pix</t>
        </is>
      </c>
      <c r="F1461" t="inlineStr">
        <is>
          <t>https://www.metropoles.com/colunas/paulo-cappelli/erika-hilton-aciona-mpf-contra-nikolas-por-suposta-fake-news-sobre-pix</t>
        </is>
      </c>
      <c r="G1461" t="inlineStr">
        <is>
          <t>pix</t>
        </is>
      </c>
      <c r="H1461" t="inlineStr">
        <is>
          <t>ikolas de tentar beneficiar o crime organizado e negou que mudanças criem taxação sobre o &lt;b&gt;Pix&lt;/b&gt;</t>
        </is>
      </c>
      <c r="I1461" t="n">
        <v>2</v>
      </c>
    </row>
    <row r="1462">
      <c r="A1462" t="inlineStr">
        <is>
          <t>15/01/2026 15:42:44</t>
        </is>
      </c>
      <c r="B1462" t="inlineStr">
        <is>
          <t>15/01 15:29</t>
        </is>
      </c>
      <c r="C1462" t="inlineStr">
        <is>
          <t>Folha de S.Paulo - Mercado - Principal</t>
        </is>
      </c>
      <c r="D1462" t="inlineStr">
        <is>
          <t>rss</t>
        </is>
      </c>
      <c r="E1462" t="inlineStr">
        <is>
          <t>Armadores pressionam governo, e ministro adia de novo leilão do Tecon 10</t>
        </is>
      </c>
      <c r="F1462" t="inlineStr">
        <is>
          <t>https://redir.folha.com.br/redir/online/mercado/rss091/*https://www1.folha.uol.com.br/mercado/2026/01/armadores-pressionam-governo-e-ministro-adia-de-novo-leilao-do-tecon-10.shtml</t>
        </is>
      </c>
      <c r="G1462" t="inlineStr">
        <is>
          <t>tcu</t>
        </is>
      </c>
      <c r="H1462" t="inlineStr">
        <is>
          <t>uídos do leilão pela recomendação do &amp;lt;a href="https://www1.folha.uol.com.br/folha-topicos/&lt;b&gt;tcu&lt;/b&gt;/" rel="" target=""&amp;gt;TCU (Tribunal de Contas da União)&amp;lt;/a&amp;gt;, armadores (donos de navios) int</t>
        </is>
      </c>
      <c r="I1462" t="n">
        <v>2</v>
      </c>
    </row>
    <row r="1463">
      <c r="A1463" t="inlineStr">
        <is>
          <t>15/01/2026 15:42:45</t>
        </is>
      </c>
      <c r="C1463" t="inlineStr">
        <is>
          <t>VEJA</t>
        </is>
      </c>
      <c r="D1463" t="inlineStr">
        <is>
          <t>rss</t>
        </is>
      </c>
      <c r="E1463" t="inlineStr">
        <is>
          <t>Pesquisa revela o ‘teto’ de Flávio Bolsonaro e amplia as dúvidas na direita, diz cientista político</t>
        </is>
      </c>
      <c r="F1463" t="inlineStr">
        <is>
          <t>https://veja.abril.com.br/politica/pesquisa-revela-o-teto-de-flavio-bolsonaro-e-amplia-as-duvidas-na-direita-diz-cientista-politico/</t>
        </is>
      </c>
      <c r="G1463" t="inlineStr">
        <is>
          <t>lula</t>
        </is>
      </c>
      <c r="H1463" t="inlineStr">
        <is>
          <t xml:space="preserve"> Quaest mostra rejeição elevada e reforça a percepção de que a polarização pode favorecer &lt;b&gt;Lula&lt;/b&gt; em 2026</t>
        </is>
      </c>
      <c r="I1463" t="n">
        <v>2</v>
      </c>
    </row>
    <row r="1464">
      <c r="A1464" t="inlineStr">
        <is>
          <t>15/01/2026 15:42:49</t>
        </is>
      </c>
      <c r="B1464" t="inlineStr">
        <is>
          <t>15/01 15:32</t>
        </is>
      </c>
      <c r="C1464" t="inlineStr">
        <is>
          <t>Metrópoles</t>
        </is>
      </c>
      <c r="D1464" t="inlineStr">
        <is>
          <t>rss</t>
        </is>
      </c>
      <c r="E1464" t="inlineStr">
        <is>
          <t>Estudo descobre como quebrar disfarce do câncer de pâncreas e atacá-lo</t>
        </is>
      </c>
      <c r="F1464" t="inlineStr">
        <is>
          <t>https://www.metropoles.com/saude/estudo-disfarce-cancer-de-pancreas</t>
        </is>
      </c>
      <c r="G1464" t="inlineStr">
        <is>
          <t>lula</t>
        </is>
      </c>
      <c r="H1464" t="inlineStr">
        <is>
          <t>Cé&lt;b&gt;lula&lt;/b&gt;s do câncer conseguem confundir defesas do organismo como um lobo em pele de cordeiro, mas</t>
        </is>
      </c>
      <c r="I1464" t="n">
        <v>1</v>
      </c>
    </row>
    <row r="1465">
      <c r="A1465" t="inlineStr">
        <is>
          <t>15/01/2026 15:42:50</t>
        </is>
      </c>
      <c r="B1465" t="inlineStr">
        <is>
          <t>15/01 14:58</t>
        </is>
      </c>
      <c r="C1465" t="inlineStr">
        <is>
          <t>Metrópoles</t>
        </is>
      </c>
      <c r="D1465" t="inlineStr">
        <is>
          <t>rss</t>
        </is>
      </c>
      <c r="E1465" t="inlineStr">
        <is>
          <t>Novo ministro da Justiça promete "ação do Estado" contra o crime organizado</t>
        </is>
      </c>
      <c r="F1465" t="inlineStr">
        <is>
          <t>https://www.metropoles.com/brasil/ministro-da-justica-promete-acao-do-estado-contra-o-crime-organizado</t>
        </is>
      </c>
      <c r="G1465" t="inlineStr">
        <is>
          <t>lula</t>
        </is>
      </c>
      <c r="H1465" t="inlineStr">
        <is>
          <t>Decisão do presidente &lt;b&gt;Lula&lt;/b&gt; foi tomada após reunião com diversas autoridades, incluindo Alexandre de Moraes, no Palác</t>
        </is>
      </c>
      <c r="I1465" t="n">
        <v>1</v>
      </c>
    </row>
    <row r="1466">
      <c r="A1466" t="inlineStr">
        <is>
          <t>15/01/2026 15:42:51</t>
        </is>
      </c>
      <c r="C1466" t="inlineStr">
        <is>
          <t>VEJA</t>
        </is>
      </c>
      <c r="D1466" t="inlineStr">
        <is>
          <t>rss</t>
        </is>
      </c>
      <c r="E1466" t="inlineStr">
        <is>
          <t>Defesa de Filipe Martins aciona Moraes e pede relaxamento da prisão preventiva</t>
        </is>
      </c>
      <c r="F1466" t="inlineStr">
        <is>
          <t>https://veja.abril.com.br/brasil/defesa-de-filipe-martins-aciona-moraes-e-pede-relaxamento-da-prisao-preventiva/</t>
        </is>
      </c>
      <c r="G1466" t="inlineStr">
        <is>
          <t>Bolsonaro</t>
        </is>
      </c>
      <c r="H1466" t="inlineStr">
        <is>
          <t>Condenado por tentativa de golpe, ex-assessor de &lt;b&gt;Bolsonaro&lt;/b&gt; cumpria pena em prisão domiciliar, mas ministro converteu em preventiva alegando uso de r</t>
        </is>
      </c>
      <c r="I1466" t="n">
        <v>1</v>
      </c>
    </row>
    <row r="1467">
      <c r="A1467" t="inlineStr">
        <is>
          <t>15/01/2026 16:14:13</t>
        </is>
      </c>
      <c r="B1467" t="inlineStr">
        <is>
          <t>15/01 15:56</t>
        </is>
      </c>
      <c r="C1467" t="inlineStr">
        <is>
          <t>Folha de S.Paulo - Mercado - Principal</t>
        </is>
      </c>
      <c r="D1467" t="inlineStr">
        <is>
          <t>rss</t>
        </is>
      </c>
      <c r="E1467" t="inlineStr">
        <is>
          <t>MP pede que TCU avalie contrato entre governo e usina de sobrinho de Kassab</t>
        </is>
      </c>
      <c r="F1467" t="inlineStr">
        <is>
          <t>https://redir.folha.com.br/redir/online/mercado/rss091/*https://www1.folha.uol.com.br/mercado/2026/01/mp-pede-que-tcu-avalie-contrato-entre-governo-e-usina-de-sobrinho-de-kassab.shtml</t>
        </is>
      </c>
      <c r="G1467" t="inlineStr">
        <is>
          <t>tcu</t>
        </is>
      </c>
      <c r="H1467" t="inlineStr">
        <is>
          <t xml:space="preserve">O Ministério Público junto ao &lt;b&gt;TCU&lt;/b&gt; (Tribunal de Contas da União) pediu nesta quinta-feira (15) que a corte de contas avalie </t>
        </is>
      </c>
      <c r="I1467" t="n">
        <v>3</v>
      </c>
    </row>
    <row r="1468">
      <c r="A1468" t="inlineStr">
        <is>
          <t>15/01/2026 16:14:14</t>
        </is>
      </c>
      <c r="B1468" t="inlineStr">
        <is>
          <t>15/01 15:43</t>
        </is>
      </c>
      <c r="C1468" t="inlineStr">
        <is>
          <t>g1 &gt; Economia</t>
        </is>
      </c>
      <c r="D1468" t="inlineStr">
        <is>
          <t>rss</t>
        </is>
      </c>
      <c r="E1468" t="inlineStr">
        <is>
          <t>Investigado pela PF, fundador deixou a Reag em meio a apurações; veja quem controla hoje a gestora</t>
        </is>
      </c>
      <c r="F1468" t="inlineStr">
        <is>
          <t>https://g1.globo.com/economia/negocios/noticia/2026/01/15/reag-veja-quem-controla-gestora.ghtml</t>
        </is>
      </c>
      <c r="G1468" t="inlineStr">
        <is>
          <t>comissão</t>
        </is>
      </c>
      <c r="H1468" t="inlineStr">
        <is>
          <t>em de dinheiro ligado ao Primeiro Comando da Capital (PCC).
O cancelamento do registro na &lt;b&gt;Comissão&lt;/b&gt; de Valores Mobiliários (CVM), aprovado em outubro de 2025, transformou a holding em empre</t>
        </is>
      </c>
      <c r="I1468" t="n">
        <v>3</v>
      </c>
    </row>
    <row r="1469">
      <c r="A1469" t="inlineStr">
        <is>
          <t>15/01/2026 16:14:15</t>
        </is>
      </c>
      <c r="B1469" t="inlineStr">
        <is>
          <t>15/01 16:09</t>
        </is>
      </c>
      <c r="C1469" t="inlineStr">
        <is>
          <t>Folha de S.Paulo - Mercado - Principal</t>
        </is>
      </c>
      <c r="D1469" t="inlineStr">
        <is>
          <t>rss</t>
        </is>
      </c>
      <c r="E1469" t="inlineStr">
        <is>
          <t>Governo teme baixa adesão e quer ampliar verba do vale-gás, aposta eleitoral</t>
        </is>
      </c>
      <c r="F1469" t="inlineStr">
        <is>
          <t>https://redir.folha.com.br/redir/online/mercado/rss091/*https://www1.folha.uol.com.br/mercado/2026/01/governo-teme-baixa-adesao-e-quer-ampliar-verba-do-vale-gas-aposta-eleitoral.shtml</t>
        </is>
      </c>
      <c r="G1469" t="inlineStr">
        <is>
          <t>lula</t>
        </is>
      </c>
      <c r="H1469" t="inlineStr">
        <is>
          <t>O governo de Luiz Inácio &amp;lt;a href="https://www1.folha.uol.com.br/folha-topicos/&lt;b&gt;lula&lt;/b&gt;/"&amp;gt;Lula&amp;lt;/a&amp;gt; da Silva (PT) teme que o Gás do Povo, programa que tem como objetivo pagar bot</t>
        </is>
      </c>
      <c r="I1469" t="n">
        <v>1</v>
      </c>
    </row>
    <row r="1470">
      <c r="A1470" t="inlineStr">
        <is>
          <t>15/01/2026 16:14:16</t>
        </is>
      </c>
      <c r="B1470" t="inlineStr">
        <is>
          <t>15/01 15:44</t>
        </is>
      </c>
      <c r="C1470" t="inlineStr">
        <is>
          <t>Folha de S.Paulo - Mercado - Principal</t>
        </is>
      </c>
      <c r="D1470" t="inlineStr">
        <is>
          <t>rss</t>
        </is>
      </c>
      <c r="E1470" t="inlineStr">
        <is>
          <t>Peritos afirmam não ser papel da PGR analisar provas sobre Master</t>
        </is>
      </c>
      <c r="F1470" t="inlineStr">
        <is>
          <t>https://redir.folha.com.br/redir/online/mercado/rss091/*https://www1.folha.uol.com.br/mercado/2026/01/peritos-afirmam-nao-ser-papel-da-pgr-analisar-provas-sobre-master.shtml</t>
        </is>
      </c>
      <c r="G1470" t="inlineStr">
        <is>
          <t>pgr</t>
        </is>
      </c>
      <c r="H1470" t="inlineStr">
        <is>
          <t>do/rss091/*https://www1.folha.uol.com.br/mercado/2026/01/peritos-afirmam-nao-ser-papel-da-&lt;b&gt;pgr&lt;/b&gt;-analisar-provas-sobre-master.shtml"&amp;gt;Leia mais&amp;lt;/a&amp;gt; (01/15/2026 - 15h44)</t>
        </is>
      </c>
      <c r="I1470" t="n">
        <v>1</v>
      </c>
    </row>
    <row r="1471">
      <c r="A1471" t="inlineStr">
        <is>
          <t>15/01/2026 16:39:31</t>
        </is>
      </c>
      <c r="B1471" t="inlineStr">
        <is>
          <t>15/01 16:28</t>
        </is>
      </c>
      <c r="C1471" t="inlineStr">
        <is>
          <t>g1 &gt; Política</t>
        </is>
      </c>
      <c r="D1471" t="inlineStr">
        <is>
          <t>rss</t>
        </is>
      </c>
      <c r="E1471" t="inlineStr">
        <is>
          <t>Caso Master: Senado cria comissão para acompanhar investigação</t>
        </is>
      </c>
      <c r="F1471" t="inlineStr">
        <is>
          <t>https://g1.globo.com/politica/blog/octavio-guedes/post/2026/01/15/caso-master-comissao-investigacao-senado.ghtml</t>
        </is>
      </c>
      <c r="G1471" t="inlineStr">
        <is>
          <t>senado</t>
        </is>
      </c>
      <c r="H1471" t="inlineStr">
        <is>
          <t>O &lt;b&gt;Senado&lt;/b&gt; criou nesta quarta-feira (15) um grupo de trabalho para acompanhar as investigações e apu</t>
        </is>
      </c>
      <c r="I1471" t="n">
        <v>4</v>
      </c>
    </row>
    <row r="1472">
      <c r="A1472" t="inlineStr">
        <is>
          <t>15/01/2026 16:39:32</t>
        </is>
      </c>
      <c r="B1472" t="inlineStr">
        <is>
          <t>15/01 16:31</t>
        </is>
      </c>
      <c r="C1472" t="inlineStr">
        <is>
          <t>g1 &gt; Política</t>
        </is>
      </c>
      <c r="D1472" t="inlineStr">
        <is>
          <t>rss</t>
        </is>
      </c>
      <c r="E1472" t="inlineStr">
        <is>
          <t>Ausente na assinatura de acordo Mercosul-UE no Paraguai, Lula quer 'foto da vitória' com cúpula europeia</t>
        </is>
      </c>
      <c r="F1472" t="inlineStr">
        <is>
          <t>https://g1.globo.com/politica/noticia/2026/01/15/ausente-na-assinatura-de-acordo-mercosul-ue-no-paraguai-lula-quer-foto-da-vitoria-com-cupula-europeia.ghtml</t>
        </is>
      </c>
      <c r="G1472" t="inlineStr">
        <is>
          <t>comissão</t>
        </is>
      </c>
      <c r="H1472" t="inlineStr">
        <is>
          <t>ercosul na Bélgica
O presidente Luiz Inácio Lula da Silva (PT) encontrará a presidente da &lt;b&gt;Comissão&lt;/b&gt; Europeia, Ursula von der Leyen, e o presidente do Conselho Europeu, António Costa, no Rio</t>
        </is>
      </c>
      <c r="I1472" t="n">
        <v>2</v>
      </c>
    </row>
    <row r="1473">
      <c r="A1473" t="inlineStr">
        <is>
          <t>15/01/2026 16:39:33</t>
        </is>
      </c>
      <c r="C1473" t="inlineStr">
        <is>
          <t>VEJA</t>
        </is>
      </c>
      <c r="D1473" t="inlineStr">
        <is>
          <t>rss</t>
        </is>
      </c>
      <c r="E1473" t="inlineStr">
        <is>
          <t>O referendo sobre redução da maioridade penal que incomoda o governo Lula</t>
        </is>
      </c>
      <c r="F1473" t="inlineStr">
        <is>
          <t>https://veja.abril.com.br/brasil/o-referendo-sobre-reducao-da-maioridade-penal-que-incomoda-o-governo-lula/</t>
        </is>
      </c>
      <c r="G1473" t="inlineStr">
        <is>
          <t>lula</t>
        </is>
      </c>
      <c r="H1473" t="inlineStr">
        <is>
          <t>(ver título)</t>
        </is>
      </c>
      <c r="I1473" t="n">
        <v>2</v>
      </c>
    </row>
    <row r="1474">
      <c r="A1474" t="inlineStr">
        <is>
          <t>15/01/2026 16:39:34</t>
        </is>
      </c>
      <c r="B1474" t="inlineStr">
        <is>
          <t>15/01 12:49</t>
        </is>
      </c>
      <c r="C1474" t="inlineStr">
        <is>
          <t>BBC Brasil</t>
        </is>
      </c>
      <c r="D1474" t="inlineStr">
        <is>
          <t>rss</t>
        </is>
      </c>
      <c r="E1474" t="inlineStr">
        <is>
          <t>Investidor, pastor e maior doador da campanha de Bolsonaro e Tarcísio: quem é o cunhado de Vorcaro alvo da PF</t>
        </is>
      </c>
      <c r="F1474" t="inlineStr">
        <is>
          <t>https://www.bbc.com/portuguese/articles/cr7j9xl2enzo?at_medium=RSS&amp;at_campaign=rss</t>
        </is>
      </c>
      <c r="G1474" t="inlineStr">
        <is>
          <t>Bolsonaro</t>
        </is>
      </c>
      <c r="H1474" t="inlineStr">
        <is>
          <t>(ver título)</t>
        </is>
      </c>
      <c r="I1474" t="n">
        <v>1</v>
      </c>
    </row>
    <row r="1475">
      <c r="A1475" t="inlineStr">
        <is>
          <t>15/01/2026 16:39:35</t>
        </is>
      </c>
      <c r="C1475" t="inlineStr">
        <is>
          <t>VEJA</t>
        </is>
      </c>
      <c r="D1475" t="inlineStr">
        <is>
          <t>rss</t>
        </is>
      </c>
      <c r="E1475" t="inlineStr">
        <is>
          <t>‘Brincadeira’ de passageiro provocou alerta de bomba em voo, diz Turkish Airlines</t>
        </is>
      </c>
      <c r="F1475" t="inlineStr">
        <is>
          <t>https://veja.abril.com.br/mundo/brincadeira-de-passageiro-provocou-alerta-de-bomba-em-voo-diz-turkish-airlines/</t>
        </is>
      </c>
      <c r="G1475" t="inlineStr">
        <is>
          <t>lula</t>
        </is>
      </c>
      <c r="H1475" t="inlineStr">
        <is>
          <t>tambul foi escoltada por caças e acionou protocolo máximo de segurança após mensagem no ce&lt;b&gt;lula&lt;/b&gt;r ser interpretada como ameaça</t>
        </is>
      </c>
      <c r="I1475" t="n">
        <v>1</v>
      </c>
    </row>
    <row r="1476">
      <c r="A1476" t="inlineStr">
        <is>
          <t>15/01/2026 16:54:40</t>
        </is>
      </c>
      <c r="B1476" t="inlineStr">
        <is>
          <t>15/01 16:42</t>
        </is>
      </c>
      <c r="C1476" t="inlineStr">
        <is>
          <t>Folha de S.Paulo - Poder - Principal</t>
        </is>
      </c>
      <c r="D1476" t="inlineStr">
        <is>
          <t>rss</t>
        </is>
      </c>
      <c r="E1476" t="inlineStr">
        <is>
          <t>Dino proíbe emendas para ONGs comandadas por parentes de parlamentares</t>
        </is>
      </c>
      <c r="F1476" t="inlineStr">
        <is>
          <t>https://redir.folha.com.br/redir/online/poder/rss091/*https://www1.folha.uol.com.br/poder/2026/01/dino-proibe-emendas-para-ongs-comandadas-por-parentes-de-parlamentares.shtml</t>
        </is>
      </c>
      <c r="G1476" t="inlineStr">
        <is>
          <t>senado</t>
        </is>
      </c>
      <c r="H1476" t="inlineStr">
        <is>
          <t>m.br/folha-topicos/flavio-dino/" rel="" target=""&amp;gt;Flávio Dino&amp;lt;/a&amp;gt; proibiu que deputados e &lt;b&gt;senado&lt;/b&gt;res destinem emendas parlamentares para ONGs (organizações não governamentais) que possuem</t>
        </is>
      </c>
      <c r="I1476" t="n">
        <v>3</v>
      </c>
    </row>
    <row r="1477">
      <c r="A1477" t="inlineStr">
        <is>
          <t>15/01/2026 16:54:41</t>
        </is>
      </c>
      <c r="B1477" t="inlineStr">
        <is>
          <t>15/01 16:49</t>
        </is>
      </c>
      <c r="C1477" t="inlineStr">
        <is>
          <t>g1 &gt; Política</t>
        </is>
      </c>
      <c r="D1477" t="inlineStr">
        <is>
          <t>rss</t>
        </is>
      </c>
      <c r="E1477" t="inlineStr">
        <is>
          <t>Chanceler diz que Brasil 'não podia ter regiado de outra forma' sobre ação dos EUA na Venezuela</t>
        </is>
      </c>
      <c r="F1477" t="inlineStr">
        <is>
          <t>https://g1.globo.com/politica/noticia/2026/01/15/chanceler-diz-que-postura-do-brasil-sobre-acao-dos-eua-na-venezuela-nao-podia-ser-diferente.ghtml</t>
        </is>
      </c>
      <c r="G1477" t="inlineStr">
        <is>
          <t>lula</t>
        </is>
      </c>
      <c r="H1477" t="inlineStr">
        <is>
          <t>a (…) da Venezuela com a Guiana sobre a questão do Essequibo (…) e da mesma forma que (…) &lt;b&gt;Lula&lt;/b&gt; (…) se manifestou contra a invasão da Rússia no território da Ucrânia, nós não poderíamos</t>
        </is>
      </c>
      <c r="I1477" t="n">
        <v>1</v>
      </c>
    </row>
    <row r="1478">
      <c r="A1478" t="inlineStr">
        <is>
          <t>15/01/2026 16:54:42</t>
        </is>
      </c>
      <c r="B1478" t="inlineStr">
        <is>
          <t>15/01 16:47</t>
        </is>
      </c>
      <c r="C1478" t="inlineStr">
        <is>
          <t>g1 &gt; Política</t>
        </is>
      </c>
      <c r="D1478" t="inlineStr">
        <is>
          <t>rss</t>
        </is>
      </c>
      <c r="E1478" t="inlineStr">
        <is>
          <t>Caso Master: investigação cita 'aproveitamento de vulnerabilidades do mercado de capitais'</t>
        </is>
      </c>
      <c r="F1478" t="inlineStr">
        <is>
          <t>https://g1.globo.com/politica/noticia/2026/01/15/caso-master-investigacao-cita-aproveitamento-de-vulnerabilidades-do-mercado-de-capitais.ghtml</t>
        </is>
      </c>
      <c r="G1478" t="inlineStr">
        <is>
          <t>stf</t>
        </is>
      </c>
      <c r="H1478" t="inlineStr">
        <is>
          <t>O ministro Dias Toffoli, do Supremo Tribunal Federal (&lt;b&gt;STF&lt;/b&gt;), retirou nesta quinta-feira (15) o sigilo da decisão que autorizou a segunda fase da Ope</t>
        </is>
      </c>
      <c r="I1478" t="n">
        <v>1</v>
      </c>
    </row>
    <row r="1479">
      <c r="A1479" t="inlineStr">
        <is>
          <t>15/01/2026 16:54:43</t>
        </is>
      </c>
      <c r="C1479" t="inlineStr">
        <is>
          <t>VEJA</t>
        </is>
      </c>
      <c r="D1479" t="inlineStr">
        <is>
          <t>rss</t>
        </is>
      </c>
      <c r="E1479" t="inlineStr">
        <is>
          <t>Daniel Vorcaro comandou ‘organização criminosa’ no Banco Master, diz PF</t>
        </is>
      </c>
      <c r="F1479" t="inlineStr">
        <is>
          <t>https://veja.abril.com.br/brasil/daniel-vorcaro-comandou-organizacao-criminosa-no-banco-master-diz-pf/</t>
        </is>
      </c>
      <c r="G1479" t="inlineStr">
        <is>
          <t>stf</t>
        </is>
      </c>
      <c r="H1479" t="inlineStr">
        <is>
          <t>o citado em decisão do ministro Dias Toffoli revela que os crimes na mira do inquérito do &lt;b&gt;STF&lt;/b&gt; envolvem uma longa lista de investigados</t>
        </is>
      </c>
      <c r="I1479" t="n">
        <v>1</v>
      </c>
    </row>
    <row r="1480">
      <c r="A1480" t="inlineStr">
        <is>
          <t>15/01/2026 17:23:37</t>
        </is>
      </c>
      <c r="B1480" t="inlineStr">
        <is>
          <t>15/01 17:06</t>
        </is>
      </c>
      <c r="C1480" t="inlineStr">
        <is>
          <t>g1 &gt; Política</t>
        </is>
      </c>
      <c r="D1480" t="inlineStr">
        <is>
          <t>rss</t>
        </is>
      </c>
      <c r="E1480" t="inlineStr">
        <is>
          <t>Novo ministro da Justiça toma posse com tarefa de melhorar desempenho da gestão Lula na segurança pública</t>
        </is>
      </c>
      <c r="F1480" t="inlineStr">
        <is>
          <t>https://g1.globo.com/politica/noticia/2026/01/15/novo-ministro-da-justica-toma-posse-com-tarefa-de-melhorar-desempenho-da-gestao-lula-na-seguranca-publica.ghtml</t>
        </is>
      </c>
      <c r="G1480" t="inlineStr">
        <is>
          <t>congresso</t>
        </is>
      </c>
      <c r="H1480" t="inlineStr">
        <is>
          <t>ria Federal, Antônio Fernando.
Desafios
Entre os principais desafios está o dialogo com o &lt;b&gt;Congresso&lt;/b&gt; Nacional em torno da PEC da Segurança Pública. 
Durante a tramitação da proposta, em deze</t>
        </is>
      </c>
      <c r="I1480" t="n">
        <v>5</v>
      </c>
    </row>
    <row r="1481">
      <c r="A1481" t="inlineStr">
        <is>
          <t>15/01/2026 17:23:38</t>
        </is>
      </c>
      <c r="B1481" t="inlineStr">
        <is>
          <t>15/01 17:04</t>
        </is>
      </c>
      <c r="C1481" t="inlineStr">
        <is>
          <t>g1 &gt; Política</t>
        </is>
      </c>
      <c r="D1481" t="inlineStr">
        <is>
          <t>rss</t>
        </is>
      </c>
      <c r="E1481" t="inlineStr">
        <is>
          <t>Caso Master: Toffoli restringe a quatro peritos da PF acesso a celulares apreendidos</t>
        </is>
      </c>
      <c r="F1481" t="inlineStr">
        <is>
          <t>https://g1.globo.com/politica/noticia/2026/01/15/caso-master-toffoli-restringe-a-quatro-peritos-da-pf-acesso-a-celulares-apreendidos.ghtml</t>
        </is>
      </c>
      <c r="G1481" t="inlineStr">
        <is>
          <t>stf</t>
        </is>
      </c>
      <c r="H1481" t="inlineStr">
        <is>
          <t xml:space="preserve"> República, Paulo Gonet, não solicitou formalmente a custódia do material, mas afirmou ao &lt;b&gt;STF&lt;/b&gt; que a PGR tem capacidade técnica para extrair e analisar os dados dos aparelhos. Os itens</t>
        </is>
      </c>
      <c r="I1481" t="n">
        <v>3</v>
      </c>
    </row>
    <row r="1482">
      <c r="A1482" t="inlineStr">
        <is>
          <t>15/01/2026 17:23:39</t>
        </is>
      </c>
      <c r="B1482" t="inlineStr">
        <is>
          <t>15/01 17:11</t>
        </is>
      </c>
      <c r="C1482" t="inlineStr">
        <is>
          <t>Folha de S.Paulo - Mercado - Principal</t>
        </is>
      </c>
      <c r="D1482" t="inlineStr">
        <is>
          <t>rss</t>
        </is>
      </c>
      <c r="E1482" t="inlineStr">
        <is>
          <t>Comissão do Senado quer convocar envolvidos no caso Banco Master para prestar depoimento</t>
        </is>
      </c>
      <c r="F1482" t="inlineStr">
        <is>
          <t>https://redir.folha.com.br/redir/online/mercado/rss091/*https://www1.folha.uol.com.br/blogs/brasilia-hoje/2026/01/comissao-do-senado-quer-convocar-envolvidos-no-caso-banco-master-para-prestar-depoimento.shtml</t>
        </is>
      </c>
      <c r="G1482" t="inlineStr">
        <is>
          <t>senado</t>
        </is>
      </c>
      <c r="H1482" t="inlineStr">
        <is>
          <t>(Comissão de Assuntos Econômicos) do &amp;lt;a href="https://www1.folha.uol.com.br/folha-topicos/&lt;b&gt;senado&lt;/b&gt;/"&amp;gt;Senado&amp;lt;/a&amp;gt; avaliará convocar para depor pessoas envolvidas no escândalo do &amp;lt;a href="htt</t>
        </is>
      </c>
      <c r="I1482" t="n">
        <v>2</v>
      </c>
    </row>
    <row r="1483">
      <c r="A1483" t="inlineStr">
        <is>
          <t>15/01/2026 17:23:40</t>
        </is>
      </c>
      <c r="B1483" t="inlineStr">
        <is>
          <t>15/01 16:53</t>
        </is>
      </c>
      <c r="C1483" t="inlineStr">
        <is>
          <t>Metrópoles</t>
        </is>
      </c>
      <c r="D1483" t="inlineStr">
        <is>
          <t>rss</t>
        </is>
      </c>
      <c r="E1483" t="inlineStr">
        <is>
          <t>Toffoli indica peritos da PF para acompanhar extração de dados do Master na PGR</t>
        </is>
      </c>
      <c r="F1483" t="inlineStr">
        <is>
          <t>https://www.metropoles.com/brasil/toffoli-indica-peritos-da-pf-para-acompanhar-extracao-de-dados-do-master-na-pgr</t>
        </is>
      </c>
      <c r="G1483" t="inlineStr">
        <is>
          <t>stf</t>
        </is>
      </c>
      <c r="H1483" t="inlineStr">
        <is>
          <t>Ministro Dias Toffoli, do &lt;b&gt;STF&lt;/b&gt;, indicou o nome de peritos da PF para acompanhar a extração de dados do Caso Master na PG</t>
        </is>
      </c>
      <c r="I1483" t="n">
        <v>2</v>
      </c>
    </row>
    <row r="1484">
      <c r="A1484" t="inlineStr">
        <is>
          <t>15/01/2026 17:23:41</t>
        </is>
      </c>
      <c r="B1484" t="inlineStr">
        <is>
          <t>15/01 17:15</t>
        </is>
      </c>
      <c r="C1484" t="inlineStr">
        <is>
          <t>Metrópoles</t>
        </is>
      </c>
      <c r="D1484" t="inlineStr">
        <is>
          <t>rss</t>
        </is>
      </c>
      <c r="E1484" t="inlineStr">
        <is>
          <t>Master: perito indicado por Toffoli atuou em casos-chave da Lava Jato</t>
        </is>
      </c>
      <c r="F1484" t="inlineStr">
        <is>
          <t>https://www.metropoles.com/brasil/master-perito-indicado-por-toffoli-atuou-em-casos-chave-da-lava-jato</t>
        </is>
      </c>
      <c r="G1484" t="inlineStr">
        <is>
          <t>stf</t>
        </is>
      </c>
      <c r="H1484" t="inlineStr">
        <is>
          <t>Despacho do &lt;b&gt;STF&lt;/b&gt; autoriza perícia e nomeia peritos da Polícia Federal. Decisão de Toffoli prevê acesso int</t>
        </is>
      </c>
      <c r="I1484" t="n">
        <v>1</v>
      </c>
    </row>
    <row r="1485">
      <c r="A1485" t="inlineStr">
        <is>
          <t>15/01/2026 17:23:42</t>
        </is>
      </c>
      <c r="B1485" t="inlineStr">
        <is>
          <t>15/01 17:12</t>
        </is>
      </c>
      <c r="C1485" t="inlineStr">
        <is>
          <t>Metrópoles</t>
        </is>
      </c>
      <c r="D1485" t="inlineStr">
        <is>
          <t>rss</t>
        </is>
      </c>
      <c r="E1485" t="inlineStr">
        <is>
          <t>A "blitz" da esquerda contra o novo vídeo de Nikolas sobre o Pix</t>
        </is>
      </c>
      <c r="F1485" t="inlineStr">
        <is>
          <t>https://www.metropoles.com/colunas/igor-gadelha/a-blitz-da-esquerda-contra-o-novo-video-de-nikolas-sobre-o-pix</t>
        </is>
      </c>
      <c r="G1485" t="inlineStr">
        <is>
          <t>pix</t>
        </is>
      </c>
      <c r="H1485" t="inlineStr">
        <is>
          <t>Após Nikolas Ferreira gravar novo vídeo criticando medidas sobre o &lt;b&gt;Pix&lt;/b&gt;, deputados e ministros se movimentarem para responder o bolsonarista</t>
        </is>
      </c>
      <c r="I1485" t="n">
        <v>1</v>
      </c>
    </row>
    <row r="1486">
      <c r="A1486" t="inlineStr">
        <is>
          <t>15/01/2026 17:23:43</t>
        </is>
      </c>
      <c r="B1486" t="inlineStr">
        <is>
          <t>15/01 16:55</t>
        </is>
      </c>
      <c r="C1486" t="inlineStr">
        <is>
          <t>Folha de S.Paulo - Mercado - Principal</t>
        </is>
      </c>
      <c r="D1486" t="inlineStr">
        <is>
          <t>rss</t>
        </is>
      </c>
      <c r="E1486" t="inlineStr">
        <is>
          <t>Malafaia acusa Damares de buscar 'proveito político' ao ligar igrejas ao escândalo do INSS</t>
        </is>
      </c>
      <c r="F1486" t="inlineStr">
        <is>
          <t>https://redir.folha.com.br/redir/online/mercado/rss091/*https://www1.folha.uol.com.br/mercado/2026/01/malafaia-acusa-damares-de-buscar-proveito-politico-ao-ligar-igrejas-ao-escandalo-do-inss.shtml</t>
        </is>
      </c>
      <c r="G1486" t="inlineStr">
        <is>
          <t>senado</t>
        </is>
      </c>
      <c r="H1486" t="inlineStr">
        <is>
          <t xml:space="preserve">"https://www1.folha.uol.com.br/folha-topicos/silas-malafaia/"&amp;gt;Silas Malafaia&amp;lt;/a&amp;gt; acusou a &lt;b&gt;senado&lt;/b&gt;ra &amp;lt;a href="https://www1.folha.uol.com.br/folha-topicos/damares-alves/"&amp;gt;Damares Alves&amp;lt;/a&amp;gt; </t>
        </is>
      </c>
      <c r="I1486" t="n">
        <v>1</v>
      </c>
    </row>
    <row r="1487">
      <c r="A1487" t="inlineStr">
        <is>
          <t>15/01/2026 17:23:44</t>
        </is>
      </c>
      <c r="B1487" t="inlineStr">
        <is>
          <t>15/01 16:51</t>
        </is>
      </c>
      <c r="C1487" t="inlineStr">
        <is>
          <t>Metrópoles</t>
        </is>
      </c>
      <c r="D1487" t="inlineStr">
        <is>
          <t>rss</t>
        </is>
      </c>
      <c r="E1487" t="inlineStr">
        <is>
          <t>Motta diz que pautará PL de trabalho por aplicativos no 1° semestre</t>
        </is>
      </c>
      <c r="F1487" t="inlineStr">
        <is>
          <t>https://www.metropoles.com/brasil/motta-diz-que-pautara-pl-de-trabalho-por-aplicativos-no-1-semestre</t>
        </is>
      </c>
      <c r="G1487" t="inlineStr">
        <is>
          <t>câmara</t>
        </is>
      </c>
      <c r="H1487" t="inlineStr">
        <is>
          <t xml:space="preserve">A declaração do presidente da &lt;b&gt;Câmara&lt;/b&gt; dos Deputados foi dada em reunião com Guilherme Boulos (Secretaria-Geral) e Luiz Marinho </t>
        </is>
      </c>
      <c r="I1487" t="n">
        <v>1</v>
      </c>
    </row>
    <row r="1488">
      <c r="A1488" t="inlineStr">
        <is>
          <t>15/01/2026 17:23:45</t>
        </is>
      </c>
      <c r="B1488" t="inlineStr">
        <is>
          <t>15/01 16:43</t>
        </is>
      </c>
      <c r="C1488" t="inlineStr">
        <is>
          <t>Metrópoles</t>
        </is>
      </c>
      <c r="D1488" t="inlineStr">
        <is>
          <t>rss</t>
        </is>
      </c>
      <c r="E1488" t="inlineStr">
        <is>
          <t>Após listar igrejas investigadas, Damares volta a ser alvo de Malafaia</t>
        </is>
      </c>
      <c r="F1488" t="inlineStr">
        <is>
          <t>https://www.metropoles.com/brasil/apos-listar-igrejas-investigadas-damares-volta-a-ser-alvo-de-malafaia</t>
        </is>
      </c>
      <c r="G1488" t="inlineStr">
        <is>
          <t>senado</t>
        </is>
      </c>
      <c r="H1488" t="inlineStr">
        <is>
          <t>Tensão entre pastor e &lt;b&gt;senado&lt;/b&gt;ra aumentou após parlamentar listar com igrejas investigadas pela CPMI do INSS</t>
        </is>
      </c>
      <c r="I1488" t="n">
        <v>1</v>
      </c>
    </row>
    <row r="1489">
      <c r="A1489" t="inlineStr">
        <is>
          <t>15/01/2026 17:23:46</t>
        </is>
      </c>
      <c r="C1489" t="inlineStr">
        <is>
          <t>VEJA</t>
        </is>
      </c>
      <c r="D1489" t="inlineStr">
        <is>
          <t>rss</t>
        </is>
      </c>
      <c r="E1489" t="inlineStr">
        <is>
          <t>Preso oferece R$ 50 mil a agente para receber celulares: ‘Só chamar minha esposa no zap’</t>
        </is>
      </c>
      <c r="F1489" t="inlineStr">
        <is>
          <t>https://veja.abril.com.br/brasil/preso-oferece-r-50-mil-a-agente-para-receber-celulares-so-chamar-minha-esposa-no-zap/</t>
        </is>
      </c>
      <c r="G1489" t="inlineStr">
        <is>
          <t>lula</t>
        </is>
      </c>
      <c r="H1489" t="inlineStr">
        <is>
          <t>(ver título)</t>
        </is>
      </c>
      <c r="I1489" t="n">
        <v>1</v>
      </c>
    </row>
    <row r="1490">
      <c r="A1490" t="inlineStr">
        <is>
          <t>15/01/2026 17:23:50</t>
        </is>
      </c>
      <c r="C1490" t="inlineStr">
        <is>
          <t>VEJA</t>
        </is>
      </c>
      <c r="D1490" t="inlineStr">
        <is>
          <t>rss</t>
        </is>
      </c>
      <c r="E1490" t="inlineStr">
        <is>
          <t>PF diz que repasse de R$ 9 milhões a pai de Vorcaro foi ‘desvio de recursos’ no Master</t>
        </is>
      </c>
      <c r="F1490" t="inlineStr">
        <is>
          <t>https://veja.abril.com.br/brasil/pf-diz-que-repasse-de-r-9-milhoes-a-pai-de-vorcaro-foi-desvio-de-recursos-no-master/</t>
        </is>
      </c>
      <c r="G1490" t="inlineStr">
        <is>
          <t>stf</t>
        </is>
      </c>
      <c r="H1490" t="inlineStr">
        <is>
          <t>têmico ao sistema financeiro', indicou a investigação levada ao ministro Dias Toffoli, do &lt;b&gt;STF&lt;/b&gt;</t>
        </is>
      </c>
      <c r="I1490" t="n">
        <v>1</v>
      </c>
    </row>
    <row r="1491">
      <c r="A1491" t="inlineStr">
        <is>
          <t>15/01/2026 17:54:33</t>
        </is>
      </c>
      <c r="B1491" t="inlineStr">
        <is>
          <t>15/01 17:42</t>
        </is>
      </c>
      <c r="C1491" t="inlineStr">
        <is>
          <t>Folha de S.Paulo - Poder - Principal</t>
        </is>
      </c>
      <c r="D1491" t="inlineStr">
        <is>
          <t>rss</t>
        </is>
      </c>
      <c r="E1491" t="inlineStr">
        <is>
          <t>Moraes transfere Bolsonaro da sede da PF para 'Papudinha'</t>
        </is>
      </c>
      <c r="F1491" t="inlineStr">
        <is>
          <t>https://redir.folha.com.br/redir/online/poder/rss091/*https://www1.folha.uol.com.br/poder/2026/01/moraes-transfere-bolsonaro-da-sede-da-pf-para-papudinha.shtml</t>
        </is>
      </c>
      <c r="G1491" t="inlineStr">
        <is>
          <t>Jair Bolsonaro</t>
        </is>
      </c>
      <c r="H1491" t="inlineStr">
        <is>
          <t>ia do ex-presidente &amp;lt;a href="https://www1.folha.uol.com.br/folha-topicos/jair-bolsonaro/"&amp;gt;&lt;b&gt;Jair Bolsonaro&lt;/b&gt;&amp;lt;/a&amp;gt; para o 19º Batalhão da Polícia Militar localizado no Complexo Penitenciário da Papuda</t>
        </is>
      </c>
      <c r="I1491" t="n">
        <v>3</v>
      </c>
    </row>
    <row r="1492">
      <c r="A1492" t="inlineStr">
        <is>
          <t>15/01/2026 17:54:34</t>
        </is>
      </c>
      <c r="B1492" t="inlineStr">
        <is>
          <t>15/01 17:24</t>
        </is>
      </c>
      <c r="C1492" t="inlineStr">
        <is>
          <t>Folha de S.Paulo - Poder - Principal</t>
        </is>
      </c>
      <c r="D1492" t="inlineStr">
        <is>
          <t>rss</t>
        </is>
      </c>
      <c r="E1492" t="inlineStr">
        <is>
          <t>Troca no Ministério da Justiça terá impacto eleitoral; veja vídeo</t>
        </is>
      </c>
      <c r="F1492" t="inlineStr">
        <is>
          <t>https://redir.folha.com.br/redir/online/poder/rss091/*https://www1.folha.uol.com.br/colunas/painel/2026/01/troca-no-ministerio-da-justica-tera-impacto-eleitoral-veja-video.shtml</t>
        </is>
      </c>
      <c r="G1492" t="inlineStr">
        <is>
          <t>lula</t>
        </is>
      </c>
      <c r="H1492" t="inlineStr">
        <is>
          <t xml:space="preserve">O presidente &lt;b&gt;Lula&lt;/b&gt; nomeou um novo ministro da Justiça, Wellington Lima e Silva, o terceiro da sua gestão. A </t>
        </is>
      </c>
      <c r="I1492" t="n">
        <v>2</v>
      </c>
    </row>
    <row r="1493">
      <c r="A1493" t="inlineStr">
        <is>
          <t>15/01/2026 17:54:35</t>
        </is>
      </c>
      <c r="B1493" t="inlineStr">
        <is>
          <t>15/01 17:23</t>
        </is>
      </c>
      <c r="C1493" t="inlineStr">
        <is>
          <t>Folha de S.Paulo - Mercado - Principal</t>
        </is>
      </c>
      <c r="D1493" t="inlineStr">
        <is>
          <t>rss</t>
        </is>
      </c>
      <c r="E1493" t="inlineStr">
        <is>
          <t>Indústria vai ao STF contra corte de benefícios fiscais</t>
        </is>
      </c>
      <c r="F1493" t="inlineStr">
        <is>
          <t>https://redir.folha.com.br/redir/online/mercado/rss091/*https://www1.folha.uol.com.br/blogs/que-imposto-e-esse/2026/01/industria-vai-ao-stf-contra-corte-de-beneficios-fiscais.shtml</t>
        </is>
      </c>
      <c r="G1493" t="inlineStr">
        <is>
          <t>stf</t>
        </is>
      </c>
      <c r="H1493" t="inlineStr">
        <is>
          <t>ção Nacional da Indústria) acionou o &amp;lt;a href="https://www1.folha.uol.com.br/folha-topicos/&lt;b&gt;stf&lt;/b&gt;/"&amp;gt;STF (Supremo Tribunal Federal)&amp;lt;/a&amp;gt; por meio de uma ADI (Ação Direta de Inconstitucional</t>
        </is>
      </c>
      <c r="I1493" t="n">
        <v>2</v>
      </c>
    </row>
    <row r="1494">
      <c r="A1494" t="inlineStr">
        <is>
          <t>15/01/2026 17:54:36</t>
        </is>
      </c>
      <c r="B1494" t="inlineStr">
        <is>
          <t>15/01 17:32</t>
        </is>
      </c>
      <c r="C1494" t="inlineStr">
        <is>
          <t>g1 &gt; Política</t>
        </is>
      </c>
      <c r="D1494" t="inlineStr">
        <is>
          <t>rss</t>
        </is>
      </c>
      <c r="E1494" t="inlineStr">
        <is>
          <t>'Estado brasileiro vai derrotar o crime organizado', diz Lula em posse de novo ministro da Justiça</t>
        </is>
      </c>
      <c r="F1494" t="inlineStr">
        <is>
          <t>https://g1.globo.com/politica/noticia/2026/01/15/estado-brasileiro-vai-derrotar-o-crime-organizado-diz-lula-em-posse-de-novo-ministro-da-justica.ghtml</t>
        </is>
      </c>
      <c r="G1494" t="inlineStr">
        <is>
          <t>lula</t>
        </is>
      </c>
      <c r="H1494" t="inlineStr">
        <is>
          <t>O presidente Luiz Inácio &lt;b&gt;Lula&lt;/b&gt; da Silva (PT) afirmou nesta quinta-feira (15) que o Estado brasileiro vai derrotar o crim</t>
        </is>
      </c>
      <c r="I1494" t="n">
        <v>1</v>
      </c>
    </row>
    <row r="1495">
      <c r="A1495" t="inlineStr">
        <is>
          <t>15/01/2026 17:54:37</t>
        </is>
      </c>
      <c r="B1495" t="inlineStr">
        <is>
          <t>15/01 17:31</t>
        </is>
      </c>
      <c r="C1495" t="inlineStr">
        <is>
          <t>Folha de S.Paulo - Mercado - Principal</t>
        </is>
      </c>
      <c r="D1495" t="inlineStr">
        <is>
          <t>rss</t>
        </is>
      </c>
      <c r="E1495" t="inlineStr">
        <is>
          <t>Toffoli indica peritos e dá 'livre acesso' a agentes da PF para análise de provas do caso Master</t>
        </is>
      </c>
      <c r="F1495" t="inlineStr">
        <is>
          <t>https://redir.folha.com.br/redir/online/mercado/rss091/*https://www1.folha.uol.com.br/mercado/2026/01/toffoli-indica-peritos-e-da-livre-acesso-a-agentes-da-pf-para-analise-de-provas-do-caso-master.shtml</t>
        </is>
      </c>
      <c r="G1495" t="inlineStr">
        <is>
          <t>stf</t>
        </is>
      </c>
      <c r="H1495" t="inlineStr">
        <is>
          <t>/dias-toffoli/"&amp;gt;Dias Toffoli&amp;lt;/a&amp;gt;, do &amp;lt;a href="https://www1.folha.uol.com.br/folha-topicos/&lt;b&gt;stf&lt;/b&gt;/"&amp;gt;STF&amp;lt;/a&amp;gt; (Supremo Tribunal Federal), deu acesso nesta quinta-feira (15) a quatro peritos</t>
        </is>
      </c>
      <c r="I1495" t="n">
        <v>1</v>
      </c>
    </row>
    <row r="1496">
      <c r="A1496" t="inlineStr">
        <is>
          <t>15/01/2026 18:20:05</t>
        </is>
      </c>
      <c r="B1496" t="inlineStr">
        <is>
          <t>15/01 18:13</t>
        </is>
      </c>
      <c r="C1496" t="inlineStr">
        <is>
          <t>g1 &gt; Política</t>
        </is>
      </c>
      <c r="D1496" t="inlineStr">
        <is>
          <t>rss</t>
        </is>
      </c>
      <c r="E1496" t="inlineStr">
        <is>
          <t>Torres, Silvanei e mais: veja quem já passou ou ainda está na 'Papudinha', onde Bolsonaro cumprirá pena</t>
        </is>
      </c>
      <c r="F1496" t="inlineStr">
        <is>
          <t>https://g1.globo.com/df/distrito-federal/noticia/2026/01/15/torres-silvanei-e-mais-veja-quem-ja-passou-ou-ainda-esta-na-papudinha-onde-bolsonaro-cumprira-pena.ghtml</t>
        </is>
      </c>
      <c r="G1496" t="inlineStr">
        <is>
          <t>Jair Bolsonaro</t>
        </is>
      </c>
      <c r="H1496" t="inlineStr">
        <is>
          <t>de 8 de janeiro. 
✅ Clique aqui para seguir o canal do g1 DF no WhatsApp.
O ex-presidente &lt;b&gt;Jair Bolsonaro&lt;/b&gt; foi recentemente condenado pelo STF e estava preso na Superintendência da PF.  Nesta quin</t>
        </is>
      </c>
      <c r="I1496" t="n">
        <v>4</v>
      </c>
    </row>
    <row r="1497">
      <c r="A1497" t="inlineStr">
        <is>
          <t>15/01/2026 18:20:06</t>
        </is>
      </c>
      <c r="B1497" t="inlineStr">
        <is>
          <t>15/01 17:53</t>
        </is>
      </c>
      <c r="C1497" t="inlineStr">
        <is>
          <t>g1 &gt; Política</t>
        </is>
      </c>
      <c r="D1497" t="inlineStr">
        <is>
          <t>rss</t>
        </is>
      </c>
      <c r="E1497" t="inlineStr">
        <is>
          <t>Moraes determina transferência de Bolsonaro para Complexo da Papuda; leia íntegra</t>
        </is>
      </c>
      <c r="F1497" t="inlineStr">
        <is>
          <t>https://g1.globo.com/politica/noticia/2026/01/15/moraes-determina-transferencia-de-bolsonaro-para-a-papudinha-leia-decisao.ghtml</t>
        </is>
      </c>
      <c r="G1497" t="inlineStr">
        <is>
          <t>Jair Bolsonaro</t>
        </is>
      </c>
      <c r="H1497" t="inlineStr">
        <is>
          <t>" /&amp;gt;&amp;lt;br /&amp;gt;     Moraes determina transferência de Bolsonaro para Papudinha
O ex-presidente &lt;b&gt;Jair Bolsonaro&lt;/b&gt; (PL) foi transferido da Superintendência da Polícia Federal no Distrito Federal para o 19</t>
        </is>
      </c>
      <c r="I1497" t="n">
        <v>4</v>
      </c>
    </row>
    <row r="1498">
      <c r="A1498" t="inlineStr">
        <is>
          <t>15/01/2026 18:20:07</t>
        </is>
      </c>
      <c r="B1498" t="inlineStr">
        <is>
          <t>15/01 17:44</t>
        </is>
      </c>
      <c r="C1498" t="inlineStr">
        <is>
          <t>g1 &gt; Política</t>
        </is>
      </c>
      <c r="D1498" t="inlineStr">
        <is>
          <t>rss</t>
        </is>
      </c>
      <c r="E1498" t="inlineStr">
        <is>
          <t>Saiba como é a 'Papudinha', prédio militar na Papuda onde Bolsonaro passará a cumprir pena</t>
        </is>
      </c>
      <c r="F1498" t="inlineStr">
        <is>
          <t>https://g1.globo.com/df/distrito-federal/noticia/2026/01/15/saiba-como-e-a-papudinha-predio-militar-na-papuda-onde-reus-passam-a-cumprir-pena-no-df.ghtml</t>
        </is>
      </c>
      <c r="G1498" t="inlineStr">
        <is>
          <t>Jair Bolsonaro</t>
        </is>
      </c>
      <c r="H1498" t="inlineStr">
        <is>
          <t>/&amp;gt;     Veja cela na Papudinha onde Bolsonaro passará a cumprir pena no DF
O ex-presidente &lt;b&gt;Jair Bolsonaro&lt;/b&gt; deve ser transferido nos próximos dias para o 19º Batalhão da Polícia Militar no Distrito</t>
        </is>
      </c>
      <c r="I1498" t="n">
        <v>4</v>
      </c>
    </row>
    <row r="1499">
      <c r="A1499" t="inlineStr">
        <is>
          <t>15/01/2026 18:20:08</t>
        </is>
      </c>
      <c r="B1499" t="inlineStr">
        <is>
          <t>15/01 18:13</t>
        </is>
      </c>
      <c r="C1499" t="inlineStr">
        <is>
          <t>g1 &gt; Política</t>
        </is>
      </c>
      <c r="D1499" t="inlineStr">
        <is>
          <t>rss</t>
        </is>
      </c>
      <c r="E1499" t="inlineStr">
        <is>
          <t>Bolsonaro é transferido da Superintendência da Polícia Federal para a Papudinha</t>
        </is>
      </c>
      <c r="F1499" t="inlineStr">
        <is>
          <t>https://g1.globo.com/politica/noticia/2026/01/15/bolsonaro-e-transferido-da-superintendencia-da-policia-federal-para-a-papudinha.ghtml</t>
        </is>
      </c>
      <c r="G1499" t="inlineStr">
        <is>
          <t>Jair Bolsonaro</t>
        </is>
      </c>
      <c r="H1499" t="inlineStr">
        <is>
          <t>assará a cumprir pena no DF
O Supremo Tribunal Federal (STF) informou que o ex-presidente &lt;b&gt;Jair Bolsonaro&lt;/b&gt; (PL) foi transferido nesta quinta-feira (15) da Superintendência da Polícia Federal no Di</t>
        </is>
      </c>
      <c r="I1499" t="n">
        <v>3</v>
      </c>
    </row>
    <row r="1500">
      <c r="A1500" t="inlineStr">
        <is>
          <t>15/01/2026 18:20:09</t>
        </is>
      </c>
      <c r="B1500" t="inlineStr">
        <is>
          <t>15/01 18:07</t>
        </is>
      </c>
      <c r="C1500" t="inlineStr">
        <is>
          <t>g1 &gt; Política</t>
        </is>
      </c>
      <c r="D1500" t="inlineStr">
        <is>
          <t>rss</t>
        </is>
      </c>
      <c r="E1500" t="inlineStr">
        <is>
          <t>Moraes autoriza visitas semanais de familiares e pastores a Bolsonaro na Papudinha</t>
        </is>
      </c>
      <c r="F1500" t="inlineStr">
        <is>
          <t>https://g1.globo.com/politica/noticia/2026/01/15/moraes-autoriza-visitas-semanais-de-familiares-e-pastores-a-bolsonaro-na-papudinha.ghtml</t>
        </is>
      </c>
      <c r="G1500" t="inlineStr">
        <is>
          <t>Jair Bolsonaro</t>
        </is>
      </c>
      <c r="H1500" t="inlineStr">
        <is>
          <t>izou a realização de visitas semanais de familiares e líderes religiosos ao ex-presidente &lt;b&gt;Jair Bolsonaro&lt;/b&gt;, ao determinar a transferência da Superintendência da Polícia Federal no Distrito Federal</t>
        </is>
      </c>
      <c r="I1500" t="n">
        <v>3</v>
      </c>
    </row>
    <row r="1501">
      <c r="A1501" t="inlineStr">
        <is>
          <t>15/01/2026 18:20:13</t>
        </is>
      </c>
      <c r="B1501" t="inlineStr">
        <is>
          <t>15/01 18:07</t>
        </is>
      </c>
      <c r="C1501" t="inlineStr">
        <is>
          <t>g1 &gt; Política</t>
        </is>
      </c>
      <c r="D1501" t="inlineStr">
        <is>
          <t>rss</t>
        </is>
      </c>
      <c r="E1501" t="inlineStr">
        <is>
          <t>Fisioterapia, médicos 24h, barra de apoio na cama, cozinha e banho de sol: o que Bolsonaro terá na Papudinha</t>
        </is>
      </c>
      <c r="F1501" t="inlineStr">
        <is>
          <t>https://g1.globo.com/politica/noticia/2026/01/15/fisioterapia-medicos-24h-barra-de-apoio-na-cama-cozinha-e-banho-de-sol-o-que-bolsonaro-tera-na-papudinha.ghtml</t>
        </is>
      </c>
      <c r="G1501" t="inlineStr">
        <is>
          <t>Jair Bolsonaro</t>
        </is>
      </c>
      <c r="H1501" t="inlineStr">
        <is>
          <t xml:space="preserve">na Papudinha onde Bolsonaro passará a cumprir pena no DF
A transferência do ex-presidente &lt;b&gt;Jair Bolsonaro&lt;/b&gt; para  uma sala de Estado maior no 19º Batalhão da Polícia Militar - PMDF, conhecido como </t>
        </is>
      </c>
      <c r="I1501" t="n">
        <v>3</v>
      </c>
    </row>
    <row r="1502">
      <c r="A1502" t="inlineStr">
        <is>
          <t>15/01/2026 18:20:14</t>
        </is>
      </c>
      <c r="B1502" t="inlineStr">
        <is>
          <t>15/01 18:06</t>
        </is>
      </c>
      <c r="C1502" t="inlineStr">
        <is>
          <t>g1 &gt; Política</t>
        </is>
      </c>
      <c r="D1502" t="inlineStr">
        <is>
          <t>rss</t>
        </is>
      </c>
      <c r="E1502" t="inlineStr">
        <is>
          <t>Moraes diz que Bolsonaro tem privilégios na prisão por ser ex-presidente, mas que prisão não é hotel ou 'colônia de férias'</t>
        </is>
      </c>
      <c r="F1502" t="inlineStr">
        <is>
          <t>https://g1.globo.com/politica/noticia/2026/01/15/moraes-diz-que-bolsonaro-tem-privilegios-na-prisao-por-ser-ex-presidente-mas-que-prisao-nao-e-estadia-hoteleira-ou-colonia-de-ferias.ghtml</t>
        </is>
      </c>
      <c r="G1502" t="inlineStr">
        <is>
          <t>Jair Bolsonaro</t>
        </is>
      </c>
      <c r="H1502" t="inlineStr">
        <is>
          <t>o Tribunal Federal (STF) Alexandre de Moraes, na decisão que determina a transferência de &lt;b&gt;Jair Bolsonaro&lt;/b&gt; da Polícia Federal para a Papudinha, afirma que o político, por ser ex-presidente, tem di</t>
        </is>
      </c>
      <c r="I1502" t="n">
        <v>3</v>
      </c>
    </row>
    <row r="1503">
      <c r="A1503" t="inlineStr">
        <is>
          <t>15/01/2026 18:20:15</t>
        </is>
      </c>
      <c r="B1503" t="inlineStr">
        <is>
          <t>15/01 18:05</t>
        </is>
      </c>
      <c r="C1503" t="inlineStr">
        <is>
          <t>g1 &gt; Política</t>
        </is>
      </c>
      <c r="D1503" t="inlineStr">
        <is>
          <t>rss</t>
        </is>
      </c>
      <c r="E1503" t="inlineStr">
        <is>
          <t>Decisão de Moraes sobre Bolsonaro na Papudinha prevê direitos médicos, religiosos e outros; veja ponto a ponto</t>
        </is>
      </c>
      <c r="F1503" t="inlineStr">
        <is>
          <t>https://g1.globo.com/politica/noticia/2026/01/15/atendimento-medico-24h-fisioterapia-alimentacao-especial-e-assistencia-religiosa-veja-pontos-da-decisao-de-moraes-sobre-bolsonaro-na-papudinha.ghtml</t>
        </is>
      </c>
      <c r="G1503" t="inlineStr">
        <is>
          <t>Jair Bolsonaro</t>
        </is>
      </c>
      <c r="H1503" t="inlineStr">
        <is>
          <t xml:space="preserve"> para Papudinha
A determinação do Supremo Tribunal Federal (STF) para que o ex-presidente &lt;b&gt;Jair Bolsonaro&lt;/b&gt; seja transferido da Superintendência da Polícia Federal no Distrito Federal para a Papudi</t>
        </is>
      </c>
      <c r="I1503" t="n">
        <v>3</v>
      </c>
    </row>
    <row r="1504">
      <c r="A1504" t="inlineStr">
        <is>
          <t>15/01/2026 18:20:16</t>
        </is>
      </c>
      <c r="B1504" t="inlineStr">
        <is>
          <t>15/01 18:01</t>
        </is>
      </c>
      <c r="C1504" t="inlineStr">
        <is>
          <t>g1 &gt; Política</t>
        </is>
      </c>
      <c r="D1504" t="inlineStr">
        <is>
          <t>rss</t>
        </is>
      </c>
      <c r="E1504" t="inlineStr">
        <is>
          <t>VÍDEO: cela de Bolsonaro na Papudinha tem 54 metros quadrados e área externa</t>
        </is>
      </c>
      <c r="F1504" t="inlineStr">
        <is>
          <t>https://g1.globo.com/df/distrito-federal/noticia/2026/01/15/videocela-de-bolsonaro-na-papudinha-tem-54-metros-quadrados-e-area-externa.ghtml</t>
        </is>
      </c>
      <c r="G1504" t="inlineStr">
        <is>
          <t>Jair Bolsonaro</t>
        </is>
      </c>
      <c r="H1504" t="inlineStr">
        <is>
          <t>/&amp;gt;     Veja cela na Papudinha onde Bolsonaro passará a cumprir pena no DF
O ex-presidente &lt;b&gt;Jair Bolsonaro&lt;/b&gt; (PL) foi transferido nesta quinta-feira (15) da Superintendência da Polícia Federal no Di</t>
        </is>
      </c>
      <c r="I1504" t="n">
        <v>3</v>
      </c>
    </row>
    <row r="1505">
      <c r="A1505" t="inlineStr">
        <is>
          <t>15/01/2026 18:20:17</t>
        </is>
      </c>
      <c r="B1505" t="inlineStr">
        <is>
          <t>15/01 17:55</t>
        </is>
      </c>
      <c r="C1505" t="inlineStr">
        <is>
          <t>g1 &gt; Política</t>
        </is>
      </c>
      <c r="D1505" t="inlineStr">
        <is>
          <t>rss</t>
        </is>
      </c>
      <c r="E1505" t="inlineStr">
        <is>
          <t>Ao mandar Bolsonaro para Papudinha, Moraes cita 'total ausência de veracidade nas reclamações' da defesa</t>
        </is>
      </c>
      <c r="F1505" t="inlineStr">
        <is>
          <t>https://g1.globo.com/politica/noticia/2026/01/15/alexandre-de-moraes-reclamacoes-defesa-bolsonaro-papudinha.ghtml</t>
        </is>
      </c>
      <c r="G1505" t="inlineStr">
        <is>
          <t>Jair Bolsonaro</t>
        </is>
      </c>
      <c r="H1505" t="inlineStr">
        <is>
          <t>a de veracidade nas reclamações" da defesa ao determinar a transferência do ex-presidente &lt;b&gt;Jair Bolsonaro&lt;/b&gt; (PL) da Superintendência da Polícia Federal para a Papudinha, prisão localizada em Brasíl</t>
        </is>
      </c>
      <c r="I1505" t="n">
        <v>3</v>
      </c>
    </row>
    <row r="1506">
      <c r="A1506" t="inlineStr">
        <is>
          <t>15/01/2026 18:20:21</t>
        </is>
      </c>
      <c r="B1506" t="inlineStr">
        <is>
          <t>15/01 17:42</t>
        </is>
      </c>
      <c r="C1506" t="inlineStr">
        <is>
          <t>g1 &gt; Política</t>
        </is>
      </c>
      <c r="D1506" t="inlineStr">
        <is>
          <t>rss</t>
        </is>
      </c>
      <c r="E1506" t="inlineStr">
        <is>
          <t>Moraes autoriza Bolsonaro a ler livros para reduzir a pena da trama golpista</t>
        </is>
      </c>
      <c r="F1506" t="inlineStr">
        <is>
          <t>https://g1.globo.com/df/distrito-federal/noticia/2026/01/15/moraes-autoriza-bolsonaro-a-ler-livros-para-reduzir-a-pena-da-trama-golpista.ghtml</t>
        </is>
      </c>
      <c r="G1506" t="inlineStr">
        <is>
          <t>Jair Bolsonaro</t>
        </is>
      </c>
      <c r="H1506" t="inlineStr">
        <is>
          <t xml:space="preserve">/Y/kQWhnWQJWqcKSTIWywmw/age20250911073.jpg" /&amp;gt;&amp;lt;br /&amp;gt;     Foto de arquivo do ex-presidente &lt;b&gt;Jair Bolsonaro&lt;/b&gt;
WILTON JUNIOR/ESTADÃO CONTEÚDO
O ministro do Supremo Tribunal Federal (STF) Alexandre de </t>
        </is>
      </c>
      <c r="I1506" t="n">
        <v>3</v>
      </c>
    </row>
    <row r="1507">
      <c r="A1507" t="inlineStr">
        <is>
          <t>15/01/2026 18:20:22</t>
        </is>
      </c>
      <c r="B1507" t="inlineStr">
        <is>
          <t>15/01 17:40</t>
        </is>
      </c>
      <c r="C1507" t="inlineStr">
        <is>
          <t>g1 &gt; Política</t>
        </is>
      </c>
      <c r="D1507" t="inlineStr">
        <is>
          <t>rss</t>
        </is>
      </c>
      <c r="E1507" t="inlineStr">
        <is>
          <t>Moraes determina transferência de Bolsonaro da Superintendência da Polícia Federal no DF para a Papudinha</t>
        </is>
      </c>
      <c r="F1507" t="inlineStr">
        <is>
          <t>https://g1.globo.com/politica/noticia/2026/01/15/moraes-determina-transferencia-de-bolsonaro-da-pf-para-papudinha.ghtml</t>
        </is>
      </c>
      <c r="G1507" t="inlineStr">
        <is>
          <t>Jair Bolsonaro</t>
        </is>
      </c>
      <c r="H1507" t="inlineStr">
        <is>
          <t>de Moraes, do Supremo Tribunal Federal (STF), determinou a transferência do ex-presidente &lt;b&gt;Jair Bolsonaro&lt;/b&gt; (PL) da Superintendência da Polícia Federal no Distrito Federal para o 19º Batalhão da Po</t>
        </is>
      </c>
      <c r="I1507" t="n">
        <v>3</v>
      </c>
    </row>
    <row r="1508">
      <c r="A1508" t="inlineStr">
        <is>
          <t>15/01/2026 18:20:23</t>
        </is>
      </c>
      <c r="B1508" t="inlineStr">
        <is>
          <t>15/01 18:05</t>
        </is>
      </c>
      <c r="C1508" t="inlineStr">
        <is>
          <t>Metrópoles</t>
        </is>
      </c>
      <c r="D1508" t="inlineStr">
        <is>
          <t>rss</t>
        </is>
      </c>
      <c r="E1508" t="inlineStr">
        <is>
          <t>Na Papudinha, Bolsonaro terá acesso a fisioterapia dentro da cela</t>
        </is>
      </c>
      <c r="F1508" t="inlineStr">
        <is>
          <t>https://www.metropoles.com/brasil/na-papudinha-bolsonaro-tera-acesso-a-fisioterapia-dentro-da-cela</t>
        </is>
      </c>
      <c r="G1508" t="inlineStr">
        <is>
          <t>Bolsonaro</t>
        </is>
      </c>
      <c r="H1508" t="inlineStr">
        <is>
          <t>inistro Alexandre de Moraesn, do STF, determinou, nesta quinta (15/1), a transferência de &lt;b&gt;Bolsonaro&lt;/b&gt; da PF para a Papudinha</t>
        </is>
      </c>
      <c r="I1508" t="n">
        <v>2</v>
      </c>
    </row>
    <row r="1509">
      <c r="A1509" t="inlineStr">
        <is>
          <t>15/01/2026 18:20:24</t>
        </is>
      </c>
      <c r="B1509" t="inlineStr">
        <is>
          <t>15/01 18:02</t>
        </is>
      </c>
      <c r="C1509" t="inlineStr">
        <is>
          <t>Metrópoles</t>
        </is>
      </c>
      <c r="D1509" t="inlineStr">
        <is>
          <t>rss</t>
        </is>
      </c>
      <c r="E1509" t="inlineStr">
        <is>
          <t>Moraes libera visita de 3 horas de familiares a Bolsonaro na Papudinha</t>
        </is>
      </c>
      <c r="F1509" t="inlineStr">
        <is>
          <t>https://www.metropoles.com/brasil/moraes-libera-visita-de-3-horas-de-familiares-a-bolsonaro-na-papudinha</t>
        </is>
      </c>
      <c r="G1509" t="inlineStr">
        <is>
          <t>Jair Bolsonaro</t>
        </is>
      </c>
      <c r="H1509" t="inlineStr">
        <is>
          <t>Autorização ocorre após transferência de &lt;b&gt;Jair Bolsonaro&lt;/b&gt; para Sala de Estado-Maior no 19º BPM, onde ficará em cela separada</t>
        </is>
      </c>
      <c r="I1509" t="n">
        <v>2</v>
      </c>
    </row>
    <row r="1510">
      <c r="A1510" t="inlineStr">
        <is>
          <t>15/01/2026 18:20:25</t>
        </is>
      </c>
      <c r="B1510" t="inlineStr">
        <is>
          <t>15/01 17:56</t>
        </is>
      </c>
      <c r="C1510" t="inlineStr">
        <is>
          <t>Metrópoles</t>
        </is>
      </c>
      <c r="D1510" t="inlineStr">
        <is>
          <t>rss</t>
        </is>
      </c>
      <c r="E1510" t="inlineStr">
        <is>
          <t>O que é a Papudinha, para onde Bolsonaro será transferido</t>
        </is>
      </c>
      <c r="F1510" t="inlineStr">
        <is>
          <t>https://www.metropoles.com/brasil/o-que-e-papudinha-para-onde-bolsonaro-sera-transferido</t>
        </is>
      </c>
      <c r="G1510" t="inlineStr">
        <is>
          <t>Jair Bolsonaro</t>
        </is>
      </c>
      <c r="H1510" t="inlineStr">
        <is>
          <t>Ex-presidente &lt;b&gt;Jair Bolsonaro&lt;/b&gt; deixará cela na Superintendência da Polícia Federal, em Brasília</t>
        </is>
      </c>
      <c r="I1510" t="n">
        <v>2</v>
      </c>
    </row>
    <row r="1511">
      <c r="A1511" t="inlineStr">
        <is>
          <t>15/01/2026 18:20:29</t>
        </is>
      </c>
      <c r="B1511" t="inlineStr">
        <is>
          <t>15/01 17:55</t>
        </is>
      </c>
      <c r="C1511" t="inlineStr">
        <is>
          <t>Metrópoles</t>
        </is>
      </c>
      <c r="D1511" t="inlineStr">
        <is>
          <t>rss</t>
        </is>
      </c>
      <c r="E1511" t="inlineStr">
        <is>
          <t>Papudinha: Bolsonaro terá que passar por junta médica nesta 5ª (15/1)</t>
        </is>
      </c>
      <c r="F1511" t="inlineStr">
        <is>
          <t>https://www.metropoles.com/brasil/papudinha-bolsonaro-tera-que-passar-por-junta-medica-nesta-5a-15-1</t>
        </is>
      </c>
      <c r="G1511" t="inlineStr">
        <is>
          <t>Jair Bolsonaro</t>
        </is>
      </c>
      <c r="H1511" t="inlineStr">
        <is>
          <t xml:space="preserve">&lt;b&gt;Jair Bolsonaro&lt;/b&gt;, preso na PF após condenação por trama golpista, sofreu queda na cela e teve traumatismo </t>
        </is>
      </c>
      <c r="I1511" t="n">
        <v>2</v>
      </c>
    </row>
    <row r="1512">
      <c r="A1512" t="inlineStr">
        <is>
          <t>15/01/2026 18:20:30</t>
        </is>
      </c>
      <c r="B1512" t="inlineStr">
        <is>
          <t>15/01 17:39</t>
        </is>
      </c>
      <c r="C1512" t="inlineStr">
        <is>
          <t>g1 &gt; Política</t>
        </is>
      </c>
      <c r="D1512" t="inlineStr">
        <is>
          <t>rss</t>
        </is>
      </c>
      <c r="E1512" t="inlineStr">
        <is>
          <t>Esquema do Master usou clínica médica em nome de laranja para desviar dinheiro, aponta MPF</t>
        </is>
      </c>
      <c r="F1512" t="inlineStr">
        <is>
          <t>https://g1.globo.com/politica/noticia/2026/01/15/esquema-do-master-usou-clinica-medica-em-nome-de-laranja-para-desviar-dinheiro-aponta-mpf.ghtml</t>
        </is>
      </c>
      <c r="G1512" t="inlineStr">
        <is>
          <t>stf</t>
        </is>
      </c>
      <c r="H1512" t="inlineStr">
        <is>
          <t>ja que recebia auxílio emergencial.
O ministro Dias Toffoli, do Supremo Tribunal Federal (&lt;b&gt;STF&lt;/b&gt;), retirou nesta quinta-feira (15) o sigilo da decisão que autorizou a segunda fase da Ope</t>
        </is>
      </c>
      <c r="I1512" t="n">
        <v>2</v>
      </c>
    </row>
    <row r="1513">
      <c r="A1513" t="inlineStr">
        <is>
          <t>15/01/2026 18:20:31</t>
        </is>
      </c>
      <c r="C1513" t="inlineStr">
        <is>
          <t>VEJA</t>
        </is>
      </c>
      <c r="D1513" t="inlineStr">
        <is>
          <t>rss</t>
        </is>
      </c>
      <c r="E1513" t="inlineStr">
        <is>
          <t>Moraes manda transferir Jair Bolsonaro para sala na penitenciária da Papuda</t>
        </is>
      </c>
      <c r="F1513" t="inlineStr">
        <is>
          <t>https://veja.abril.com.br/brasil/moraes-manda-transferir-jair-bolsonaro-para-sala-na-penitenciaria-da-papuda/</t>
        </is>
      </c>
      <c r="G1513" t="inlineStr">
        <is>
          <t>Jair Bolsonaro</t>
        </is>
      </c>
      <c r="H1513" t="inlineStr">
        <is>
          <t>(ver título)</t>
        </is>
      </c>
      <c r="I1513" t="n">
        <v>2</v>
      </c>
    </row>
    <row r="1514">
      <c r="A1514" t="inlineStr">
        <is>
          <t>15/01/2026 18:20:32</t>
        </is>
      </c>
      <c r="C1514" t="inlineStr">
        <is>
          <t>VEJA</t>
        </is>
      </c>
      <c r="D1514" t="inlineStr">
        <is>
          <t>rss</t>
        </is>
      </c>
      <c r="E1514" t="inlineStr">
        <is>
          <t>Lula recebe Moraes no Planalto em meio a suspeitas de vazamentos contra ministros do STF</t>
        </is>
      </c>
      <c r="F1514" t="inlineStr">
        <is>
          <t>https://veja.abril.com.br/brasil/lula-recebe-moraes-no-planalto-em-meio-a-suspeitas-de-vazamentos-contra-ministros-do-stf/</t>
        </is>
      </c>
      <c r="G1514" t="inlineStr">
        <is>
          <t>stf</t>
        </is>
      </c>
      <c r="H1514" t="inlineStr">
        <is>
          <t>(ver título)</t>
        </is>
      </c>
      <c r="I1514" t="n">
        <v>2</v>
      </c>
    </row>
    <row r="1515">
      <c r="A1515" t="inlineStr">
        <is>
          <t>15/01/2026 18:20:33</t>
        </is>
      </c>
      <c r="C1515" t="inlineStr">
        <is>
          <t>VEJA</t>
        </is>
      </c>
      <c r="D1515" t="inlineStr">
        <is>
          <t>rss</t>
        </is>
      </c>
      <c r="E1515" t="inlineStr">
        <is>
          <t>Encontro com Pacheco ampliou otimismo de Messias sobre aprovação no Senado</t>
        </is>
      </c>
      <c r="F1515" t="inlineStr">
        <is>
          <t>https://veja.abril.com.br/politica/encontro-com-pacheco-ampliou-otimismo-de-messias-sobre-aprovacao-no-senado/</t>
        </is>
      </c>
      <c r="G1515" t="inlineStr">
        <is>
          <t>senado</t>
        </is>
      </c>
      <c r="H1515" t="inlineStr">
        <is>
          <t>Posição de ex-presidente do &lt;b&gt;Senado&lt;/b&gt; alimentou esperanças do titular da AGU de que senadores podem aprovar indicação de seu no</t>
        </is>
      </c>
      <c r="I1515" t="n">
        <v>2</v>
      </c>
    </row>
    <row r="1516">
      <c r="A1516" t="inlineStr">
        <is>
          <t>15/01/2026 18:21:08</t>
        </is>
      </c>
      <c r="B1516" t="inlineStr">
        <is>
          <t>15/01 18:11</t>
        </is>
      </c>
      <c r="C1516" t="inlineStr">
        <is>
          <t>g1 &gt; Economia</t>
        </is>
      </c>
      <c r="D1516" t="inlineStr">
        <is>
          <t>rss</t>
        </is>
      </c>
      <c r="E1516" t="inlineStr">
        <is>
          <t>Presidente interina da Venezuela propõe reforma do setor petrolífero para facilitar investimentos dos EUA</t>
        </is>
      </c>
      <c r="F1516" t="inlineStr">
        <is>
          <t>https://g1.globo.com/economia/noticia/2026/01/15/venezuela-petroleo-eua.ghtml</t>
        </is>
      </c>
      <c r="G1516" t="inlineStr">
        <is>
          <t>tribut</t>
        </is>
      </c>
      <c r="H1516" t="inlineStr">
        <is>
          <t>R6qIOeBtVUZiDg/2026-01-09t004511z-1468683606-rc2bxiapa1gj-rtrmadp-3-usa-venezuela-victims-&lt;b&gt;tribut&lt;/b&gt;e.jpg" /&amp;gt;&amp;lt;br /&amp;gt;     A presidente interina da Venezuela, Delcy Rodríguez, afirmou nesta qui</t>
        </is>
      </c>
      <c r="I1516" t="n">
        <v>1</v>
      </c>
    </row>
    <row r="1517">
      <c r="A1517" t="inlineStr">
        <is>
          <t>15/01/2026 18:21:09</t>
        </is>
      </c>
      <c r="B1517" t="inlineStr">
        <is>
          <t>15/01 18:09</t>
        </is>
      </c>
      <c r="C1517" t="inlineStr">
        <is>
          <t>BBC Brasil</t>
        </is>
      </c>
      <c r="D1517" t="inlineStr">
        <is>
          <t>rss</t>
        </is>
      </c>
      <c r="E1517" t="inlineStr">
        <is>
          <t>Bolsonaro é transferido para 'Papudinha' por determinação de Moraes</t>
        </is>
      </c>
      <c r="F1517" t="inlineStr">
        <is>
          <t>https://www.bbc.com/portuguese/articles/c4glzpp1x55o?at_medium=RSS&amp;at_campaign=rss</t>
        </is>
      </c>
      <c r="G1517" t="inlineStr">
        <is>
          <t>Bolsonaro</t>
        </is>
      </c>
      <c r="H1517" t="inlineStr">
        <is>
          <t>(ver título)</t>
        </is>
      </c>
      <c r="I1517" t="n">
        <v>1</v>
      </c>
    </row>
    <row r="1518">
      <c r="A1518" t="inlineStr">
        <is>
          <t>15/01/2026 18:21:10</t>
        </is>
      </c>
      <c r="B1518" t="inlineStr">
        <is>
          <t>15/01 18:06</t>
        </is>
      </c>
      <c r="C1518" t="inlineStr">
        <is>
          <t>Metrópoles</t>
        </is>
      </c>
      <c r="D1518" t="inlineStr">
        <is>
          <t>rss</t>
        </is>
      </c>
      <c r="E1518" t="inlineStr">
        <is>
          <t>Cela em que Bolsonaro ficará na Papudinha tem 64 m², área externa e TV</t>
        </is>
      </c>
      <c r="F1518" t="inlineStr">
        <is>
          <t>https://www.metropoles.com/colunas/grande-angular/cela-em-que-bolsonaro-ficara-na-papudinha-tem-64-m%25c2%25b2-area-externa-e-tv</t>
        </is>
      </c>
      <c r="G1518" t="inlineStr">
        <is>
          <t>Bolsonaro</t>
        </is>
      </c>
      <c r="H1518" t="inlineStr">
        <is>
          <t>(ver título)</t>
        </is>
      </c>
      <c r="I1518" t="n">
        <v>1</v>
      </c>
    </row>
    <row r="1519">
      <c r="A1519" t="inlineStr">
        <is>
          <t>15/01/2026 18:21:11</t>
        </is>
      </c>
      <c r="B1519" t="inlineStr">
        <is>
          <t>15/01 18:06</t>
        </is>
      </c>
      <c r="C1519" t="inlineStr">
        <is>
          <t>Metrópoles</t>
        </is>
      </c>
      <c r="D1519" t="inlineStr">
        <is>
          <t>rss</t>
        </is>
      </c>
      <c r="E1519" t="inlineStr">
        <is>
          <t>Bolsonaro na Papudinha: Moraes cita reclamações de Flávio e Carlos</t>
        </is>
      </c>
      <c r="F1519" t="inlineStr">
        <is>
          <t>https://www.metropoles.com/brasil/bolsonaro-na-papudinha-reclamacoes-de-flavio-e-carlos</t>
        </is>
      </c>
      <c r="G1519" t="inlineStr">
        <is>
          <t>Bolsonaro</t>
        </is>
      </c>
      <c r="H1519" t="inlineStr">
        <is>
          <t>(ver título)</t>
        </is>
      </c>
      <c r="I1519" t="n">
        <v>1</v>
      </c>
    </row>
    <row r="1520">
      <c r="A1520" t="inlineStr">
        <is>
          <t>15/01/2026 18:21:12</t>
        </is>
      </c>
      <c r="B1520" t="inlineStr">
        <is>
          <t>15/01 18:03</t>
        </is>
      </c>
      <c r="C1520" t="inlineStr">
        <is>
          <t>Metrópoles</t>
        </is>
      </c>
      <c r="D1520" t="inlineStr">
        <is>
          <t>rss</t>
        </is>
      </c>
      <c r="E1520" t="inlineStr">
        <is>
          <t>Presídio que receberá Bolsonaro abriga ex-ministro e ex-diretor da PRF</t>
        </is>
      </c>
      <c r="F1520" t="inlineStr">
        <is>
          <t>https://www.metropoles.com/distrito-federal/presidio-que-recebera-bolsonaro-abriga-ex-ministro-e-ex-diretor-da-prf</t>
        </is>
      </c>
      <c r="G1520" t="inlineStr">
        <is>
          <t>Bolsonaro</t>
        </is>
      </c>
      <c r="H1520" t="inlineStr">
        <is>
          <t>&lt;b&gt;Bolsonaro&lt;/b&gt; será levado para a Papudinha, onde já estão o ex-ministro Anderson Torres e o ex-diretor-</t>
        </is>
      </c>
      <c r="I1520" t="n">
        <v>1</v>
      </c>
    </row>
    <row r="1521">
      <c r="A1521" t="inlineStr">
        <is>
          <t>15/01/2026 18:21:13</t>
        </is>
      </c>
      <c r="B1521" t="inlineStr">
        <is>
          <t>15/01 18:02</t>
        </is>
      </c>
      <c r="C1521" t="inlineStr">
        <is>
          <t>Metrópoles</t>
        </is>
      </c>
      <c r="D1521" t="inlineStr">
        <is>
          <t>rss</t>
        </is>
      </c>
      <c r="E1521" t="inlineStr">
        <is>
          <t>"Estado vai derrotar crime organizado", diz Lula em posse de ministro</t>
        </is>
      </c>
      <c r="F1521" t="inlineStr">
        <is>
          <t>https://www.metropoles.com/brasil/estado-vai-derrotar-crime-organizado-diz-lula-em-posse-de-ministro</t>
        </is>
      </c>
      <c r="G1521" t="inlineStr">
        <is>
          <t>lula</t>
        </is>
      </c>
      <c r="H1521" t="inlineStr">
        <is>
          <t>(ver título)</t>
        </is>
      </c>
      <c r="I1521" t="n">
        <v>1</v>
      </c>
    </row>
    <row r="1522">
      <c r="A1522" t="inlineStr">
        <is>
          <t>15/01/2026 18:21:14</t>
        </is>
      </c>
      <c r="B1522" t="inlineStr">
        <is>
          <t>15/01 18:01</t>
        </is>
      </c>
      <c r="C1522" t="inlineStr">
        <is>
          <t>Metrópoles</t>
        </is>
      </c>
      <c r="D1522" t="inlineStr">
        <is>
          <t>rss</t>
        </is>
      </c>
      <c r="E1522" t="inlineStr">
        <is>
          <t>Moraes mantém entrega diária de marmita a Bolsonaro na Papudinha</t>
        </is>
      </c>
      <c r="F1522" t="inlineStr">
        <is>
          <t>https://www.metropoles.com/brasil/moraes-diaria-marmita-bolsonaro-papudinha</t>
        </is>
      </c>
      <c r="G1522" t="inlineStr">
        <is>
          <t>Bolsonaro</t>
        </is>
      </c>
      <c r="H1522" t="inlineStr">
        <is>
          <t>oriza alimentação especial entregue por pessoa indicada pela defesa após transferência de &lt;b&gt;Bolsonaro&lt;/b&gt; ao complexo da Papudinha</t>
        </is>
      </c>
      <c r="I1522" t="n">
        <v>1</v>
      </c>
    </row>
    <row r="1523">
      <c r="A1523" t="inlineStr">
        <is>
          <t>15/01/2026 18:21:18</t>
        </is>
      </c>
      <c r="B1523" t="inlineStr">
        <is>
          <t>15/01 17:54</t>
        </is>
      </c>
      <c r="C1523" t="inlineStr">
        <is>
          <t>Metrópoles</t>
        </is>
      </c>
      <c r="D1523" t="inlineStr">
        <is>
          <t>rss</t>
        </is>
      </c>
      <c r="E1523" t="inlineStr">
        <is>
          <t>Bolsonaro ficará em cela separada de Torres e Silvinei na Papudinha</t>
        </is>
      </c>
      <c r="F1523" t="inlineStr">
        <is>
          <t>https://www.metropoles.com/colunas/grande-angular/bolsonaro-ficara-em-cela-separada-de-torres-e-silvinei-na-papudinha</t>
        </is>
      </c>
      <c r="G1523" t="inlineStr">
        <is>
          <t>Bolsonaro</t>
        </is>
      </c>
      <c r="H1523" t="inlineStr">
        <is>
          <t>(ver título)</t>
        </is>
      </c>
      <c r="I1523" t="n">
        <v>1</v>
      </c>
    </row>
    <row r="1524">
      <c r="A1524" t="inlineStr">
        <is>
          <t>15/01/2026 18:21:19</t>
        </is>
      </c>
      <c r="B1524" t="inlineStr">
        <is>
          <t>15/01 17:46</t>
        </is>
      </c>
      <c r="C1524" t="inlineStr">
        <is>
          <t>Folha de S.Paulo - Mercado - Principal</t>
        </is>
      </c>
      <c r="D1524" t="inlineStr">
        <is>
          <t>rss</t>
        </is>
      </c>
      <c r="E1524" t="inlineStr">
        <is>
          <t>Lula diz que Estado brasileiro vai derrotar crime organizado e cita caso Master</t>
        </is>
      </c>
      <c r="F1524" t="inlineStr">
        <is>
          <t>https://redir.folha.com.br/redir/online/mercado/rss091/*https://www1.folha.uol.com.br/mercado/2026/01/lula-diz-que-estado-brasileiro-vai-derrotar-crime-organizado-e-cita-caso-master.shtml</t>
        </is>
      </c>
      <c r="G1524" t="inlineStr">
        <is>
          <t>lula</t>
        </is>
      </c>
      <c r="H1524" t="inlineStr">
        <is>
          <t>O presidente Luiz Inácio &amp;lt;a href="https://www1.folha.uol.com.br/folha-topicos/&lt;b&gt;lula&lt;/b&gt;/"&amp;gt;Lula&amp;lt;/a&amp;gt; a Silva (PT) se referiu às investigações em torno do &amp;lt;a href="https://www1.fol</t>
        </is>
      </c>
      <c r="I1524" t="n">
        <v>1</v>
      </c>
    </row>
    <row r="1525">
      <c r="A1525" t="inlineStr">
        <is>
          <t>15/01/2026 18:21:20</t>
        </is>
      </c>
      <c r="B1525" t="inlineStr">
        <is>
          <t>15/01 17:45</t>
        </is>
      </c>
      <c r="C1525" t="inlineStr">
        <is>
          <t>g1 &gt; Política</t>
        </is>
      </c>
      <c r="D1525" t="inlineStr">
        <is>
          <t>rss</t>
        </is>
      </c>
      <c r="E1525" t="inlineStr">
        <is>
          <t>Investigação aponta que donos do Master e da Reag usaram familiares em esquema</t>
        </is>
      </c>
      <c r="F1525" t="inlineStr">
        <is>
          <t>https://g1.globo.com/politica/noticia/2026/01/15/master-reag-familiares-esquema-pf.ghtml</t>
        </is>
      </c>
      <c r="G1525" t="inlineStr">
        <is>
          <t>banco central</t>
        </is>
      </c>
      <c r="H1525" t="inlineStr">
        <is>
          <t xml:space="preserve">&lt;b&gt;Banco Central&lt;/b&gt; decreta liquidação da Reag Investimentos
Investigação da Polícia Federal (PF) aponta que </t>
        </is>
      </c>
      <c r="I1525" t="n">
        <v>1</v>
      </c>
    </row>
    <row r="1526">
      <c r="A1526" t="inlineStr">
        <is>
          <t>15/01/2026 18:42:50</t>
        </is>
      </c>
      <c r="B1526" t="inlineStr">
        <is>
          <t>15/01 18:24</t>
        </is>
      </c>
      <c r="C1526" t="inlineStr">
        <is>
          <t>g1 &gt; Política</t>
        </is>
      </c>
      <c r="D1526" t="inlineStr">
        <is>
          <t>rss</t>
        </is>
      </c>
      <c r="E1526" t="inlineStr">
        <is>
          <t>Moraes determina perícia médica para avaliar a necessidade de Bolsonaro ser transferido para hospital penitenciário</t>
        </is>
      </c>
      <c r="F1526" t="inlineStr">
        <is>
          <t>https://g1.globo.com/politica/noticia/2026/01/15/moraes-determina-pericia-medica-para-avaliar-a-necessidade-de-bolsonaro-ser-transferido-para-hospital-penitenciario.ghtml</t>
        </is>
      </c>
      <c r="G1526" t="inlineStr">
        <is>
          <t>Jair Bolsonaro</t>
        </is>
      </c>
      <c r="H1526" t="inlineStr">
        <is>
          <t>a (15) a realização de uma perícia médica para avaliar o estado de saúde do ex-presidente &lt;b&gt;Jair Bolsonaro&lt;/b&gt; e definir se ele precisa ser transferido para um Hospital Penitenciário. A decisão estabe</t>
        </is>
      </c>
      <c r="I1526" t="n">
        <v>4</v>
      </c>
    </row>
    <row r="1527">
      <c r="A1527" t="inlineStr">
        <is>
          <t>15/01/2026 18:42:51</t>
        </is>
      </c>
      <c r="B1527" t="inlineStr">
        <is>
          <t>15/01 18:31</t>
        </is>
      </c>
      <c r="C1527" t="inlineStr">
        <is>
          <t>g1 &gt; Política</t>
        </is>
      </c>
      <c r="D1527" t="inlineStr">
        <is>
          <t>rss</t>
        </is>
      </c>
      <c r="E1527" t="inlineStr">
        <is>
          <t>Antes e depois: veja a diferença entre o que Bolsonaro terá na Papudinha e como era na sede da PF</t>
        </is>
      </c>
      <c r="F1527" t="inlineStr">
        <is>
          <t>https://g1.globo.com/politica/noticia/2026/01/15/veja-a-diferenca-entre-a-antiga-e-a-nova-cela-de-jair-bolsonaro.ghtml</t>
        </is>
      </c>
      <c r="G1527" t="inlineStr">
        <is>
          <t>Jair Bolsonaro</t>
        </is>
      </c>
      <c r="H1527" t="inlineStr">
        <is>
          <t>RkiigPGo0QvkfA/imagem.jpg" /&amp;gt;&amp;lt;br /&amp;gt;     Na decisão sobre a transferência do ex-presidente &lt;b&gt;Jair Bolsonaro&lt;/b&gt; (PL), o ministro Alexandre de Moraes, do Supremo Tribunal Federal (STF), incluiu um quadr</t>
        </is>
      </c>
      <c r="I1527" t="n">
        <v>3</v>
      </c>
    </row>
    <row r="1528">
      <c r="A1528" t="inlineStr">
        <is>
          <t>15/01/2026 18:42:52</t>
        </is>
      </c>
      <c r="B1528" t="inlineStr">
        <is>
          <t>15/01 18:30</t>
        </is>
      </c>
      <c r="C1528" t="inlineStr">
        <is>
          <t>g1 &gt; Política</t>
        </is>
      </c>
      <c r="D1528" t="inlineStr">
        <is>
          <t>rss</t>
        </is>
      </c>
      <c r="E1528" t="inlineStr">
        <is>
          <t>Moraes nega pedido de SmarTV com acesso ao YouTube para Bolsonaro por 'riscos à segurança institucional'</t>
        </is>
      </c>
      <c r="F1528" t="inlineStr">
        <is>
          <t>https://g1.globo.com/politica/noticia/2026/01/15/moraes-nega-smartv-youtube-bolsonaro.ghtml</t>
        </is>
      </c>
      <c r="G1528" t="inlineStr">
        <is>
          <t>Jair Bolsonaro</t>
        </is>
      </c>
      <c r="H1528" t="inlineStr">
        <is>
          <t xml:space="preserve"> transferência de Bolsonaro para a Papudinha
Na decisão em que transferiu o ex-presidente &lt;b&gt;Jair Bolsonaro&lt;/b&gt; (PL) da Superintendência da Polícia Federal (PF) para a Papudinha, o ministro Alexandre d</t>
        </is>
      </c>
      <c r="I1528" t="n">
        <v>3</v>
      </c>
    </row>
    <row r="1529">
      <c r="A1529" t="inlineStr">
        <is>
          <t>15/01/2026 18:42:53</t>
        </is>
      </c>
      <c r="B1529" t="inlineStr">
        <is>
          <t>15/01 18:14</t>
        </is>
      </c>
      <c r="C1529" t="inlineStr">
        <is>
          <t>Metrópoles</t>
        </is>
      </c>
      <c r="D1529" t="inlineStr">
        <is>
          <t>rss</t>
        </is>
      </c>
      <c r="E1529" t="inlineStr">
        <is>
          <t>Moraes lista privilégios de Bolsonaro em decisão sobre transferência</t>
        </is>
      </c>
      <c r="F1529" t="inlineStr">
        <is>
          <t>https://www.metropoles.com/brasil/moraes-lista-privilegios-de-bolsonaro-em-decisao-sobre-transferencia</t>
        </is>
      </c>
      <c r="G1529" t="inlineStr">
        <is>
          <t>Jair Bolsonaro</t>
        </is>
      </c>
      <c r="H1529" t="inlineStr">
        <is>
          <t>Ministro do STF determinou que ex-presidente &lt;b&gt;Jair Bolsonaro&lt;/b&gt; seja transferido para a Papudinha para cumprimento de pena por golpe</t>
        </is>
      </c>
      <c r="I1529" t="n">
        <v>3</v>
      </c>
    </row>
    <row r="1530">
      <c r="A1530" t="inlineStr">
        <is>
          <t>15/01/2026 18:42:54</t>
        </is>
      </c>
      <c r="B1530" t="inlineStr">
        <is>
          <t>15/01 18:32</t>
        </is>
      </c>
      <c r="C1530" t="inlineStr">
        <is>
          <t>Metrópoles</t>
        </is>
      </c>
      <c r="D1530" t="inlineStr">
        <is>
          <t>rss</t>
        </is>
      </c>
      <c r="E1530" t="inlineStr">
        <is>
          <t>Papudinha: Bolsonaro está sozinho em cela para 4 pessoas</t>
        </is>
      </c>
      <c r="F1530" t="inlineStr">
        <is>
          <t>https://www.metropoles.com/brasil/cela-para-4-pessoas-na-papudinha-sera-exclusiva-para-bolsonaro</t>
        </is>
      </c>
      <c r="G1530" t="inlineStr">
        <is>
          <t>stf</t>
        </is>
      </c>
      <c r="H1530" t="inlineStr">
        <is>
          <t>Anderson Torres e Silviei Vasques, também condenados pelo &lt;b&gt;STF&lt;/b&gt;, ocupam juntos outra unidade semelhante à destinada ao ex-presidente</t>
        </is>
      </c>
      <c r="I1530" t="n">
        <v>2</v>
      </c>
    </row>
    <row r="1531">
      <c r="A1531" t="inlineStr">
        <is>
          <t>15/01/2026 18:42:55</t>
        </is>
      </c>
      <c r="B1531" t="inlineStr">
        <is>
          <t>15/01 18:31</t>
        </is>
      </c>
      <c r="C1531" t="inlineStr">
        <is>
          <t>Folha de S.Paulo - Poder - Principal</t>
        </is>
      </c>
      <c r="D1531" t="inlineStr">
        <is>
          <t>rss</t>
        </is>
      </c>
      <c r="E1531" t="inlineStr">
        <is>
          <t>Nova cela para Bolsonaro tem cozinha, lavanderia e espaço para esteira, diz Moraes em decisão</t>
        </is>
      </c>
      <c r="F1531" t="inlineStr">
        <is>
          <t>https://redir.folha.com.br/redir/online/poder/rss091/*https://www1.folha.uol.com.br/poder/2026/01/nova-cela-para-bolsonaro-tem-cozinha-lavanderia-e-espaco-para-esteira-diz-moraes-em-decisao.shtml</t>
        </is>
      </c>
      <c r="G1531" t="inlineStr">
        <is>
          <t>Jair Bolsonaro</t>
        </is>
      </c>
      <c r="H1531" t="inlineStr">
        <is>
          <t>ual o ex-presidente &amp;lt;a href="https://www1.folha.uol.com.br/folha-topicos/jair-bolsonaro/"&amp;gt;&lt;b&gt;Jair Bolsonaro&lt;/b&gt;&amp;lt;/a&amp;gt; será transferido tem cozinha, lavanderia e espaço para esteira, entre outras caracter</t>
        </is>
      </c>
      <c r="I1531" t="n">
        <v>2</v>
      </c>
    </row>
    <row r="1532">
      <c r="A1532" t="inlineStr">
        <is>
          <t>15/01/2026 18:42:56</t>
        </is>
      </c>
      <c r="B1532" t="inlineStr">
        <is>
          <t>15/01 18:29</t>
        </is>
      </c>
      <c r="C1532" t="inlineStr">
        <is>
          <t>Metrópoles</t>
        </is>
      </c>
      <c r="D1532" t="inlineStr">
        <is>
          <t>rss</t>
        </is>
      </c>
      <c r="E1532" t="inlineStr">
        <is>
          <t>Papudinha: web reage e transferência de Jair Bolsonaro rende memes</t>
        </is>
      </c>
      <c r="F1532" t="inlineStr">
        <is>
          <t>https://www.metropoles.com/viralizou/papudinha-web-reage-e-transferencia-de-jair-bolsonaro-rende-memes</t>
        </is>
      </c>
      <c r="G1532" t="inlineStr">
        <is>
          <t>Jair Bolsonaro</t>
        </is>
      </c>
      <c r="H1532" t="inlineStr">
        <is>
          <t>(ver título)</t>
        </is>
      </c>
      <c r="I1532" t="n">
        <v>2</v>
      </c>
    </row>
    <row r="1533">
      <c r="A1533" t="inlineStr">
        <is>
          <t>15/01/2026 18:42:57</t>
        </is>
      </c>
      <c r="B1533" t="inlineStr">
        <is>
          <t>15/01 18:25</t>
        </is>
      </c>
      <c r="C1533" t="inlineStr">
        <is>
          <t>Metrópoles</t>
        </is>
      </c>
      <c r="D1533" t="inlineStr">
        <is>
          <t>rss</t>
        </is>
      </c>
      <c r="E1533" t="inlineStr">
        <is>
          <t>Na Papudinha, Bolsonaro continuará sem acesso a Smart TV</t>
        </is>
      </c>
      <c r="F1533" t="inlineStr">
        <is>
          <t>https://www.metropoles.com/brasil/na-papudinha-bolsonaro-continuara-sem-acesso-a-smart-tv</t>
        </is>
      </c>
      <c r="G1533" t="inlineStr">
        <is>
          <t>Bolsonaro</t>
        </is>
      </c>
      <c r="H1533" t="inlineStr">
        <is>
          <t>ministro Alexandre de Moraes, do STF, determinou, nesta quinta (15/1), a transferência de &lt;b&gt;Bolsonaro&lt;/b&gt; da PF para a Papudinha</t>
        </is>
      </c>
      <c r="I1533" t="n">
        <v>2</v>
      </c>
    </row>
    <row r="1534">
      <c r="A1534" t="inlineStr">
        <is>
          <t>15/01/2026 18:42:58</t>
        </is>
      </c>
      <c r="B1534" t="inlineStr">
        <is>
          <t>15/01 18:15</t>
        </is>
      </c>
      <c r="C1534" t="inlineStr">
        <is>
          <t>Metrópoles</t>
        </is>
      </c>
      <c r="D1534" t="inlineStr">
        <is>
          <t>rss</t>
        </is>
      </c>
      <c r="E1534" t="inlineStr">
        <is>
          <t>Líder do PL critica ida de Bolsonaro para Papudinha: "Autoritarismo"</t>
        </is>
      </c>
      <c r="F1534" t="inlineStr">
        <is>
          <t>https://www.metropoles.com/brasil/lider-do-pl-critica-ida-de-bolsonaro-para-papudinha-autoritarismo</t>
        </is>
      </c>
      <c r="G1534" t="inlineStr">
        <is>
          <t>stf</t>
        </is>
      </c>
      <c r="H1534" t="inlineStr">
        <is>
          <t>Deputado Sóstenes Cavalcante afirmou que decisão do ministro do &lt;b&gt;STF&lt;/b&gt; Alexandre de Moraes é uma "vingança travestida de legalidade"</t>
        </is>
      </c>
      <c r="I1534" t="n">
        <v>2</v>
      </c>
    </row>
    <row r="1535">
      <c r="A1535" t="inlineStr">
        <is>
          <t>15/01/2026 18:42:59</t>
        </is>
      </c>
      <c r="B1535" t="inlineStr">
        <is>
          <t>15/01 18:14</t>
        </is>
      </c>
      <c r="C1535" t="inlineStr">
        <is>
          <t>Metrópoles</t>
        </is>
      </c>
      <c r="D1535" t="inlineStr">
        <is>
          <t>rss</t>
        </is>
      </c>
      <c r="E1535" t="inlineStr">
        <is>
          <t>Veja 7 diferenças entre a prisão de Bolsonaro na PF e na Papudinha</t>
        </is>
      </c>
      <c r="F1535" t="inlineStr">
        <is>
          <t>https://www.metropoles.com/colunas/tacio-lorran/veja-7-diferencas-entre-a-prisao-de-bolsonaro-na-pf-e-na-papudinha</t>
        </is>
      </c>
      <c r="G1535" t="inlineStr">
        <is>
          <t>Bolsonaro</t>
        </is>
      </c>
      <c r="H1535" t="inlineStr">
        <is>
          <t>Moraes, do STF, mandou &lt;b&gt;Bolsonaro&lt;/b&gt; cumprir pena na Papudinha</t>
        </is>
      </c>
      <c r="I1535" t="n">
        <v>2</v>
      </c>
    </row>
    <row r="1536">
      <c r="A1536" t="inlineStr">
        <is>
          <t>15/01/2026 18:43:00</t>
        </is>
      </c>
      <c r="C1536" t="inlineStr">
        <is>
          <t>VEJA</t>
        </is>
      </c>
      <c r="D1536" t="inlineStr">
        <is>
          <t>rss</t>
        </is>
      </c>
      <c r="E1536" t="inlineStr">
        <is>
          <t>Por ordem de Moraes, Bolsonaro é levado para sala na penitenciária da Papuda</t>
        </is>
      </c>
      <c r="F1536" t="inlineStr">
        <is>
          <t>https://veja.abril.com.br/brasil/por-ordem-de-moraes-bolsonaro-e-levado-para-sala-na-penitenciaria-da-papuda/</t>
        </is>
      </c>
      <c r="G1536" t="inlineStr">
        <is>
          <t>stf</t>
        </is>
      </c>
      <c r="H1536" t="inlineStr">
        <is>
          <t>Segundo informou o &lt;b&gt;STF&lt;/b&gt;, o ex-presidente já está instalado na nova sala da Papudinha</t>
        </is>
      </c>
      <c r="I1536" t="n">
        <v>2</v>
      </c>
    </row>
    <row r="1537">
      <c r="A1537" t="inlineStr">
        <is>
          <t>15/01/2026 18:43:01</t>
        </is>
      </c>
      <c r="B1537" t="inlineStr">
        <is>
          <t>15/01 18:33</t>
        </is>
      </c>
      <c r="C1537" t="inlineStr">
        <is>
          <t>Folha de S.Paulo - Mercado - Principal</t>
        </is>
      </c>
      <c r="D1537" t="inlineStr">
        <is>
          <t>rss</t>
        </is>
      </c>
      <c r="E1537" t="inlineStr">
        <is>
          <t>Inquérito aberto por Moraes para apurar vazamento de dados é anomalia jurídica, dizem especialistas</t>
        </is>
      </c>
      <c r="F1537" t="inlineStr">
        <is>
          <t>https://redir.folha.com.br/redir/online/mercado/rss091/*https://www1.folha.uol.com.br/mercado/2026/01/inquerito-aberto-por-moraes-para-apurar-vazamento-de-dados-e-anomalia-juridica-dizem-especialistas.shtml</t>
        </is>
      </c>
      <c r="G1537" t="inlineStr">
        <is>
          <t>stf</t>
        </is>
      </c>
      <c r="H1537" t="inlineStr">
        <is>
          <t>moraes/"&amp;gt;Alexandre de Moraes&amp;lt;/a&amp;gt;, do &amp;lt;a href="https://www1.folha.uol.com.br/folha-topicos/&lt;b&gt;stf&lt;/b&gt;/"&amp;gt;STF&amp;lt;/a&amp;gt; (Supremo Tribunal Federal), para apurar suposto vazamento de informações fiscai</t>
        </is>
      </c>
      <c r="I1537" t="n">
        <v>1</v>
      </c>
    </row>
    <row r="1538">
      <c r="A1538" t="inlineStr">
        <is>
          <t>15/01/2026 18:43:02</t>
        </is>
      </c>
      <c r="B1538" t="inlineStr">
        <is>
          <t>15/01 18:28</t>
        </is>
      </c>
      <c r="C1538" t="inlineStr">
        <is>
          <t>Folha de S.Paulo - Mercado - Principal</t>
        </is>
      </c>
      <c r="D1538" t="inlineStr">
        <is>
          <t>rss</t>
        </is>
      </c>
      <c r="E1538" t="inlineStr">
        <is>
          <t>Ministros tratam inquérito de Moraes sobre vazamentos como autoproteção, similar a inquérito das fake news</t>
        </is>
      </c>
      <c r="F1538" t="inlineStr">
        <is>
          <t>https://redir.folha.com.br/redir/online/mercado/rss091/*https://www1.folha.uol.com.br/mercado/2026/01/ministros-tratam-inquerito-de-moraes-sobre-vazamentos-como-autoprotecao-similar-a-inquerito-das-fake-news.shtml</t>
        </is>
      </c>
      <c r="G1538" t="inlineStr">
        <is>
          <t>stf</t>
        </is>
      </c>
      <c r="H1538" t="inlineStr">
        <is>
          <t>Ministros do &amp;lt;a href="https://www1.folha.uol.com.br/folha-topicos/&lt;b&gt;stf&lt;/b&gt;/"&amp;gt;STF&amp;lt;/a&amp;gt; (Supremo Tribunal Federal) veem a &amp;lt;a href="https://www1.folha.uol.com.br/poder/</t>
        </is>
      </c>
      <c r="I1538" t="n">
        <v>1</v>
      </c>
    </row>
    <row r="1539">
      <c r="A1539" t="inlineStr">
        <is>
          <t>15/01/2026 18:43:03</t>
        </is>
      </c>
      <c r="B1539" t="inlineStr">
        <is>
          <t>15/01 18:22</t>
        </is>
      </c>
      <c r="C1539" t="inlineStr">
        <is>
          <t>Metrópoles</t>
        </is>
      </c>
      <c r="D1539" t="inlineStr">
        <is>
          <t>rss</t>
        </is>
      </c>
      <c r="E1539" t="inlineStr">
        <is>
          <t>Bolsonaro já foi transferido e passa a cumprir pena na Papudinha</t>
        </is>
      </c>
      <c r="F1539" t="inlineStr">
        <is>
          <t>https://www.metropoles.com/brasil/bolsonaro-ja-foi-transferido-para-a-papudinha</t>
        </is>
      </c>
      <c r="G1539" t="inlineStr">
        <is>
          <t>Bolsonaro</t>
        </is>
      </c>
      <c r="H1539" t="inlineStr">
        <is>
          <t>&lt;b&gt;Bolsonaro&lt;/b&gt; passa a cumprir pena no 19º Batalhão da Polícia Militar, a chamada Papudinha</t>
        </is>
      </c>
      <c r="I1539" t="n">
        <v>1</v>
      </c>
    </row>
    <row r="1540">
      <c r="A1540" t="inlineStr">
        <is>
          <t>15/01/2026 18:43:04</t>
        </is>
      </c>
      <c r="B1540" t="inlineStr">
        <is>
          <t>15/01 18:20</t>
        </is>
      </c>
      <c r="C1540" t="inlineStr">
        <is>
          <t>g1 &gt; Economia</t>
        </is>
      </c>
      <c r="D1540" t="inlineStr">
        <is>
          <t>rss</t>
        </is>
      </c>
      <c r="E1540" t="inlineStr">
        <is>
          <t>Fraude no INSS: prazo para contestar descontos indevidos acaba em um mês; veja como fazer</t>
        </is>
      </c>
      <c r="F1540" t="inlineStr">
        <is>
          <t>https://g1.globo.com/economia/noticia/2026/01/15/prazo-para-contestar-descontos-indevidos-inss.ghtml</t>
        </is>
      </c>
      <c r="G1540" t="inlineStr">
        <is>
          <t>governo federal</t>
        </is>
      </c>
      <c r="H1540" t="inlineStr">
        <is>
          <t xml:space="preserve"> Na prática, o prazo marca a reta final para garantir o direito de ingressar no acordo do &lt;b&gt;governo federal&lt;/b&gt;. A iniciativa prevê a devolução, com correção, dos valores descontados indevidamente de b</t>
        </is>
      </c>
      <c r="I1540" t="n">
        <v>1</v>
      </c>
    </row>
    <row r="1541">
      <c r="A1541" t="inlineStr">
        <is>
          <t>15/01/2026 18:43:05</t>
        </is>
      </c>
      <c r="B1541" t="inlineStr">
        <is>
          <t>15/01 18:17</t>
        </is>
      </c>
      <c r="C1541" t="inlineStr">
        <is>
          <t>Metrópoles</t>
        </is>
      </c>
      <c r="D1541" t="inlineStr">
        <is>
          <t>rss</t>
        </is>
      </c>
      <c r="E1541" t="inlineStr">
        <is>
          <t>Moraes diz que detenção de Bolsonaro na PF não era "colônia de férias"</t>
        </is>
      </c>
      <c r="F1541" t="inlineStr">
        <is>
          <t>https://www.metropoles.com/brasil/moraes-diz-que-detencao-de-bolsonaro-na-pf-nao-era-colonia-de-ferias</t>
        </is>
      </c>
      <c r="G1541" t="inlineStr">
        <is>
          <t>Bolsonaro</t>
        </is>
      </c>
      <c r="H1541" t="inlineStr">
        <is>
          <t>Decisão de transferir &lt;b&gt;Bolsonaro&lt;/b&gt; da PF para a Papudinha aconteceu após uma série de reclamações de parentes do ex-presiden</t>
        </is>
      </c>
      <c r="I1541" t="n">
        <v>1</v>
      </c>
    </row>
    <row r="1542">
      <c r="A1542" t="inlineStr">
        <is>
          <t>15/01/2026 18:43:06</t>
        </is>
      </c>
      <c r="B1542" t="inlineStr">
        <is>
          <t>15/01 18:16</t>
        </is>
      </c>
      <c r="C1542" t="inlineStr">
        <is>
          <t>Metrópoles</t>
        </is>
      </c>
      <c r="D1542" t="inlineStr">
        <is>
          <t>rss</t>
        </is>
      </c>
      <c r="E1542" t="inlineStr">
        <is>
          <t>Lindbergh se manifesta sobre ida de Bolsonaro para a Papudinha</t>
        </is>
      </c>
      <c r="F1542" t="inlineStr">
        <is>
          <t>https://www.metropoles.com/brasil/lindbergh-se-manifesta-sobre-ida-de-bolsonaro-para-a-papudinha</t>
        </is>
      </c>
      <c r="G1542" t="inlineStr">
        <is>
          <t>Bolsonaro</t>
        </is>
      </c>
      <c r="H1542" t="inlineStr">
        <is>
          <t>(ver título)</t>
        </is>
      </c>
      <c r="I1542" t="n">
        <v>1</v>
      </c>
    </row>
    <row r="1543">
      <c r="A1543" t="inlineStr">
        <is>
          <t>15/01/2026 18:43:07</t>
        </is>
      </c>
      <c r="B1543" t="inlineStr">
        <is>
          <t>15/01 18:16</t>
        </is>
      </c>
      <c r="C1543" t="inlineStr">
        <is>
          <t>Metrópoles</t>
        </is>
      </c>
      <c r="D1543" t="inlineStr">
        <is>
          <t>rss</t>
        </is>
      </c>
      <c r="E1543" t="inlineStr">
        <is>
          <t>Nikolas sobre Bolsonaro na Papudinha: aparentemente é um espaço melhor</t>
        </is>
      </c>
      <c r="F1543" t="inlineStr">
        <is>
          <t>https://www.metropoles.com/brasil/nikolas-sobre-bolsonaro-na-papudinha</t>
        </is>
      </c>
      <c r="G1543" t="inlineStr">
        <is>
          <t>Bolsonaro</t>
        </is>
      </c>
      <c r="H1543" t="inlineStr">
        <is>
          <t>Moraes determinou, nesta quinta-feira (15/1), que &lt;b&gt;Bolsonaro&lt;/b&gt; cumpra pena de 27 anos na Papudinha</t>
        </is>
      </c>
      <c r="I1543" t="n">
        <v>1</v>
      </c>
    </row>
    <row r="1544">
      <c r="A1544" t="inlineStr">
        <is>
          <t>15/01/2026 18:43:08</t>
        </is>
      </c>
      <c r="C1544" t="inlineStr">
        <is>
          <t>VEJA</t>
        </is>
      </c>
      <c r="D1544" t="inlineStr">
        <is>
          <t>rss</t>
        </is>
      </c>
      <c r="E1544" t="inlineStr">
        <is>
          <t>Moraes rebate críticas de filhos e cita 13 privilégios de Bolsonaro na antiga prisão</t>
        </is>
      </c>
      <c r="F1544" t="inlineStr">
        <is>
          <t>https://veja.abril.com.br/politica/moraes-rebate-criticas-de-filhos-e-cita-13-privilegios-de-bolsonaro-na-antiga-prisao/</t>
        </is>
      </c>
      <c r="G1544" t="inlineStr">
        <is>
          <t>Bolsonaro</t>
        </is>
      </c>
      <c r="H1544" t="inlineStr">
        <is>
          <t>(ver título)</t>
        </is>
      </c>
      <c r="I1544" t="n">
        <v>1</v>
      </c>
    </row>
    <row r="1545">
      <c r="A1545" t="inlineStr">
        <is>
          <t>15/01/2026 18:43:09</t>
        </is>
      </c>
      <c r="C1545" t="inlineStr">
        <is>
          <t>VEJA</t>
        </is>
      </c>
      <c r="D1545" t="inlineStr">
        <is>
          <t>rss</t>
        </is>
      </c>
      <c r="E1545" t="inlineStr">
        <is>
          <t>Os recados de Moraes na decisão em que mandou Bolsonaro ao presídio</t>
        </is>
      </c>
      <c r="F1545" t="inlineStr">
        <is>
          <t>https://veja.abril.com.br/brasil/os-recados-de-moraes-na-decisao-em-que-mandou-bolsonaro-ao-presidio/</t>
        </is>
      </c>
      <c r="G1545" t="inlineStr">
        <is>
          <t>Bolsonaro</t>
        </is>
      </c>
      <c r="H1545" t="inlineStr">
        <is>
          <t>(ver título)</t>
        </is>
      </c>
      <c r="I1545" t="n">
        <v>1</v>
      </c>
    </row>
    <row r="1546">
      <c r="A1546" t="inlineStr">
        <is>
          <t>15/01/2026 18:43:51</t>
        </is>
      </c>
      <c r="C1546" t="inlineStr">
        <is>
          <t>VEJA</t>
        </is>
      </c>
      <c r="D1546" t="inlineStr">
        <is>
          <t>rss</t>
        </is>
      </c>
      <c r="E1546" t="inlineStr">
        <is>
          <t>Veja como é a sala onde Bolsonaro ficará preso na penitenciária da Papuda</t>
        </is>
      </c>
      <c r="F1546" t="inlineStr">
        <is>
          <t>https://veja.abril.com.br/brasil/veja-como-e-a-sala-onde-bolsonaro-ficara-preso-na-penitenciaria-da-papuda/</t>
        </is>
      </c>
      <c r="G1546" t="inlineStr">
        <is>
          <t>Bolsonaro</t>
        </is>
      </c>
      <c r="H1546" t="inlineStr">
        <is>
          <t>(ver título)</t>
        </is>
      </c>
      <c r="I1546" t="n">
        <v>1</v>
      </c>
    </row>
    <row r="1547">
      <c r="A1547" t="inlineStr">
        <is>
          <t>15/01/2026 18:43:52</t>
        </is>
      </c>
      <c r="C1547" t="inlineStr">
        <is>
          <t>VEJA</t>
        </is>
      </c>
      <c r="D1547" t="inlineStr">
        <is>
          <t>rss</t>
        </is>
      </c>
      <c r="E1547" t="inlineStr">
        <is>
          <t>Toffoli indica peritos da PF para análise de materiais apreendidos em operação contra o Master</t>
        </is>
      </c>
      <c r="F1547" t="inlineStr">
        <is>
          <t>https://veja.abril.com.br/brasil/toffoli-indica-peritos-da-pf-para-analise-de-materiais-apreendidos-em-operacao-contra-o-master/</t>
        </is>
      </c>
      <c r="G1547" t="inlineStr">
        <is>
          <t>pgr</t>
        </is>
      </c>
      <c r="H1547" t="inlineStr">
        <is>
          <t>tos criminais emitiu nota, nesta quinta, criticando envio direto do material apreendido à &lt;b&gt;PGR&lt;/b&gt;</t>
        </is>
      </c>
      <c r="I1547" t="n">
        <v>1</v>
      </c>
    </row>
    <row r="1548">
      <c r="A1548" t="inlineStr">
        <is>
          <t>15/01/2026 18:53:46</t>
        </is>
      </c>
      <c r="B1548" t="inlineStr">
        <is>
          <t>15/01 18:51</t>
        </is>
      </c>
      <c r="C1548" t="inlineStr">
        <is>
          <t>Metrópoles</t>
        </is>
      </c>
      <c r="D1548" t="inlineStr">
        <is>
          <t>rss</t>
        </is>
      </c>
      <c r="E1548" t="inlineStr">
        <is>
          <t>Moraes estabelece dias em que Michele e filhos podem visitar Bolsonaro</t>
        </is>
      </c>
      <c r="F1548" t="inlineStr">
        <is>
          <t>https://www.metropoles.com/colunas/tacio-lorran/moraes-estabelece-dias-em-que-michele-e-filhos-podem-visitar-bolsonaro</t>
        </is>
      </c>
      <c r="G1548" t="inlineStr">
        <is>
          <t>Jair Bolsonaro</t>
        </is>
      </c>
      <c r="H1548" t="inlineStr">
        <is>
          <t>Alexandre de Moraes também liberou assistência religiosa a &lt;b&gt;Jair Bolsonaro&lt;/b&gt; uma vez por semana</t>
        </is>
      </c>
      <c r="I1548" t="n">
        <v>2</v>
      </c>
    </row>
    <row r="1549">
      <c r="A1549" t="inlineStr">
        <is>
          <t>15/01/2026 18:53:47</t>
        </is>
      </c>
      <c r="B1549" t="inlineStr">
        <is>
          <t>15/01 18:45</t>
        </is>
      </c>
      <c r="C1549" t="inlineStr">
        <is>
          <t>Metrópoles</t>
        </is>
      </c>
      <c r="D1549" t="inlineStr">
        <is>
          <t>rss</t>
        </is>
      </c>
      <c r="E1549" t="inlineStr">
        <is>
          <t>Carlos reage à transferência de Bolsonaro para Papudinha: "Maldade"</t>
        </is>
      </c>
      <c r="F1549" t="inlineStr">
        <is>
          <t>https://www.metropoles.com/brasil/carlos-reage-a-transferencia-de-bolsonaro-para-papudinha</t>
        </is>
      </c>
      <c r="G1549" t="inlineStr">
        <is>
          <t>Jair Bolsonaro</t>
        </is>
      </c>
      <c r="H1549" t="inlineStr">
        <is>
          <t>Filho de &lt;b&gt;Jair Bolsonaro&lt;/b&gt;, Carlos disse ainda que o pai "jamais descumpriu uma linha da Constituição". Confira:</t>
        </is>
      </c>
      <c r="I1549" t="n">
        <v>2</v>
      </c>
    </row>
    <row r="1550">
      <c r="A1550" t="inlineStr">
        <is>
          <t>15/01/2026 18:53:48</t>
        </is>
      </c>
      <c r="B1550" t="inlineStr">
        <is>
          <t>15/01 18:41</t>
        </is>
      </c>
      <c r="C1550" t="inlineStr">
        <is>
          <t>BBC Brasil</t>
        </is>
      </c>
      <c r="D1550" t="inlineStr">
        <is>
          <t>rss</t>
        </is>
      </c>
      <c r="E1550" t="inlineStr">
        <is>
          <t>Bolsonaro preso na Papudinha: como é novo local que abriga ex-presidente</t>
        </is>
      </c>
      <c r="F1550" t="inlineStr">
        <is>
          <t>https://www.bbc.com/portuguese/articles/c041rg304epo?at_medium=RSS&amp;at_campaign=rss</t>
        </is>
      </c>
      <c r="G1550" t="inlineStr">
        <is>
          <t>Bolsonaro</t>
        </is>
      </c>
      <c r="H1550" t="inlineStr">
        <is>
          <t>o Supremo Tribunal Federal (STF), determinou nesta quinta-feira (15/1) a transferência de &lt;b&gt;Bolsonaro&lt;/b&gt; para o 19º Batalhão da Polícia Militar do Distrito Federal</t>
        </is>
      </c>
      <c r="I1550" t="n">
        <v>2</v>
      </c>
    </row>
    <row r="1551">
      <c r="A1551" t="inlineStr">
        <is>
          <t>15/01/2026 18:53:49</t>
        </is>
      </c>
      <c r="B1551" t="inlineStr">
        <is>
          <t>15/01 18:37</t>
        </is>
      </c>
      <c r="C1551" t="inlineStr">
        <is>
          <t>Metrópoles</t>
        </is>
      </c>
      <c r="D1551" t="inlineStr">
        <is>
          <t>rss</t>
        </is>
      </c>
      <c r="E1551" t="inlineStr">
        <is>
          <t>Bolsonaro está em cela que era ocupada por "advogata" do tráfico</t>
        </is>
      </c>
      <c r="F1551" t="inlineStr">
        <is>
          <t>https://www.metropoles.com/distrito-federal/na-mira/bolsonaro-esta-em-cela-que-era-ocupada-por-advogata-do-trafico</t>
        </is>
      </c>
      <c r="G1551" t="inlineStr">
        <is>
          <t>Jair Bolsonaro</t>
        </is>
      </c>
      <c r="H1551" t="inlineStr">
        <is>
          <t>de Carvalho, 30 anos, foi transferida de cela, que passa a ser ocupada pelo ex-presidente &lt;b&gt;Jair Bolsonaro&lt;/b&gt; (PL)</t>
        </is>
      </c>
      <c r="I1551" t="n">
        <v>2</v>
      </c>
    </row>
    <row r="1552">
      <c r="A1552" t="inlineStr">
        <is>
          <t>15/01/2026 18:53:50</t>
        </is>
      </c>
      <c r="B1552" t="inlineStr">
        <is>
          <t>15/01 18:42</t>
        </is>
      </c>
      <c r="C1552" t="inlineStr">
        <is>
          <t>Metrópoles</t>
        </is>
      </c>
      <c r="D1552" t="inlineStr">
        <is>
          <t>rss</t>
        </is>
      </c>
      <c r="E1552" t="inlineStr">
        <is>
          <t>Veja cela onde Bolsonaro está preso na Papudinha. Vídeo</t>
        </is>
      </c>
      <c r="F1552" t="inlineStr">
        <is>
          <t>https://www.metropoles.com/brasil/veja-imagens-da-cela-onde-bolsonaro-esta-preso-na-papudinha</t>
        </is>
      </c>
      <c r="G1552" t="inlineStr">
        <is>
          <t>Bolsonaro</t>
        </is>
      </c>
      <c r="H1552" t="inlineStr">
        <is>
          <t>(ver título)</t>
        </is>
      </c>
      <c r="I1552" t="n">
        <v>1</v>
      </c>
    </row>
    <row r="1553">
      <c r="A1553" t="inlineStr">
        <is>
          <t>15/01/2026 18:53:54</t>
        </is>
      </c>
      <c r="B1553" t="inlineStr">
        <is>
          <t>15/01 18:40</t>
        </is>
      </c>
      <c r="C1553" t="inlineStr">
        <is>
          <t>Metrópoles</t>
        </is>
      </c>
      <c r="D1553" t="inlineStr">
        <is>
          <t>rss</t>
        </is>
      </c>
      <c r="E1553" t="inlineStr">
        <is>
          <t>Boulos ironiza transferência de Bolsonaro: "Aqui se faz, aqui se paga"</t>
        </is>
      </c>
      <c r="F1553" t="inlineStr">
        <is>
          <t>https://www.metropoles.com/brasil/boulos-ironiza-transferencia-de-bolsonaro-aqui-se-faz-aqui-se-paga</t>
        </is>
      </c>
      <c r="G1553" t="inlineStr">
        <is>
          <t>Bolsonaro</t>
        </is>
      </c>
      <c r="H1553" t="inlineStr">
        <is>
          <t>(ver título)</t>
        </is>
      </c>
      <c r="I1553" t="n">
        <v>1</v>
      </c>
    </row>
    <row r="1554">
      <c r="A1554" t="inlineStr">
        <is>
          <t>15/01/2026 19:20:19</t>
        </is>
      </c>
      <c r="B1554" t="inlineStr">
        <is>
          <t>15/01 19:03</t>
        </is>
      </c>
      <c r="C1554" t="inlineStr">
        <is>
          <t>Metrópoles</t>
        </is>
      </c>
      <c r="D1554" t="inlineStr">
        <is>
          <t>rss</t>
        </is>
      </c>
      <c r="E1554" t="inlineStr">
        <is>
          <t>A reação do governo à ida de Bolsonaro para a Papudinha</t>
        </is>
      </c>
      <c r="F1554" t="inlineStr">
        <is>
          <t>https://www.metropoles.com/colunas/milena-teixeira/a-reacao-do-planalto-a-ida-de-bolsonaro-para-a-papudinha</t>
        </is>
      </c>
      <c r="G1554" t="inlineStr">
        <is>
          <t>Jair Bolsonaro</t>
        </is>
      </c>
      <c r="H1554" t="inlineStr">
        <is>
          <t>iados de Lula ficaram surpresos com a decisão do ministro do STF de levar o ex-presidente &lt;b&gt;Jair Bolsonaro&lt;/b&gt; para a Papudinha</t>
        </is>
      </c>
      <c r="I1554" t="n">
        <v>4</v>
      </c>
    </row>
    <row r="1555">
      <c r="A1555" t="inlineStr">
        <is>
          <t>15/01/2026 19:20:20</t>
        </is>
      </c>
      <c r="B1555" t="inlineStr">
        <is>
          <t>15/01 19:16</t>
        </is>
      </c>
      <c r="C1555" t="inlineStr">
        <is>
          <t>g1 &gt; Política</t>
        </is>
      </c>
      <c r="D1555" t="inlineStr">
        <is>
          <t>rss</t>
        </is>
      </c>
      <c r="E1555" t="inlineStr">
        <is>
          <t>Peritos da PF citam risco de ‘perda de vestígios relevantes’ após decisão de Toffoli de enviar provas para PGR</t>
        </is>
      </c>
      <c r="F1555" t="inlineStr">
        <is>
          <t>https://g1.globo.com/politica/blog/octavio-guedes/post/2026/01/15/peritos-da-pf-toffoli.ghtml</t>
        </is>
      </c>
      <c r="G1555" t="inlineStr">
        <is>
          <t>stf</t>
        </is>
      </c>
      <c r="H1555" t="inlineStr">
        <is>
          <t>a quinta-feira (15), que a decisão do ministro Dias Toffoli, do Supremo Tribunal Federal (&lt;b&gt;STF&lt;/b&gt;), de determinar o envio das provas da fase mais recente da operação do caso do Banco Mast</t>
        </is>
      </c>
      <c r="I1555" t="n">
        <v>3</v>
      </c>
    </row>
    <row r="1556">
      <c r="A1556" t="inlineStr">
        <is>
          <t>15/01/2026 19:20:21</t>
        </is>
      </c>
      <c r="B1556" t="inlineStr">
        <is>
          <t>15/01 18:55</t>
        </is>
      </c>
      <c r="C1556" t="inlineStr">
        <is>
          <t>g1 &gt; Política</t>
        </is>
      </c>
      <c r="D1556" t="inlineStr">
        <is>
          <t>rss</t>
        </is>
      </c>
      <c r="E1556" t="inlineStr">
        <is>
          <t>Privilégios para Bolsonaro 'não existem para os demais 384.586 presos em regime fechado no Brasil', diz Moraes</t>
        </is>
      </c>
      <c r="F1556" t="inlineStr">
        <is>
          <t>https://g1.globo.com/politica/noticia/2026/01/15/privilegios-para-bolsonaro-nao-existem-para-os-demais-384586-presos-em-regime-fechado-no-brasil-diz-moraes.ghtml</t>
        </is>
      </c>
      <c r="G1556" t="inlineStr">
        <is>
          <t>Jair Bolsonaro</t>
        </is>
      </c>
      <c r="H1556" t="inlineStr">
        <is>
          <t>o passará a cumprir pena no DF
Na decisão que determinou a transferência do ex-presidente &lt;b&gt;Jair Bolsonaro&lt;/b&gt; (PL) da Superintendência da Polícia Federal no Distrito Federal para o 19º Batalhão da Po</t>
        </is>
      </c>
      <c r="I1556" t="n">
        <v>3</v>
      </c>
    </row>
    <row r="1557">
      <c r="A1557" t="inlineStr">
        <is>
          <t>15/01/2026 19:20:22</t>
        </is>
      </c>
      <c r="B1557" t="inlineStr">
        <is>
          <t>15/01 18:57</t>
        </is>
      </c>
      <c r="C1557" t="inlineStr">
        <is>
          <t>Metrópoles</t>
        </is>
      </c>
      <c r="D1557" t="inlineStr">
        <is>
          <t>rss</t>
        </is>
      </c>
      <c r="E1557" t="inlineStr">
        <is>
          <t>Aliados veem Papudinha como 1º passo para domiciliar de Bolsonaro</t>
        </is>
      </c>
      <c r="F1557" t="inlineStr">
        <is>
          <t>https://www.metropoles.com/colunas/igor-gadelha/aliados-veem-papudinha-como-1o-passo-para-domiciliar-de-bolsonaro</t>
        </is>
      </c>
      <c r="G1557" t="inlineStr">
        <is>
          <t>Jair Bolsonaro</t>
        </is>
      </c>
      <c r="H1557" t="inlineStr">
        <is>
          <t>Aliados do ex-presidente veem decisão de Alexandre de Moraes de transferir &lt;b&gt;Jair Bolsonaro&lt;/b&gt; para Papudinha como um "gesto" do ministro</t>
        </is>
      </c>
      <c r="I1557" t="n">
        <v>2</v>
      </c>
    </row>
    <row r="1558">
      <c r="A1558" t="inlineStr">
        <is>
          <t>15/01/2026 19:20:23</t>
        </is>
      </c>
      <c r="B1558" t="inlineStr">
        <is>
          <t>15/01 18:54</t>
        </is>
      </c>
      <c r="C1558" t="inlineStr">
        <is>
          <t>Metrópoles</t>
        </is>
      </c>
      <c r="D1558" t="inlineStr">
        <is>
          <t>rss</t>
        </is>
      </c>
      <c r="E1558" t="inlineStr">
        <is>
          <t>"Isso não é Justiça, Bolsonaro deveria ir para casa" diz Bia Kicis</t>
        </is>
      </c>
      <c r="F1558" t="inlineStr">
        <is>
          <t>https://www.metropoles.com/distrito-federal/isso-nao-e-justica-bolsonaro-deveria-ir-para-casa-diz-bia-kicis</t>
        </is>
      </c>
      <c r="G1558" t="inlineStr">
        <is>
          <t>Jair Bolsonaro</t>
        </is>
      </c>
      <c r="H1558" t="inlineStr">
        <is>
          <t>Deputada federal do PL-DF criticou a decisão de Moraes que determinou a transferência de &lt;b&gt;Jair Bolsonaro&lt;/b&gt; para a Papudinha</t>
        </is>
      </c>
      <c r="I1558" t="n">
        <v>2</v>
      </c>
    </row>
    <row r="1559">
      <c r="A1559" t="inlineStr">
        <is>
          <t>15/01/2026 19:20:27</t>
        </is>
      </c>
      <c r="B1559" t="inlineStr">
        <is>
          <t>15/01 19:17</t>
        </is>
      </c>
      <c r="C1559" t="inlineStr">
        <is>
          <t>Metrópoles</t>
        </is>
      </c>
      <c r="D1559" t="inlineStr">
        <is>
          <t>rss</t>
        </is>
      </c>
      <c r="E1559" t="inlineStr">
        <is>
          <t>Oposição diz que transferência de Bolsonaro é "autoritarismo puro"</t>
        </is>
      </c>
      <c r="F1559" t="inlineStr">
        <is>
          <t>https://www.metropoles.com/brasil/oposicao-diz-que-transferencia-de-bolsonaro-e-autoritarismo-puro</t>
        </is>
      </c>
      <c r="G1559" t="inlineStr">
        <is>
          <t>Bolsonaro</t>
        </is>
      </c>
      <c r="H1559" t="inlineStr">
        <is>
          <t>(ver título)</t>
        </is>
      </c>
      <c r="I1559" t="n">
        <v>1</v>
      </c>
    </row>
    <row r="1560">
      <c r="A1560" t="inlineStr">
        <is>
          <t>15/01/2026 19:20:28</t>
        </is>
      </c>
      <c r="B1560" t="inlineStr">
        <is>
          <t>15/01 19:15</t>
        </is>
      </c>
      <c r="C1560" t="inlineStr">
        <is>
          <t>Metrópoles</t>
        </is>
      </c>
      <c r="D1560" t="inlineStr">
        <is>
          <t>rss</t>
        </is>
      </c>
      <c r="E1560" t="inlineStr">
        <is>
          <t>Erika Hilton diz que Papudinha “é muito” para Bolsonaro</t>
        </is>
      </c>
      <c r="F1560" t="inlineStr">
        <is>
          <t>https://www.metropoles.com/brasil/erika-hilton-diz-que-papudinha-e-muito-para-bolsonaro</t>
        </is>
      </c>
      <c r="G1560" t="inlineStr">
        <is>
          <t>Bolsonaro</t>
        </is>
      </c>
      <c r="H1560" t="inlineStr">
        <is>
          <t>(ver título)</t>
        </is>
      </c>
      <c r="I1560" t="n">
        <v>1</v>
      </c>
    </row>
    <row r="1561">
      <c r="A1561" t="inlineStr">
        <is>
          <t>15/01/2026 19:20:29</t>
        </is>
      </c>
      <c r="B1561" t="inlineStr">
        <is>
          <t>15/01 19:04</t>
        </is>
      </c>
      <c r="C1561" t="inlineStr">
        <is>
          <t>Metrópoles</t>
        </is>
      </c>
      <c r="D1561" t="inlineStr">
        <is>
          <t>rss</t>
        </is>
      </c>
      <c r="E1561" t="inlineStr">
        <is>
          <t>Petistas ressuscitam "meme" de Bolsonaro falando da Papuda</t>
        </is>
      </c>
      <c r="F1561" t="inlineStr">
        <is>
          <t>https://www.metropoles.com/colunas/igor-gadelha/petistas-ressuscitam-meme-de-bolsonaro-falando-da-papuda</t>
        </is>
      </c>
      <c r="G1561" t="inlineStr">
        <is>
          <t>Bolsonaro</t>
        </is>
      </c>
      <c r="H1561" t="inlineStr">
        <is>
          <t>Após decisão de Alexandre de Moraes de mandar &lt;b&gt;Bolsonaro&lt;/b&gt; para "Papudinha", petistas replicam "meme" de ex-presidente falando da penitenciária</t>
        </is>
      </c>
      <c r="I1561" t="n">
        <v>1</v>
      </c>
    </row>
    <row r="1562">
      <c r="A1562" t="inlineStr">
        <is>
          <t>15/01/2026 19:45:51</t>
        </is>
      </c>
      <c r="C1562" t="inlineStr">
        <is>
          <t>VEJA</t>
        </is>
      </c>
      <c r="D1562" t="inlineStr">
        <is>
          <t>rss</t>
        </is>
      </c>
      <c r="E1562" t="inlineStr">
        <is>
          <t>O novo embate entre governo Lula e bolsonaristas sobre a ‘taxação do Pix’</t>
        </is>
      </c>
      <c r="F1562" t="inlineStr">
        <is>
          <t>https://veja.abril.com.br/politica/o-novo-embate-entre-governo-lula-e-bolsonaristas-sobre-a-taxacao-do-pix/</t>
        </is>
      </c>
      <c r="G1562" t="inlineStr">
        <is>
          <t>haddad</t>
        </is>
      </c>
      <c r="H1562" t="inlineStr">
        <is>
          <t>Nikolas Ferreira e Fernando &lt;b&gt;Haddad&lt;/b&gt;, entre outros, travaram discussão sobre o assunto nas redes sociais</t>
        </is>
      </c>
      <c r="I1562" t="n">
        <v>4</v>
      </c>
    </row>
    <row r="1563">
      <c r="A1563" t="inlineStr">
        <is>
          <t>15/01/2026 19:45:52</t>
        </is>
      </c>
      <c r="B1563" t="inlineStr">
        <is>
          <t>15/01 19:23</t>
        </is>
      </c>
      <c r="C1563" t="inlineStr">
        <is>
          <t>Metrópoles</t>
        </is>
      </c>
      <c r="D1563" t="inlineStr">
        <is>
          <t>rss</t>
        </is>
      </c>
      <c r="E1563" t="inlineStr">
        <is>
          <t>Moraes rebate críticas de família e cita regalias de Bolsonaro na PF</t>
        </is>
      </c>
      <c r="F1563" t="inlineStr">
        <is>
          <t>https://www.metropoles.com/brasil/moraes-regalias-bolsonaro-pf</t>
        </is>
      </c>
      <c r="G1563" t="inlineStr">
        <is>
          <t>Jair Bolsonaro</t>
        </is>
      </c>
      <c r="H1563" t="inlineStr">
        <is>
          <t>Nas últimas semanas, os filhos do ex-presidente &lt;b&gt;Jair Bolsonaro&lt;/b&gt; (PL) criticaram a cela onde o pai estava na Superintendência da PF</t>
        </is>
      </c>
      <c r="I1563" t="n">
        <v>2</v>
      </c>
    </row>
    <row r="1564">
      <c r="A1564" t="inlineStr">
        <is>
          <t>15/01/2026 19:45:53</t>
        </is>
      </c>
      <c r="B1564" t="inlineStr">
        <is>
          <t>15/01 19:19</t>
        </is>
      </c>
      <c r="C1564" t="inlineStr">
        <is>
          <t>Metrópoles</t>
        </is>
      </c>
      <c r="D1564" t="inlineStr">
        <is>
          <t>rss</t>
        </is>
      </c>
      <c r="E1564" t="inlineStr">
        <is>
          <t>Deputado cita comida e fala de "privilégios que Bolsonaro terá na prisão". Veja vídeo</t>
        </is>
      </c>
      <c r="F1564" t="inlineStr">
        <is>
          <t>https://www.metropoles.com/distrito-federal/deputado-cita-comida-e-fala-de-privilegios-que-bolsonaro-tera-na-prisao</t>
        </is>
      </c>
      <c r="G1564" t="inlineStr">
        <is>
          <t>stf</t>
        </is>
      </c>
      <c r="H1564" t="inlineStr">
        <is>
          <t>ência da Polícia Federal para a Papudinha por decisão do ministro Alexandre de Moraes, do &lt;b&gt;STF&lt;/b&gt;</t>
        </is>
      </c>
      <c r="I1564" t="n">
        <v>2</v>
      </c>
    </row>
    <row r="1565">
      <c r="A1565" t="inlineStr">
        <is>
          <t>15/01/2026 19:45:54</t>
        </is>
      </c>
      <c r="B1565" t="inlineStr">
        <is>
          <t>15/01 19:16</t>
        </is>
      </c>
      <c r="C1565" t="inlineStr">
        <is>
          <t>BBC Brasil</t>
        </is>
      </c>
      <c r="D1565" t="inlineStr">
        <is>
          <t>rss</t>
        </is>
      </c>
      <c r="E1565" t="inlineStr">
        <is>
          <t>As razões de Moraes para transferir Bolsonaro para Papudinha, segundo  a decisão</t>
        </is>
      </c>
      <c r="F1565" t="inlineStr">
        <is>
          <t>https://www.bbc.com/portuguese/articles/c3386pyemkno?at_medium=RSS&amp;at_campaign=rss</t>
        </is>
      </c>
      <c r="G1565" t="inlineStr">
        <is>
          <t>Bolsonaro</t>
        </is>
      </c>
      <c r="H1565" t="inlineStr">
        <is>
          <t>Moraes traz até tabela comparativa argumentando que Papudinha traria condições melhores a &lt;b&gt;Bolsonaro&lt;/b&gt;, como área maior, mais refeições e equipe de saúde mais completa.</t>
        </is>
      </c>
      <c r="I1565" t="n">
        <v>2</v>
      </c>
    </row>
    <row r="1566">
      <c r="A1566" t="inlineStr">
        <is>
          <t>15/01/2026 19:45:56</t>
        </is>
      </c>
      <c r="C1566" t="inlineStr">
        <is>
          <t>VEJA</t>
        </is>
      </c>
      <c r="D1566" t="inlineStr">
        <is>
          <t>rss</t>
        </is>
      </c>
      <c r="E1566" t="inlineStr">
        <is>
          <t>Moraes nega Smart TV a Bolsonaro e diz que prisão não é colônia de férias</t>
        </is>
      </c>
      <c r="F1566" t="inlineStr">
        <is>
          <t>https://veja.abril.com.br/brasil/moraes-nega-smart-tv-a-bolsonaro-e-diz-que-prisao-nao-e-colonia-de-ferias/</t>
        </is>
      </c>
      <c r="G1566" t="inlineStr">
        <is>
          <t>stf</t>
        </is>
      </c>
      <c r="H1566" t="inlineStr">
        <is>
          <t>Ministro do &lt;b&gt;STF&lt;/b&gt; destacou que ex-presidente já tem acesso a televisão comum e disse que defesa quer 'estad</t>
        </is>
      </c>
      <c r="I1566" t="n">
        <v>2</v>
      </c>
    </row>
    <row r="1567">
      <c r="A1567" t="inlineStr">
        <is>
          <t>15/01/2026 19:45:57</t>
        </is>
      </c>
      <c r="C1567" t="inlineStr">
        <is>
          <t>VEJA</t>
        </is>
      </c>
      <c r="D1567" t="inlineStr">
        <is>
          <t>rss</t>
        </is>
      </c>
      <c r="E1567" t="inlineStr">
        <is>
          <t>Tarcísio nega a intenção de disputar a Presidência: ‘O Flávio é o meu candidato’</t>
        </is>
      </c>
      <c r="F1567" t="inlineStr">
        <is>
          <t>https://veja.abril.com.br/politica/tarcisio-nega-a-intencao-de-disputar-a-presidencia-o-flavio-e-o-meu-candidato/</t>
        </is>
      </c>
      <c r="G1567" t="inlineStr">
        <is>
          <t>Jair Bolsonaro</t>
        </is>
      </c>
      <c r="H1567" t="inlineStr">
        <is>
          <t>ndia um 'novo CEO' para o Brasil, governador de São Paulo defende candidatura do filho de &lt;b&gt;Jair Bolsonaro&lt;/b&gt;</t>
        </is>
      </c>
      <c r="I1567" t="n">
        <v>2</v>
      </c>
    </row>
    <row r="1568">
      <c r="A1568" t="inlineStr">
        <is>
          <t>15/01/2026 19:45:58</t>
        </is>
      </c>
      <c r="B1568" t="inlineStr">
        <is>
          <t>15/01 19:37</t>
        </is>
      </c>
      <c r="C1568" t="inlineStr">
        <is>
          <t>Metrópoles</t>
        </is>
      </c>
      <c r="D1568" t="inlineStr">
        <is>
          <t>rss</t>
        </is>
      </c>
      <c r="E1568" t="inlineStr">
        <is>
          <t>Mario Frias: Bolsonaro terá "condições menos degradantes" na Papudinha</t>
        </is>
      </c>
      <c r="F1568" t="inlineStr">
        <is>
          <t>https://www.metropoles.com/brasil/mario-frias-bolsonaro-tera-condicoes-menos-degradantes-na-papudinha</t>
        </is>
      </c>
      <c r="G1568" t="inlineStr">
        <is>
          <t>Bolsonaro</t>
        </is>
      </c>
      <c r="H1568" t="inlineStr">
        <is>
          <t>(ver título)</t>
        </is>
      </c>
      <c r="I1568" t="n">
        <v>1</v>
      </c>
    </row>
    <row r="1569">
      <c r="A1569" t="inlineStr">
        <is>
          <t>15/01/2026 19:45:59</t>
        </is>
      </c>
      <c r="B1569" t="inlineStr">
        <is>
          <t>15/01 19:37</t>
        </is>
      </c>
      <c r="C1569" t="inlineStr">
        <is>
          <t>Metrópoles</t>
        </is>
      </c>
      <c r="D1569" t="inlineStr">
        <is>
          <t>rss</t>
        </is>
      </c>
      <c r="E1569" t="inlineStr">
        <is>
          <t>Duda Salabert celebra com paródia ida de Bolsonaro para a Papudinha</t>
        </is>
      </c>
      <c r="F1569" t="inlineStr">
        <is>
          <t>https://www.metropoles.com/brasil/duda-salabert-celebra-com-parodia-ida-de-bolsonaro-para-a-papudinha</t>
        </is>
      </c>
      <c r="G1569" t="inlineStr">
        <is>
          <t>Bolsonaro</t>
        </is>
      </c>
      <c r="H1569" t="inlineStr">
        <is>
          <t>Deputada mesclou um vídeo viral de &lt;b&gt;Bolsonaro&lt;/b&gt;, em que ele menciona a Papuda, com uma música dançante sobre a Papudinha. Confira</t>
        </is>
      </c>
      <c r="I1569" t="n">
        <v>1</v>
      </c>
    </row>
    <row r="1570">
      <c r="A1570" t="inlineStr">
        <is>
          <t>15/01/2026 19:46:00</t>
        </is>
      </c>
      <c r="B1570" t="inlineStr">
        <is>
          <t>15/01 19:36</t>
        </is>
      </c>
      <c r="C1570" t="inlineStr">
        <is>
          <t>Metrópoles</t>
        </is>
      </c>
      <c r="D1570" t="inlineStr">
        <is>
          <t>rss</t>
        </is>
      </c>
      <c r="E1570" t="inlineStr">
        <is>
          <t>Na Papudinha, Bolsonaro mantém 6 das 8 regalias que tinha na PF</t>
        </is>
      </c>
      <c r="F1570" t="inlineStr">
        <is>
          <t>https://www.metropoles.com/colunas/tacio-lorran/na-papudinha-bolsonaro-mantem-6-das-8-regalias-que-tinha-na-pf</t>
        </is>
      </c>
      <c r="G1570" t="inlineStr">
        <is>
          <t>Bolsonaro</t>
        </is>
      </c>
      <c r="H1570" t="inlineStr">
        <is>
          <t>Como mostrou a coluna, também há sete diferenças entre a prisão de &lt;b&gt;Bolsonaro&lt;/b&gt; na PF e na Papudinha</t>
        </is>
      </c>
      <c r="I1570" t="n">
        <v>1</v>
      </c>
    </row>
    <row r="1571">
      <c r="A1571" t="inlineStr">
        <is>
          <t>15/01/2026 19:46:01</t>
        </is>
      </c>
      <c r="B1571" t="inlineStr">
        <is>
          <t>15/01 19:36</t>
        </is>
      </c>
      <c r="C1571" t="inlineStr">
        <is>
          <t>Metrópoles</t>
        </is>
      </c>
      <c r="D1571" t="inlineStr">
        <is>
          <t>rss</t>
        </is>
      </c>
      <c r="E1571" t="inlineStr">
        <is>
          <t>Cachorro com febre: como identificar e agir rápido</t>
        </is>
      </c>
      <c r="F1571" t="inlineStr">
        <is>
          <t>https://www.metropoles.com/colunas/e-o-bicho/cachorro-com-febre</t>
        </is>
      </c>
      <c r="G1571" t="inlineStr">
        <is>
          <t>CAC</t>
        </is>
      </c>
      <c r="H1571" t="inlineStr">
        <is>
          <t>ba como reconhecer os sinais de temperatura alta e como agir para garantir a saúde do seu &lt;b&gt;cac&lt;/b&gt;horro</t>
        </is>
      </c>
      <c r="I1571" t="n">
        <v>1</v>
      </c>
    </row>
    <row r="1572">
      <c r="A1572" t="inlineStr">
        <is>
          <t>15/01/2026 19:46:02</t>
        </is>
      </c>
      <c r="B1572" t="inlineStr">
        <is>
          <t>15/01 19:30</t>
        </is>
      </c>
      <c r="C1572" t="inlineStr">
        <is>
          <t>Metrópoles</t>
        </is>
      </c>
      <c r="D1572" t="inlineStr">
        <is>
          <t>rss</t>
        </is>
      </c>
      <c r="E1572" t="inlineStr">
        <is>
          <t>Catarinense 2026: veja Marcílio Dias x Santa Catarina ao vivo</t>
        </is>
      </c>
      <c r="F1572" t="inlineStr">
        <is>
          <t>https://www.metropoles.com/esportes/catarinense-2026-veja-marcilio-dias-x-santa-catarina-ao-vivo</t>
        </is>
      </c>
      <c r="G1572" t="inlineStr">
        <is>
          <t>santa catarina</t>
        </is>
      </c>
      <c r="H1572" t="inlineStr">
        <is>
          <t>(ver título)</t>
        </is>
      </c>
      <c r="I1572" t="n">
        <v>1</v>
      </c>
    </row>
    <row r="1573">
      <c r="A1573" t="inlineStr">
        <is>
          <t>15/01/2026 19:46:03</t>
        </is>
      </c>
      <c r="B1573" t="inlineStr">
        <is>
          <t>15/01 19:29</t>
        </is>
      </c>
      <c r="C1573" t="inlineStr">
        <is>
          <t>Metrópoles</t>
        </is>
      </c>
      <c r="D1573" t="inlineStr">
        <is>
          <t>rss</t>
        </is>
      </c>
      <c r="E1573" t="inlineStr">
        <is>
          <t>Campanha de Milton Cunha para o governo vira dor de cabeça na Globo</t>
        </is>
      </c>
      <c r="F1573" t="inlineStr">
        <is>
          <t>https://www.metropoles.com/colunas/fabia-oliveira/campanha-de-milton-cunha-para-o-governo-vira-dor-de-cabeca-na-globo</t>
        </is>
      </c>
      <c r="G1573" t="inlineStr">
        <is>
          <t>governo federal</t>
        </is>
      </c>
      <c r="H1573" t="inlineStr">
        <is>
          <t>de, que a Globo teme uma associação política após Milton protagonizar uma campanha para o &lt;b&gt;governo federal&lt;/b&gt;</t>
        </is>
      </c>
      <c r="I1573" t="n">
        <v>1</v>
      </c>
    </row>
    <row r="1574">
      <c r="A1574" t="inlineStr">
        <is>
          <t>15/01/2026 19:46:04</t>
        </is>
      </c>
      <c r="C1574" t="inlineStr">
        <is>
          <t>VEJA</t>
        </is>
      </c>
      <c r="D1574" t="inlineStr">
        <is>
          <t>rss</t>
        </is>
      </c>
      <c r="E1574" t="inlineStr">
        <is>
          <t>Boulos se encontra com Motta e quer votação de direitos a trabalhadores de aplicativo neste ano</t>
        </is>
      </c>
      <c r="F1574" t="inlineStr">
        <is>
          <t>https://veja.abril.com.br/economia/boulos-se-encontra-com-motta-e-quer-direitos-aos-trabalhadores-de-aplicativo-votado-neste-ano/</t>
        </is>
      </c>
      <c r="G1574" t="inlineStr">
        <is>
          <t>câmara</t>
        </is>
      </c>
      <c r="H1574" t="inlineStr">
        <is>
          <t>Na reunião, presidente da &lt;b&gt;Câmara&lt;/b&gt; sinalizou que pode pautar o projeto sobre o tema para votação no primeiro semestre</t>
        </is>
      </c>
      <c r="I1574" t="n">
        <v>1</v>
      </c>
    </row>
    <row r="1575">
      <c r="A1575" t="inlineStr">
        <is>
          <t>15/01/2026 19:46:05</t>
        </is>
      </c>
      <c r="C1575" t="inlineStr">
        <is>
          <t>VEJA</t>
        </is>
      </c>
      <c r="D1575" t="inlineStr">
        <is>
          <t>rss</t>
        </is>
      </c>
      <c r="E1575" t="inlineStr">
        <is>
          <t>Moraes determina nova perícia médica em Bolsonaro para decidir sobre domiciliar</t>
        </is>
      </c>
      <c r="F1575" t="inlineStr">
        <is>
          <t>https://veja.abril.com.br/brasil/moraes-determina-nova-pericia-medica-em-bolsonaro-para-decidir-sobre-domiciliar/</t>
        </is>
      </c>
      <c r="G1575" t="inlineStr">
        <is>
          <t>Bolsonaro</t>
        </is>
      </c>
      <c r="H1575" t="inlineStr">
        <is>
          <t>(ver título)</t>
        </is>
      </c>
      <c r="I1575" t="n">
        <v>1</v>
      </c>
    </row>
    <row r="1576">
      <c r="A1576" t="inlineStr">
        <is>
          <t>15/01/2026 19:46:06</t>
        </is>
      </c>
      <c r="C1576" t="inlineStr">
        <is>
          <t>VEJA</t>
        </is>
      </c>
      <c r="D1576" t="inlineStr">
        <is>
          <t>rss</t>
        </is>
      </c>
      <c r="E1576" t="inlineStr">
        <is>
          <t>Malafaia x Damares: a briga entre evangélicos que aprofunda o racha da direita brasileira</t>
        </is>
      </c>
      <c r="F1576" t="inlineStr">
        <is>
          <t>https://veja.abril.com.br/politica/malafaia-x-damares-a-briga-entre-evangelicos-que-aprofunda-o-racha-da-direita-brasileira/</t>
        </is>
      </c>
      <c r="G1576" t="inlineStr">
        <is>
          <t>senado</t>
        </is>
      </c>
      <c r="H1576" t="inlineStr">
        <is>
          <t>Pastor tem feito ataques consecutivos à &lt;b&gt;senado&lt;/b&gt;ra do Republicanos-DF após ela falar sobre o envolvimento de religiosos em esquema de corr</t>
        </is>
      </c>
      <c r="I1576" t="n">
        <v>1</v>
      </c>
    </row>
    <row r="1577">
      <c r="A1577" t="inlineStr">
        <is>
          <t>15/01/2026 19:46:07</t>
        </is>
      </c>
      <c r="C1577" t="inlineStr">
        <is>
          <t>VEJA</t>
        </is>
      </c>
      <c r="D1577" t="inlineStr">
        <is>
          <t>rss</t>
        </is>
      </c>
      <c r="E1577" t="inlineStr">
        <is>
          <t>Ida para Papudinha deixa Bolsonaro a 27 quilômetros de distância do hospital no DF</t>
        </is>
      </c>
      <c r="F1577" t="inlineStr">
        <is>
          <t>https://veja.abril.com.br/brasil/ida-para-papudinha-deixa-bolsonaro-a-27-quilometros-de-distancia-do-hospital-no-df/</t>
        </is>
      </c>
      <c r="G1577" t="inlineStr">
        <is>
          <t>Bolsonaro</t>
        </is>
      </c>
      <c r="H1577" t="inlineStr">
        <is>
          <t>(ver título)</t>
        </is>
      </c>
      <c r="I1577" t="n">
        <v>1</v>
      </c>
    </row>
    <row r="1578">
      <c r="A1578" t="inlineStr">
        <is>
          <t>15/01/2026 20:19:42</t>
        </is>
      </c>
      <c r="B1578" t="inlineStr">
        <is>
          <t>15/01 19:56</t>
        </is>
      </c>
      <c r="C1578" t="inlineStr">
        <is>
          <t>Metrópoles</t>
        </is>
      </c>
      <c r="D1578" t="inlineStr">
        <is>
          <t>rss</t>
        </is>
      </c>
      <c r="E1578" t="inlineStr">
        <is>
          <t>Após queda na PF, Bolsonaro terá cama com grade de proteção na Papudinha</t>
        </is>
      </c>
      <c r="F1578" t="inlineStr">
        <is>
          <t>https://www.metropoles.com/brasil/cama-de-bolsonaro-tem-grade-de-protecao-na-papudinha</t>
        </is>
      </c>
      <c r="G1578" t="inlineStr">
        <is>
          <t>Bolsonaro</t>
        </is>
      </c>
      <c r="H1578" t="inlineStr">
        <is>
          <t>ministro Alexandre de Moraes, do STF, determinou, nesta quinta (15/1), a transferência de &lt;b&gt;Bolsonaro&lt;/b&gt; da PF para a Papudinha</t>
        </is>
      </c>
      <c r="I1578" t="n">
        <v>2</v>
      </c>
    </row>
    <row r="1579">
      <c r="A1579" t="inlineStr">
        <is>
          <t>15/01/2026 20:19:43</t>
        </is>
      </c>
      <c r="B1579" t="inlineStr">
        <is>
          <t>15/01 19:55</t>
        </is>
      </c>
      <c r="C1579" t="inlineStr">
        <is>
          <t>Metrópoles</t>
        </is>
      </c>
      <c r="D1579" t="inlineStr">
        <is>
          <t>rss</t>
        </is>
      </c>
      <c r="E1579" t="inlineStr">
        <is>
          <t>Flávio Bolsonaro se manifesta após Moraes enviar seu pai à Papudinha</t>
        </is>
      </c>
      <c r="F1579" t="inlineStr">
        <is>
          <t>https://www.metropoles.com/brasil/flavio-bolsonaro-se-manifesta-apos-moraes-enviar-seu-pai-a-papudinha</t>
        </is>
      </c>
      <c r="G1579" t="inlineStr">
        <is>
          <t>Jair Bolsonaro</t>
        </is>
      </c>
      <c r="H1579" t="inlineStr">
        <is>
          <t>Flávio Bolsonaro foi citado na decisão de Moraes que determinou o cumprimento de pena de &lt;b&gt;Jair Bolsonaro&lt;/b&gt; na Papudinha</t>
        </is>
      </c>
      <c r="I1579" t="n">
        <v>2</v>
      </c>
    </row>
    <row r="1580">
      <c r="A1580" t="inlineStr">
        <is>
          <t>15/01/2026 20:19:44</t>
        </is>
      </c>
      <c r="B1580" t="inlineStr">
        <is>
          <t>15/01 19:46</t>
        </is>
      </c>
      <c r="C1580" t="inlineStr">
        <is>
          <t>Metrópoles</t>
        </is>
      </c>
      <c r="D1580" t="inlineStr">
        <is>
          <t>rss</t>
        </is>
      </c>
      <c r="E1580" t="inlineStr">
        <is>
          <t>Damares reage à transferência de Bolsonaro: "Absurda"</t>
        </is>
      </c>
      <c r="F1580" t="inlineStr">
        <is>
          <t>https://www.metropoles.com/colunas/igor-gadelha/damares-reage-a-transferencia-de-bolsonaro-absurda</t>
        </is>
      </c>
      <c r="G1580" t="inlineStr">
        <is>
          <t>Bolsonaro</t>
        </is>
      </c>
      <c r="H1580" t="inlineStr">
        <is>
          <t>Citada na decisão de Alexandre de Moraes de transferir &lt;b&gt;Bolsonaro&lt;/b&gt; para Papudinha, Damares Alves reagiu à decisão do ministro do STF</t>
        </is>
      </c>
      <c r="I1580" t="n">
        <v>2</v>
      </c>
    </row>
    <row r="1581">
      <c r="A1581" t="inlineStr">
        <is>
          <t>15/01/2026 20:19:45</t>
        </is>
      </c>
      <c r="B1581" t="inlineStr">
        <is>
          <t>15/01 20:00</t>
        </is>
      </c>
      <c r="C1581" t="inlineStr">
        <is>
          <t>Metrópoles</t>
        </is>
      </c>
      <c r="D1581" t="inlineStr">
        <is>
          <t>rss</t>
        </is>
      </c>
      <c r="E1581" t="inlineStr">
        <is>
          <t>Michelle levará menos tempo para chegar à Papuda e visitar Bolsonaro</t>
        </is>
      </c>
      <c r="F1581" t="inlineStr">
        <is>
          <t>https://www.metropoles.com/distrito-federal/michelle-levara-menos-tempo-para-chegar-a-papuda-e-visitar-bolsonaro</t>
        </is>
      </c>
      <c r="G1581" t="inlineStr">
        <is>
          <t>Bolsonaro</t>
        </is>
      </c>
      <c r="H1581" t="inlineStr">
        <is>
          <t>A distância entre a casa da ex-primeira-dama e o presídio onde &lt;b&gt;Bolsonaro&lt;/b&gt; cumpre pena é de 7 km, o que leva menos de 10 minutos no trânsito</t>
        </is>
      </c>
      <c r="I1581" t="n">
        <v>1</v>
      </c>
    </row>
    <row r="1582">
      <c r="A1582" t="inlineStr">
        <is>
          <t>15/01/2026 20:19:46</t>
        </is>
      </c>
      <c r="B1582" t="inlineStr">
        <is>
          <t>15/01 19:47</t>
        </is>
      </c>
      <c r="C1582" t="inlineStr">
        <is>
          <t>Folha de S.Paulo - Mercado - Principal</t>
        </is>
      </c>
      <c r="D1582" t="inlineStr">
        <is>
          <t>rss</t>
        </is>
      </c>
      <c r="E1582" t="inlineStr">
        <is>
          <t>Governo avalia estender concessão da FCA por mais dois anos para evitar apagão ferroviário</t>
        </is>
      </c>
      <c r="F1582" t="inlineStr">
        <is>
          <t>https://redir.folha.com.br/redir/online/mercado/rss091/*https://www1.folha.uol.com.br/mercado/2026/01/governo-avalia-estender-concessao-da-fca-por-mais-dois-anos-para-evitar-apagao-ferroviario.shtml</t>
        </is>
      </c>
      <c r="G1582" t="inlineStr">
        <is>
          <t>governo federal</t>
        </is>
      </c>
      <c r="H1582" t="inlineStr">
        <is>
          <t xml:space="preserve">O &lt;b&gt;governo federal&lt;/b&gt; avalia a possibilidade de ampliar em mais dois anos o prazo do contrato que mantém com a </t>
        </is>
      </c>
      <c r="I1582" t="n">
        <v>1</v>
      </c>
    </row>
    <row r="1583">
      <c r="A1583" t="inlineStr">
        <is>
          <t>15/01/2026 20:41:54</t>
        </is>
      </c>
      <c r="B1583" t="inlineStr">
        <is>
          <t>15/01 20:18</t>
        </is>
      </c>
      <c r="C1583" t="inlineStr">
        <is>
          <t>Metrópoles</t>
        </is>
      </c>
      <c r="D1583" t="inlineStr">
        <is>
          <t>rss</t>
        </is>
      </c>
      <c r="E1583" t="inlineStr">
        <is>
          <t>Ministros de Lula avaliam que Bolsonaro pediu para ir à Papudinha</t>
        </is>
      </c>
      <c r="F1583" t="inlineStr">
        <is>
          <t>https://www.metropoles.com/colunas/milena-teixeira/ministros-do-governo-lula-avaliam-que-bolsonaro-pediu-para-ir-a-papudinha</t>
        </is>
      </c>
      <c r="G1583" t="inlineStr">
        <is>
          <t>Jair Bolsonaro</t>
        </is>
      </c>
      <c r="H1583" t="inlineStr">
        <is>
          <t>Ministros do governo Lula avaliam que o ex-presidente &lt;b&gt;Jair Bolsonaro&lt;/b&gt; (PL) pode ter pedido para cumprir pena na Papudinha</t>
        </is>
      </c>
      <c r="I1583" t="n">
        <v>4</v>
      </c>
    </row>
    <row r="1584">
      <c r="A1584" t="inlineStr">
        <is>
          <t>15/01/2026 20:41:55</t>
        </is>
      </c>
      <c r="B1584" t="inlineStr">
        <is>
          <t>15/01 20:30</t>
        </is>
      </c>
      <c r="C1584" t="inlineStr">
        <is>
          <t>Folha de S.Paulo - Mercado - Principal</t>
        </is>
      </c>
      <c r="D1584" t="inlineStr">
        <is>
          <t>rss</t>
        </is>
      </c>
      <c r="E1584" t="inlineStr">
        <is>
          <t>Lula faz reunião para azeitar combate ao crime organizado, mas não chamou o Toffoli</t>
        </is>
      </c>
      <c r="F1584" t="inlineStr">
        <is>
          <t>https://redir.folha.com.br/redir/online/mercado/rss091/*https://www1.folha.uol.com.br/colunas/viniciustorres/2026/01/lula-faz-reuniao-para-azeitar-combate-ao-crime-organizado-mas-nao-chamou-o-toffoli.shtml</t>
        </is>
      </c>
      <c r="G1584" t="inlineStr">
        <is>
          <t>banco central</t>
        </is>
      </c>
      <c r="H1584" t="inlineStr">
        <is>
          <t>Polícia Federal&amp;lt;/a&amp;gt;, &amp;lt;a href="https://www1.folha.uol.com.br/folha-topicos/banco-central/"&amp;gt;&lt;b&gt;Banco Central&lt;/b&gt;&amp;lt;/a&amp;gt;, Ministério da Justiça, Procuradoria-Geral da República, Justiça etc.
&amp;lt;a href="https:</t>
        </is>
      </c>
      <c r="I1584" t="n">
        <v>3</v>
      </c>
    </row>
    <row r="1585">
      <c r="A1585" t="inlineStr">
        <is>
          <t>15/01/2026 20:41:56</t>
        </is>
      </c>
      <c r="B1585" t="inlineStr">
        <is>
          <t>15/01 20:27</t>
        </is>
      </c>
      <c r="C1585" t="inlineStr">
        <is>
          <t>Folha de S.Paulo - Poder - Principal</t>
        </is>
      </c>
      <c r="D1585" t="inlineStr">
        <is>
          <t>rss</t>
        </is>
      </c>
      <c r="E1585" t="inlineStr">
        <is>
          <t>Carlos Bolsonaro chama Papudinha de 'ambiente prisional severo' e aliados criticam Moraes</t>
        </is>
      </c>
      <c r="F1585" t="inlineStr">
        <is>
          <t>https://redir.folha.com.br/redir/online/poder/rss091/*https://www1.folha.uol.com.br/poder/2026/01/carlos-bolsonaro-chama-papudinha-de-ambiente-prisional-severo-e-aliados-criticam-moraes.shtml</t>
        </is>
      </c>
      <c r="G1585" t="inlineStr">
        <is>
          <t>Jair Bolsonaro</t>
        </is>
      </c>
      <c r="H1585" t="inlineStr">
        <is>
          <t>ho do ex-presidente &amp;lt;a href="https://www1.folha.uol.com.br/folha-topicos/jair-bolsonaro/"&amp;gt;&lt;b&gt;Jair Bolsonaro&lt;/b&gt;&amp;lt;/a&amp;gt; (PL) , afirmou que as novas instalações onde seu pai cumprirá pena por tentativa de g</t>
        </is>
      </c>
      <c r="I1585" t="n">
        <v>2</v>
      </c>
    </row>
    <row r="1586">
      <c r="A1586" t="inlineStr">
        <is>
          <t>15/01/2026 20:41:57</t>
        </is>
      </c>
      <c r="B1586" t="inlineStr">
        <is>
          <t>15/01 20:12</t>
        </is>
      </c>
      <c r="C1586" t="inlineStr">
        <is>
          <t>Metrópoles</t>
        </is>
      </c>
      <c r="D1586" t="inlineStr">
        <is>
          <t>rss</t>
        </is>
      </c>
      <c r="E1586" t="inlineStr">
        <is>
          <t>Quem é a "advogata" desalojada de cela para dar lugar a Bolsonaro</t>
        </is>
      </c>
      <c r="F1586" t="inlineStr">
        <is>
          <t>https://www.metropoles.com/distrito-federal/quem-e-a-advogata-desalojada-de-cela-para-dar-lugar-a-bolsonaro</t>
        </is>
      </c>
      <c r="G1586" t="inlineStr">
        <is>
          <t>Bolsonaro</t>
        </is>
      </c>
      <c r="H1586" t="inlineStr">
        <is>
          <t>(ver título)</t>
        </is>
      </c>
      <c r="I1586" t="n">
        <v>1</v>
      </c>
    </row>
    <row r="1587">
      <c r="A1587" t="inlineStr">
        <is>
          <t>15/01/2026 20:52:13</t>
        </is>
      </c>
      <c r="B1587" t="inlineStr">
        <is>
          <t>15/01 20:39</t>
        </is>
      </c>
      <c r="C1587" t="inlineStr">
        <is>
          <t>Metrópoles</t>
        </is>
      </c>
      <c r="D1587" t="inlineStr">
        <is>
          <t>rss</t>
        </is>
      </c>
      <c r="E1587" t="inlineStr">
        <is>
          <t>Após exames, Bolsonaro retorna para a Papudinha</t>
        </is>
      </c>
      <c r="F1587" t="inlineStr">
        <is>
          <t>https://www.metropoles.com/brasil/apos-exames-bolsonaro-retorna-para-a-papudinha</t>
        </is>
      </c>
      <c r="G1587" t="inlineStr">
        <is>
          <t>Bolsonaro</t>
        </is>
      </c>
      <c r="H1587" t="inlineStr">
        <is>
          <t>ministro Alexandre de Moraes, do STF, determinou, nesta quinta (15/1), a transferência de &lt;b&gt;Bolsonaro&lt;/b&gt; da PF para a Papudinha</t>
        </is>
      </c>
      <c r="I1587" t="n">
        <v>2</v>
      </c>
    </row>
    <row r="1588">
      <c r="A1588" t="inlineStr">
        <is>
          <t>15/01/2026 20:52:14</t>
        </is>
      </c>
      <c r="B1588" t="inlineStr">
        <is>
          <t>15/01 20:45</t>
        </is>
      </c>
      <c r="C1588" t="inlineStr">
        <is>
          <t>Metrópoles</t>
        </is>
      </c>
      <c r="D1588" t="inlineStr">
        <is>
          <t>rss</t>
        </is>
      </c>
      <c r="E1588" t="inlineStr">
        <is>
          <t>Michelle agradece à PF pelo tratamento a Bolsonaro e vai à Papudinha</t>
        </is>
      </c>
      <c r="F1588" t="inlineStr">
        <is>
          <t>https://www.metropoles.com/brasil/michelle-agradece-a-pf-pelo-tratamento-a-bolsonaro-e-vai-a-papudinha</t>
        </is>
      </c>
      <c r="G1588" t="inlineStr">
        <is>
          <t>Bolsonaro</t>
        </is>
      </c>
      <c r="H1588" t="inlineStr">
        <is>
          <t xml:space="preserve">Michelle chegou ao novo local onde &lt;b&gt;Bolsonaro&lt;/b&gt; está preso por volta das 20h20 desta quinta-feira (15/1). A transferência foi decisão de </t>
        </is>
      </c>
      <c r="I1588" t="n">
        <v>1</v>
      </c>
    </row>
    <row r="1589">
      <c r="A1589" t="inlineStr">
        <is>
          <t>15/01/2026 22:28:58</t>
        </is>
      </c>
      <c r="B1589" t="inlineStr">
        <is>
          <t>15/01 22:11</t>
        </is>
      </c>
      <c r="C1589" t="inlineStr">
        <is>
          <t>Folha de S.Paulo - Poder - Principal</t>
        </is>
      </c>
      <c r="D1589" t="inlineStr">
        <is>
          <t>rss</t>
        </is>
      </c>
      <c r="E1589" t="inlineStr">
        <is>
          <t>Michelle agradece à PF e visita Bolsonaro na Papudinha</t>
        </is>
      </c>
      <c r="F1589" t="inlineStr">
        <is>
          <t>https://redir.folha.com.br/redir/online/poder/rss091/*https://www1.folha.uol.com.br/blogs/brasilia-hoje/2026/01/michelle-agradece-a-pf-e-visita-bolsonaro-na-papudinha.shtml</t>
        </is>
      </c>
      <c r="G1589" t="inlineStr">
        <is>
          <t>Jair Bolsonaro</t>
        </is>
      </c>
      <c r="H1589" t="inlineStr">
        <is>
          <t>l/"&amp;gt;PL&amp;lt;/a&amp;gt;) visitou &amp;lt;a href="https://www1.folha.uol.com.br/folha-topicos/jair-bolsonaro/"&amp;gt;&lt;b&gt;Jair Bolsonaro&lt;/b&gt;&amp;lt;/a&amp;gt; (PL) na Papudinha, nesta quinta-feira (15), e agradeceu à &amp;lt;a href="https://www1.folha</t>
        </is>
      </c>
      <c r="I1589" t="n">
        <v>2</v>
      </c>
    </row>
    <row r="1590">
      <c r="A1590" t="inlineStr">
        <is>
          <t>15/01/2026 22:28:59</t>
        </is>
      </c>
      <c r="B1590" t="inlineStr">
        <is>
          <t>15/01 21:32</t>
        </is>
      </c>
      <c r="C1590" t="inlineStr">
        <is>
          <t>Metrópoles</t>
        </is>
      </c>
      <c r="D1590" t="inlineStr">
        <is>
          <t>rss</t>
        </is>
      </c>
      <c r="E1590" t="inlineStr">
        <is>
          <t>Senador cita morte de preso do 8/1 na Papuda e faz alerta sobre Bolsonaro</t>
        </is>
      </c>
      <c r="F1590" t="inlineStr">
        <is>
          <t>https://www.metropoles.com/distrito-federal/senador-cita-morte-de-preso-do-8-1-na-papuda-e-faz-alerta-sobre-bolsonaro</t>
        </is>
      </c>
      <c r="G1590" t="inlineStr">
        <is>
          <t>Bolsonaro</t>
        </is>
      </c>
      <c r="H1590" t="inlineStr">
        <is>
          <t>O senador Izalci comparou a transferência de &lt;b&gt;Bolsonaro&lt;/b&gt; a Papudinha, pelo estado de saúde, à de Clezão, que morreu na Papuda em 2024</t>
        </is>
      </c>
      <c r="I1590" t="n">
        <v>2</v>
      </c>
    </row>
    <row r="1591">
      <c r="A1591" t="inlineStr">
        <is>
          <t>15/01/2026 22:29:00</t>
        </is>
      </c>
      <c r="B1591" t="inlineStr">
        <is>
          <t>15/01 21:28</t>
        </is>
      </c>
      <c r="C1591" t="inlineStr">
        <is>
          <t>BBC Brasil</t>
        </is>
      </c>
      <c r="D1591" t="inlineStr">
        <is>
          <t>rss</t>
        </is>
      </c>
      <c r="E1591" t="inlineStr">
        <is>
          <t>As reações de aliados e opositores de Bolsonaro à transferência para a Papudinha</t>
        </is>
      </c>
      <c r="F1591" t="inlineStr">
        <is>
          <t>https://www.bbc.com/portuguese/articles/c3r147d2nyvo?at_medium=RSS&amp;at_campaign=rss</t>
        </is>
      </c>
      <c r="G1591" t="inlineStr">
        <is>
          <t>Jair Bolsonaro</t>
        </is>
      </c>
      <c r="H1591" t="inlineStr">
        <is>
          <t>Enquanto políticos bolsonaristas defenderam a prisão domiciliar de &lt;b&gt;Jair Bolsonaro&lt;/b&gt;, representantes da esquerda recuperaram fala antiga do ex-presidente sobre a Papuda.</t>
        </is>
      </c>
      <c r="I1591" t="n">
        <v>2</v>
      </c>
    </row>
    <row r="1592">
      <c r="A1592" t="inlineStr">
        <is>
          <t>15/01/2026 22:29:01</t>
        </is>
      </c>
      <c r="B1592" t="inlineStr">
        <is>
          <t>15/01 17:11</t>
        </is>
      </c>
      <c r="C1592" t="inlineStr">
        <is>
          <t>Folha de S.Paulo - Poder - Principal</t>
        </is>
      </c>
      <c r="D1592" t="inlineStr">
        <is>
          <t>rss</t>
        </is>
      </c>
      <c r="E1592" t="inlineStr">
        <is>
          <t>Comissão do Senado quer convocar envolvidos no caso Banco Master para prestar depoimento</t>
        </is>
      </c>
      <c r="F1592" t="inlineStr">
        <is>
          <t>https://redir.folha.com.br/redir/online/poder/rss091/*https://www1.folha.uol.com.br/blogs/brasilia-hoje/2026/01/comissao-do-senado-quer-convocar-envolvidos-no-caso-banco-master-para-prestar-depoimento.shtml</t>
        </is>
      </c>
      <c r="G1592" t="inlineStr">
        <is>
          <t>senado</t>
        </is>
      </c>
      <c r="H1592" t="inlineStr">
        <is>
          <t>(Comissão de Assuntos Econômicos) do &amp;lt;a href="https://www1.folha.uol.com.br/folha-topicos/&lt;b&gt;senado&lt;/b&gt;/"&amp;gt;Senado&amp;lt;/a&amp;gt; avaliará convocar para depor pessoas envolvidas no escândalo do &amp;lt;a href="htt</t>
        </is>
      </c>
      <c r="I1592" t="n">
        <v>2</v>
      </c>
    </row>
    <row r="1593">
      <c r="A1593" t="inlineStr">
        <is>
          <t>15/01/2026 22:29:02</t>
        </is>
      </c>
      <c r="C1593" t="inlineStr">
        <is>
          <t>VEJA</t>
        </is>
      </c>
      <c r="D1593" t="inlineStr">
        <is>
          <t>rss</t>
        </is>
      </c>
      <c r="E1593" t="inlineStr">
        <is>
          <t>Moraes determina transferência de Jair Bolsonaro para Complexo da Papuda</t>
        </is>
      </c>
      <c r="F1593" t="inlineStr">
        <is>
          <t>https://veja.abril.com.br/politica/moraes-determina-transferencia-de-jair-bolsonaro-para-complexo-da-papuda/</t>
        </is>
      </c>
      <c r="G1593" t="inlineStr">
        <is>
          <t>Jair Bolsonaro</t>
        </is>
      </c>
      <c r="H1593" t="inlineStr">
        <is>
          <t>(ver título)</t>
        </is>
      </c>
      <c r="I1593" t="n">
        <v>2</v>
      </c>
    </row>
    <row r="1594">
      <c r="A1594" t="inlineStr">
        <is>
          <t>15/01/2026 22:29:03</t>
        </is>
      </c>
      <c r="B1594" t="inlineStr">
        <is>
          <t>15/01 22:09</t>
        </is>
      </c>
      <c r="C1594" t="inlineStr">
        <is>
          <t>Metrópoles</t>
        </is>
      </c>
      <c r="D1594" t="inlineStr">
        <is>
          <t>rss</t>
        </is>
      </c>
      <c r="E1594" t="inlineStr">
        <is>
          <t>Lula conversa por telefone com o presidente do Panamá. Saiba detalhes</t>
        </is>
      </c>
      <c r="F1594" t="inlineStr">
        <is>
          <t>https://www.metropoles.com/brasil/lula-conversa-por-telefone-com-o-presidente-do-panama-saiba-detalhes</t>
        </is>
      </c>
      <c r="G1594" t="inlineStr">
        <is>
          <t>lula</t>
        </is>
      </c>
      <c r="H1594" t="inlineStr">
        <is>
          <t>Os dois chefes de Estado trataram sobre os preparativos para a visita de Estado que &lt;b&gt;Lula&lt;/b&gt; fará ao país em 28 de janeiro e outros temas</t>
        </is>
      </c>
      <c r="I1594" t="n">
        <v>1</v>
      </c>
    </row>
    <row r="1595">
      <c r="A1595" t="inlineStr">
        <is>
          <t>15/01/2026 22:29:04</t>
        </is>
      </c>
      <c r="B1595" t="inlineStr">
        <is>
          <t>15/01 22:07</t>
        </is>
      </c>
      <c r="C1595" t="inlineStr">
        <is>
          <t>Metrópoles</t>
        </is>
      </c>
      <c r="D1595" t="inlineStr">
        <is>
          <t>rss</t>
        </is>
      </c>
      <c r="E1595" t="inlineStr">
        <is>
          <t>Papudinha não tem médico 24h. SES-DF organiza escalas para Bolsonaro</t>
        </is>
      </c>
      <c r="F1595" t="inlineStr">
        <is>
          <t>https://www.metropoles.com/colunas/grande-angular/papudinha-nao-tem-medico-24h-ses-df-organiza-escalas-para-bolsonaro</t>
        </is>
      </c>
      <c r="G1595" t="inlineStr">
        <is>
          <t>Bolsonaro</t>
        </is>
      </c>
      <c r="H1595" t="inlineStr">
        <is>
          <t>(ver título)</t>
        </is>
      </c>
      <c r="I1595" t="n">
        <v>1</v>
      </c>
    </row>
    <row r="1596">
      <c r="A1596" t="inlineStr">
        <is>
          <t>15/01/2026 22:29:05</t>
        </is>
      </c>
      <c r="B1596" t="inlineStr">
        <is>
          <t>15/01 21:02</t>
        </is>
      </c>
      <c r="C1596" t="inlineStr">
        <is>
          <t>g1 &gt; Economia</t>
        </is>
      </c>
      <c r="D1596" t="inlineStr">
        <is>
          <t>rss</t>
        </is>
      </c>
      <c r="E1596" t="inlineStr">
        <is>
          <t>Mega-Sena, concurso 2.960: prêmio acumula e vai a R$ 41 milhões</t>
        </is>
      </c>
      <c r="F1596" t="inlineStr">
        <is>
          <t>https://g1.globo.com/loterias/mega-sena/noticia/2026/01/15/mega-sena-concurso-2960-resultado.ghtml</t>
        </is>
      </c>
      <c r="G1596" t="inlineStr">
        <is>
          <t>pix</t>
        </is>
      </c>
      <c r="H159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96" t="n">
        <v>1</v>
      </c>
    </row>
    <row r="1597">
      <c r="A1597" t="inlineStr">
        <is>
          <t>15/01/2026 22:29:06</t>
        </is>
      </c>
      <c r="B1597" t="inlineStr">
        <is>
          <t>15/01 21:00</t>
        </is>
      </c>
      <c r="C1597" t="inlineStr">
        <is>
          <t>Metrópoles</t>
        </is>
      </c>
      <c r="D1597" t="inlineStr">
        <is>
          <t>rss</t>
        </is>
      </c>
      <c r="E1597" t="inlineStr">
        <is>
          <t>Eduardo acusa Moraes de perseguição após ida de Bolsonaro à Papudinha. Vídeo</t>
        </is>
      </c>
      <c r="F1597" t="inlineStr">
        <is>
          <t>https://www.metropoles.com/brasil/eduardo-acusa-moraes-de-perseguicao-apos-ida-de-bolsonaro-a-papudinha</t>
        </is>
      </c>
      <c r="G1597" t="inlineStr">
        <is>
          <t>Bolsonaro</t>
        </is>
      </c>
      <c r="H1597" t="inlineStr">
        <is>
          <t>Alexandre de Moraes determinou que &lt;b&gt;Bolsonaro&lt;/b&gt; cumpra pena na Papudinha</t>
        </is>
      </c>
      <c r="I1597" t="n">
        <v>1</v>
      </c>
    </row>
    <row r="1598">
      <c r="A1598" t="inlineStr">
        <is>
          <t>16/01/2026 00:18:57</t>
        </is>
      </c>
      <c r="B1598" t="inlineStr">
        <is>
          <t>15/01 23:03</t>
        </is>
      </c>
      <c r="C1598" t="inlineStr">
        <is>
          <t>Folha de S.Paulo - Poder - Principal</t>
        </is>
      </c>
      <c r="D1598" t="inlineStr">
        <is>
          <t>rss</t>
        </is>
      </c>
      <c r="E1598" t="inlineStr">
        <is>
          <t>Federação PP-União, PL e PT concentram metade do fundo eleitoral de R$ 4,9 bi, diz estudo</t>
        </is>
      </c>
      <c r="F1598" t="inlineStr">
        <is>
          <t>https://redir.folha.com.br/redir/online/poder/rss091/*https://www1.folha.uol.com.br/poder/2026/01/federacao-pp-uniao-pl-e-pt-concentram-metade-do-fundo-eleitoral-de-r-49-bi-diz-estudo.shtml</t>
        </is>
      </c>
      <c r="G1598" t="inlineStr">
        <is>
          <t>congresso</t>
        </is>
      </c>
      <c r="H1598" t="inlineStr">
        <is>
          <t>após o presidente Lula &amp;lt;a href="https://www1.folha.uol.com.br/poder/2026/01/lula-reage-ao-&lt;b&gt;congresso&lt;/b&gt;-decide-vetar-r-400-milhoes-em-emendas-e-remaneja-r-7-bi-do-orcamento.shtml" rel="" target</t>
        </is>
      </c>
      <c r="I1598" t="n">
        <v>3</v>
      </c>
    </row>
    <row r="1599">
      <c r="A1599" t="inlineStr">
        <is>
          <t>16/01/2026 00:18:58</t>
        </is>
      </c>
      <c r="B1599" t="inlineStr">
        <is>
          <t>16/01 00:00</t>
        </is>
      </c>
      <c r="C1599" t="inlineStr">
        <is>
          <t>g1 &gt; Política</t>
        </is>
      </c>
      <c r="D1599" t="inlineStr">
        <is>
          <t>rss</t>
        </is>
      </c>
      <c r="E1599" t="inlineStr">
        <is>
          <t>Na véspera da assinatura de acordo com Mercosul, Lula recebe líderes da União Europeia no Rio para foto</t>
        </is>
      </c>
      <c r="F1599" t="inlineStr">
        <is>
          <t>https://g1.globo.com/politica/noticia/2026/01/16/na-vespera-da-assinatura-de-acordo-com-mercosul-lula-recebe-lideres-da-uniao-europeia-no-rio-para-foto.ghtml</t>
        </is>
      </c>
      <c r="G1599" t="inlineStr">
        <is>
          <t>comissão</t>
        </is>
      </c>
      <c r="H1599" t="inlineStr">
        <is>
          <t>recebe nesta sexta-feira (16) no Palácio do Itamaraty, no Rio de Janeiro, a presidente da &lt;b&gt;Comissão&lt;/b&gt; Europeia, Ursula von der Leyen, e o presidente do Conselho Europeu, António Costa. 
O enc</t>
        </is>
      </c>
      <c r="I1599" t="n">
        <v>2</v>
      </c>
    </row>
    <row r="1600">
      <c r="A1600" t="inlineStr">
        <is>
          <t>16/01/2026 00:18:59</t>
        </is>
      </c>
      <c r="B1600" t="inlineStr">
        <is>
          <t>15/01 23:00</t>
        </is>
      </c>
      <c r="C1600" t="inlineStr">
        <is>
          <t>Folha de S.Paulo - Poder - Principal</t>
        </is>
      </c>
      <c r="D1600" t="inlineStr">
        <is>
          <t>rss</t>
        </is>
      </c>
      <c r="E1600" t="inlineStr">
        <is>
          <t>Lula quer usar aproximação com Motta para impulsionar escala 6x1 como bandeira eleitoral</t>
        </is>
      </c>
      <c r="F1600" t="inlineStr">
        <is>
          <t>https://redir.folha.com.br/redir/online/poder/rss091/*https://www1.folha.uol.com.br/poder/2026/01/lula-quer-usar-aproximacao-com-motta-para-impulsionar-escala-6x1-como-bandeira-eleitoral.shtml</t>
        </is>
      </c>
      <c r="G1600" t="inlineStr">
        <is>
          <t>câmara</t>
        </is>
      </c>
      <c r="H1600" t="inlineStr">
        <is>
          <t>r/folha-topicos/lula/"&amp;gt;Lula&amp;lt;/a&amp;gt; (PT) tenta aproveitar a reaproximação com o presidente da &lt;b&gt;Câmara&lt;/b&gt;, &amp;lt;a href="https://www1.folha.uol.com.br/folha-topicos/hugo-motta/"&amp;gt;Hugo Motta&amp;lt;/a&amp;gt; (&amp;lt;a hre</t>
        </is>
      </c>
      <c r="I1600" t="n">
        <v>2</v>
      </c>
    </row>
    <row r="1601">
      <c r="A1601" t="inlineStr">
        <is>
          <t>16/01/2026 00:19:00</t>
        </is>
      </c>
      <c r="B1601" t="inlineStr">
        <is>
          <t>15/01 22:57</t>
        </is>
      </c>
      <c r="C1601" t="inlineStr">
        <is>
          <t>Folha de S.Paulo - Poder - Principal</t>
        </is>
      </c>
      <c r="D1601" t="inlineStr">
        <is>
          <t>rss</t>
        </is>
      </c>
      <c r="E1601" t="inlineStr">
        <is>
          <t>Esquerda ironiza transferência de Bolsonaro e explora simbolismo da Papuda</t>
        </is>
      </c>
      <c r="F1601" t="inlineStr">
        <is>
          <t>https://redir.folha.com.br/redir/online/poder/rss091/*https://www1.folha.uol.com.br/poder/2026/01/esquerda-ironiza-transferencia-de-bolsonaro-e-explora-simbolismo-da-papuda.shtml</t>
        </is>
      </c>
      <c r="G1601" t="inlineStr">
        <is>
          <t>Jair Bolsonaro</t>
        </is>
      </c>
      <c r="H1601" t="inlineStr">
        <is>
          <t>o ex-presidente&amp;lt;/a&amp;gt; &amp;lt;a href="https://www1.folha.uol.com.br/folha-topicos/jair-bolsonaro/"&amp;gt;&lt;b&gt;Jair Bolsonaro&lt;/b&gt;&amp;lt;/a&amp;gt; para o 19º Batalhão da Polícia Militar, área conhecida como Papudinha, junto ao Compl</t>
        </is>
      </c>
      <c r="I1601" t="n">
        <v>2</v>
      </c>
    </row>
    <row r="1602">
      <c r="A1602" t="inlineStr">
        <is>
          <t>16/01/2026 00:19:01</t>
        </is>
      </c>
      <c r="B1602" t="inlineStr">
        <is>
          <t>15/01 23:04</t>
        </is>
      </c>
      <c r="C1602" t="inlineStr">
        <is>
          <t>Folha de S.Paulo - Poder - Principal</t>
        </is>
      </c>
      <c r="D1602" t="inlineStr">
        <is>
          <t>rss</t>
        </is>
      </c>
      <c r="E1602" t="inlineStr">
        <is>
          <t>Zema diz que não tem medo de 'número pequeno' ao falar de pesquisas para 2026</t>
        </is>
      </c>
      <c r="F1602" t="inlineStr">
        <is>
          <t>https://redir.folha.com.br/redir/online/poder/rss091/*https://www1.folha.uol.com.br/poder/2026/01/zema-diz-que-nao-tem-medo-de-numero-pequeno-ao-falar-de-pesquisas-para-2026.shtml</t>
        </is>
      </c>
      <c r="G1602" t="inlineStr">
        <is>
          <t>lula</t>
        </is>
      </c>
      <c r="H1602" t="inlineStr">
        <is>
          <t>a (15) os resultados da &amp;lt;a href="https://www1.folha.uol.com.br/poder/2026/01/genialquaest-&lt;b&gt;lula&lt;/b&gt;-marca-36-no-1o-turno-das-eleicoes-2026-flavio-tem-23-e-tarcisio-9.shtml" rel="" target=""</t>
        </is>
      </c>
      <c r="I1602" t="n">
        <v>1</v>
      </c>
    </row>
    <row r="1603">
      <c r="A1603" t="inlineStr">
        <is>
          <t>16/01/2026 00:19:02</t>
        </is>
      </c>
      <c r="B1603" t="inlineStr">
        <is>
          <t>15/01 23:00</t>
        </is>
      </c>
      <c r="C1603" t="inlineStr">
        <is>
          <t>Folha de S.Paulo - Poder - Principal</t>
        </is>
      </c>
      <c r="D1603" t="inlineStr">
        <is>
          <t>rss</t>
        </is>
      </c>
      <c r="E1603" t="inlineStr">
        <is>
          <t>Novos fatos sobre Master reforçam necessidade de CPI, diz autor de requerimento</t>
        </is>
      </c>
      <c r="F1603" t="inlineStr">
        <is>
          <t>https://redir.folha.com.br/redir/online/poder/rss091/*https://www1.folha.uol.com.br/colunas/painel/2026/01/novos-fatos-sobre-master-reforcam-necessidade-de-cpi-diz-autor-de-requerimento.shtml</t>
        </is>
      </c>
      <c r="G1603" t="inlineStr">
        <is>
          <t>comissão</t>
        </is>
      </c>
      <c r="H1603" t="inlineStr">
        <is>
          <t>ula-cpi-sobre-master-e-brb.shtml" rel="" target=""&amp;gt;necessidade de criação de uma CPI&amp;lt;/a&amp;gt; (&lt;b&gt;Comissão&lt;/b&gt; Parlamentar de Inquérito) para apurar, entre outras coisas, a oferta de compra do &amp;lt;a href</t>
        </is>
      </c>
      <c r="I1603" t="n">
        <v>1</v>
      </c>
    </row>
    <row r="1604">
      <c r="A1604" t="inlineStr">
        <is>
          <t>16/01/2026 02:27:06</t>
        </is>
      </c>
      <c r="B1604" t="inlineStr">
        <is>
          <t>16/01 02:12</t>
        </is>
      </c>
      <c r="C1604" t="inlineStr">
        <is>
          <t>Metrópoles</t>
        </is>
      </c>
      <c r="D1604" t="inlineStr">
        <is>
          <t>rss</t>
        </is>
      </c>
      <c r="E1604" t="inlineStr">
        <is>
          <t>Delegado acusado de hackear suspeitos será fiscal de contratos da polícia</t>
        </is>
      </c>
      <c r="F1604" t="inlineStr">
        <is>
          <t>https://www.metropoles.com/sao-paulo/delegado-acusado-de-hackear-suspeitos-sera-fiscal-de-contratos-da-policia</t>
        </is>
      </c>
      <c r="G1604" t="inlineStr">
        <is>
          <t>comissão</t>
        </is>
      </c>
      <c r="H1604" t="inlineStr">
        <is>
          <t>Alvo de acusações investigadas pelo MPF, Carlos Henrique Cotait atuará na &lt;b&gt;Comissão&lt;/b&gt; Permanente de Licitações no interior de SP</t>
        </is>
      </c>
      <c r="I1604" t="n">
        <v>2</v>
      </c>
    </row>
    <row r="1605">
      <c r="A1605" t="inlineStr">
        <is>
          <t>16/01/2026 02:27:07</t>
        </is>
      </c>
      <c r="B1605" t="inlineStr">
        <is>
          <t>16/01 02:00</t>
        </is>
      </c>
      <c r="C1605" t="inlineStr">
        <is>
          <t>Metrópoles</t>
        </is>
      </c>
      <c r="D1605" t="inlineStr">
        <is>
          <t>rss</t>
        </is>
      </c>
      <c r="E1605" t="inlineStr">
        <is>
          <t>Orçamento de 2026 prevê mais de 160 mil vagas em concursos. Veja quais</t>
        </is>
      </c>
      <c r="F1605" t="inlineStr">
        <is>
          <t>https://www.metropoles.com/brasil/orcamento-de-2026-preve-mais-de-160-mil-vagas-em-concursos-veja-quais</t>
        </is>
      </c>
      <c r="G1605" t="inlineStr">
        <is>
          <t>lula</t>
        </is>
      </c>
      <c r="H1605" t="inlineStr">
        <is>
          <t>O presidente &lt;b&gt;Lula&lt;/b&gt; sancionou a Lei Orçamentária Anual (LOA), que prevê 163 mil vagas de concursos em 2026</t>
        </is>
      </c>
      <c r="I1605" t="n">
        <v>2</v>
      </c>
    </row>
    <row r="1606">
      <c r="A1606" t="inlineStr">
        <is>
          <t>16/01/2026 02:27:08</t>
        </is>
      </c>
      <c r="B1606" t="inlineStr">
        <is>
          <t>16/01 02:00</t>
        </is>
      </c>
      <c r="C1606" t="inlineStr">
        <is>
          <t>Metrópoles</t>
        </is>
      </c>
      <c r="D1606" t="inlineStr">
        <is>
          <t>rss</t>
        </is>
      </c>
      <c r="E1606" t="inlineStr">
        <is>
          <t>Emendas Pix pagam contas de água, luz, internet e até show do Safadão</t>
        </is>
      </c>
      <c r="F1606" t="inlineStr">
        <is>
          <t>https://www.metropoles.com/colunas/tacio-lorran/emendas-pix-pagam-contas-de-agua-luz-internet-e-ate-show-do-safadao</t>
        </is>
      </c>
      <c r="G1606" t="inlineStr">
        <is>
          <t>cgu</t>
        </is>
      </c>
      <c r="H1606" t="inlineStr">
        <is>
          <t>na Bahia, comandada por filho de deputado, recebeu emendas Pix que somaram R$ 19 milhões. &lt;b&gt;CGU&lt;/b&gt; vê irregularidades</t>
        </is>
      </c>
      <c r="I1606" t="n">
        <v>2</v>
      </c>
    </row>
    <row r="1607">
      <c r="A1607" t="inlineStr">
        <is>
          <t>16/01/2026 02:27:09</t>
        </is>
      </c>
      <c r="B1607" t="inlineStr">
        <is>
          <t>16/01 02:00</t>
        </is>
      </c>
      <c r="C1607" t="inlineStr">
        <is>
          <t>Metrópoles</t>
        </is>
      </c>
      <c r="D1607" t="inlineStr">
        <is>
          <t>rss</t>
        </is>
      </c>
      <c r="E1607" t="inlineStr">
        <is>
          <t>Articulação casada de Michelle e Tarcísio no STF tenta ofuscar Flávio</t>
        </is>
      </c>
      <c r="F1607" t="inlineStr">
        <is>
          <t>https://www.metropoles.com/colunas/igor-gadelha/articulacao-casada-de-michelle-e-tarcisio-no-stf-tenta-ofuscar-flavio</t>
        </is>
      </c>
      <c r="G1607" t="inlineStr">
        <is>
          <t>Bolsonaro</t>
        </is>
      </c>
      <c r="H1607" t="inlineStr">
        <is>
          <t>e Tarcísio de Freitas dizem que articulação da dupla foi responsável por transferência de &lt;b&gt;Bolsonaro&lt;/b&gt; para "Papudinha"</t>
        </is>
      </c>
      <c r="I1607" t="n">
        <v>2</v>
      </c>
    </row>
    <row r="1608">
      <c r="A1608" t="inlineStr">
        <is>
          <t>16/01/2026 02:27:10</t>
        </is>
      </c>
      <c r="B1608" t="inlineStr">
        <is>
          <t>16/01 02:15</t>
        </is>
      </c>
      <c r="C1608" t="inlineStr">
        <is>
          <t>Metrópoles</t>
        </is>
      </c>
      <c r="D1608" t="inlineStr">
        <is>
          <t>rss</t>
        </is>
      </c>
      <c r="E1608" t="inlineStr">
        <is>
          <t>Kassab promove Ratinho Jr. na Faria Lima em meio a briga de Bolsonaros</t>
        </is>
      </c>
      <c r="F1608" t="inlineStr">
        <is>
          <t>https://www.metropoles.com/sao-paulo/kassab-ratinho-faria-lima-bolsonaros</t>
        </is>
      </c>
      <c r="G1608" t="inlineStr">
        <is>
          <t>Bolsonaro</t>
        </is>
      </c>
      <c r="H1608" t="inlineStr">
        <is>
          <t>(ver título)</t>
        </is>
      </c>
      <c r="I1608" t="n">
        <v>1</v>
      </c>
    </row>
    <row r="1609">
      <c r="A1609" t="inlineStr">
        <is>
          <t>16/01/2026 02:27:14</t>
        </is>
      </c>
      <c r="B1609" t="inlineStr">
        <is>
          <t>16/01 02:00</t>
        </is>
      </c>
      <c r="C1609" t="inlineStr">
        <is>
          <t>Metrópoles</t>
        </is>
      </c>
      <c r="D1609" t="inlineStr">
        <is>
          <t>rss</t>
        </is>
      </c>
      <c r="E1609" t="inlineStr">
        <is>
          <t>O dia em que o diplomata filho de diarista conheceu o presidente</t>
        </is>
      </c>
      <c r="F1609" t="inlineStr">
        <is>
          <t>https://www.metropoles.com/brasil/o-dia-em-que-o-diplomata-filho-de-diarista-conheceu-o-presidente</t>
        </is>
      </c>
      <c r="G1609" t="inlineStr">
        <is>
          <t>lula</t>
        </is>
      </c>
      <c r="H1609" t="inlineStr">
        <is>
          <t>ntada pelo Metrópoles e teve repercussão nacional, quando chegou aos ouvidos do preidente &lt;b&gt;Lula&lt;/b&gt;</t>
        </is>
      </c>
      <c r="I1609" t="n">
        <v>1</v>
      </c>
    </row>
    <row r="1610">
      <c r="A1610" t="inlineStr">
        <is>
          <t>16/01/2026 02:27:15</t>
        </is>
      </c>
      <c r="B1610" t="inlineStr">
        <is>
          <t>16/01 02:00</t>
        </is>
      </c>
      <c r="C1610" t="inlineStr">
        <is>
          <t>Metrópoles</t>
        </is>
      </c>
      <c r="D1610" t="inlineStr">
        <is>
          <t>rss</t>
        </is>
      </c>
      <c r="E1610" t="inlineStr">
        <is>
          <t>Da tornozeleira à Papudinha: como família afetou a vida de Bolsonaro</t>
        </is>
      </c>
      <c r="F1610" t="inlineStr">
        <is>
          <t>https://www.metropoles.com/brasil/da-tornozeleira-a-papudinha-como-familia-afetou-a-vida-de-bolsonaro</t>
        </is>
      </c>
      <c r="G1610" t="inlineStr">
        <is>
          <t>Bolsonaro</t>
        </is>
      </c>
      <c r="H1610" t="inlineStr">
        <is>
          <t>(ver título)</t>
        </is>
      </c>
      <c r="I1610" t="n">
        <v>1</v>
      </c>
    </row>
    <row r="1611">
      <c r="A1611" t="inlineStr">
        <is>
          <t>16/01/2026 02:27:16</t>
        </is>
      </c>
      <c r="B1611" t="inlineStr">
        <is>
          <t>16/01 02:00</t>
        </is>
      </c>
      <c r="C1611" t="inlineStr">
        <is>
          <t>Metrópoles</t>
        </is>
      </c>
      <c r="D1611" t="inlineStr">
        <is>
          <t>rss</t>
        </is>
      </c>
      <c r="E1611" t="inlineStr">
        <is>
          <t>O alívio na PF após transferência de Bolsonaro para a Papudinha</t>
        </is>
      </c>
      <c r="F1611" t="inlineStr">
        <is>
          <t>https://www.metropoles.com/brasil/alivio-pf-transferencia-bolsonaro</t>
        </is>
      </c>
      <c r="G1611" t="inlineStr">
        <is>
          <t>Bolsonaro</t>
        </is>
      </c>
      <c r="H1611" t="inlineStr">
        <is>
          <t>Investigadores ouvidos pelo Metrópoles dizem que transferência de &lt;b&gt;Bolsonaro&lt;/b&gt; para a Papudinha foi uma mudança acertada</t>
        </is>
      </c>
      <c r="I1611" t="n">
        <v>1</v>
      </c>
    </row>
    <row r="1612">
      <c r="A1612" t="inlineStr">
        <is>
          <t>16/01/2026 02:27:17</t>
        </is>
      </c>
      <c r="B1612" t="inlineStr">
        <is>
          <t>16/01 02:00</t>
        </is>
      </c>
      <c r="C1612" t="inlineStr">
        <is>
          <t>Metrópoles</t>
        </is>
      </c>
      <c r="D1612" t="inlineStr">
        <is>
          <t>rss</t>
        </is>
      </c>
      <c r="E1612" t="inlineStr">
        <is>
          <t>Lula se reúne com líderes europeus para celebrar acordo Mercosul-UE</t>
        </is>
      </c>
      <c r="F1612" t="inlineStr">
        <is>
          <t>https://www.metropoles.com/brasil/lula-se-reune-com-lideres-europeus-para-celebrar-acordo-mercosul-ue</t>
        </is>
      </c>
      <c r="G1612" t="inlineStr">
        <is>
          <t>lula</t>
        </is>
      </c>
      <c r="H1612" t="inlineStr">
        <is>
          <t>(ver título)</t>
        </is>
      </c>
      <c r="I1612" t="n">
        <v>1</v>
      </c>
    </row>
    <row r="1613">
      <c r="A1613" t="inlineStr">
        <is>
          <t>16/01/2026 02:27:18</t>
        </is>
      </c>
      <c r="B1613" t="inlineStr">
        <is>
          <t>16/01 02:00</t>
        </is>
      </c>
      <c r="C1613" t="inlineStr">
        <is>
          <t>Metrópoles</t>
        </is>
      </c>
      <c r="D1613" t="inlineStr">
        <is>
          <t>rss</t>
        </is>
      </c>
      <c r="E1613" t="inlineStr">
        <is>
          <t>Com Bolsonaro na Papudinha, oposição pressionará por dosimetria</t>
        </is>
      </c>
      <c r="F1613" t="inlineStr">
        <is>
          <t>https://www.metropoles.com/brasil/com-bolsonaro-na-papudinha-oposicao-pressionara-por-dosimetria</t>
        </is>
      </c>
      <c r="G1613" t="inlineStr">
        <is>
          <t>Bolsonaro</t>
        </is>
      </c>
      <c r="H1613" t="inlineStr">
        <is>
          <t>(ver título)</t>
        </is>
      </c>
      <c r="I1613" t="n">
        <v>1</v>
      </c>
    </row>
    <row r="1614">
      <c r="A1614" t="inlineStr">
        <is>
          <t>16/01/2026 03:31:18</t>
        </is>
      </c>
      <c r="B1614" t="inlineStr">
        <is>
          <t>16/01 03:00</t>
        </is>
      </c>
      <c r="C1614" t="inlineStr">
        <is>
          <t>Metrópoles</t>
        </is>
      </c>
      <c r="D1614" t="inlineStr">
        <is>
          <t>rss</t>
        </is>
      </c>
      <c r="E1614" t="inlineStr">
        <is>
          <t>Por que presídio onde Bolsonaro está detido no DF se chama Papudinha</t>
        </is>
      </c>
      <c r="F1614" t="inlineStr">
        <is>
          <t>https://www.metropoles.com/distrito-federal/por-que-presidio-onde-bolsonaro-esta-detido-no-df-se-chama-papudinha</t>
        </is>
      </c>
      <c r="G1614" t="inlineStr">
        <is>
          <t>Bolsonaro</t>
        </is>
      </c>
      <c r="H1614" t="inlineStr">
        <is>
          <t>(ver título)</t>
        </is>
      </c>
      <c r="I1614" t="n">
        <v>1</v>
      </c>
    </row>
    <row r="1615">
      <c r="A1615" t="inlineStr">
        <is>
          <t>16/01/2026 04:36:13</t>
        </is>
      </c>
      <c r="B1615" t="inlineStr">
        <is>
          <t>16/01 04:00</t>
        </is>
      </c>
      <c r="C1615" t="inlineStr">
        <is>
          <t>g1 &gt; Economia</t>
        </is>
      </c>
      <c r="D1615" t="inlineStr">
        <is>
          <t>rss</t>
        </is>
      </c>
      <c r="E1615" t="inlineStr">
        <is>
          <t>Maior IPVA do Brasil passa de R$ 1 milhão e tem preço de um apê no Leblon; veja o mais caro de cada estado</t>
        </is>
      </c>
      <c r="F1615" t="inlineStr">
        <is>
          <t>https://g1.globo.com/carros/noticia/2026/01/16/maior-ipva-do-brasil-passa-de-r-1-milhao-veja-o-mais-caro-de-cada-estado.ghtml</t>
        </is>
      </c>
      <c r="G1615" t="inlineStr">
        <is>
          <t>imposto</t>
        </is>
      </c>
      <c r="H1615" t="inlineStr">
        <is>
          <t>dos divulgaram as informações sobre o IPVA 2026, é possível afirmar que o maior boleto do &lt;b&gt;imposto&lt;/b&gt; foi emitido para um fenômeno entre colecionadores, uma Ferrari LaFerrari 2015, avaliada e</t>
        </is>
      </c>
      <c r="I1615" t="n">
        <v>3</v>
      </c>
    </row>
    <row r="1616">
      <c r="A1616" t="inlineStr">
        <is>
          <t>16/01/2026 04:36:14</t>
        </is>
      </c>
      <c r="B1616" t="inlineStr">
        <is>
          <t>16/01 04:00</t>
        </is>
      </c>
      <c r="C1616" t="inlineStr">
        <is>
          <t>Metrópoles</t>
        </is>
      </c>
      <c r="D1616" t="inlineStr">
        <is>
          <t>rss</t>
        </is>
      </c>
      <c r="E1616" t="inlineStr">
        <is>
          <t>Desenhos e musicais: veja o que presos vão assistir no “CINEPresídio”</t>
        </is>
      </c>
      <c r="F1616" t="inlineStr">
        <is>
          <t>https://www.metropoles.com/colunas/mirelle-pinheiro/desenhos-e-musicais-veja-o-que-presos-vao-assistir-no-cinepresidio</t>
        </is>
      </c>
      <c r="G1616" t="inlineStr">
        <is>
          <t>governo federal</t>
        </is>
      </c>
      <c r="H1616" t="inlineStr">
        <is>
          <t>O &lt;b&gt;governo federal&lt;/b&gt; comprará 40 Smart TVs para um programa de cinema voltado à reintegração de presos nas pen</t>
        </is>
      </c>
      <c r="I1616" t="n">
        <v>1</v>
      </c>
    </row>
    <row r="1617">
      <c r="A1617" t="inlineStr">
        <is>
          <t>16/01/2026 04:36:15</t>
        </is>
      </c>
      <c r="B1617" t="inlineStr">
        <is>
          <t>16/01 04:00</t>
        </is>
      </c>
      <c r="C1617" t="inlineStr">
        <is>
          <t>Folha de S.Paulo - Mercado - Principal</t>
        </is>
      </c>
      <c r="D1617" t="inlineStr">
        <is>
          <t>rss</t>
        </is>
      </c>
      <c r="E1617" t="inlineStr">
        <is>
          <t>Golpe do falso desconto no IPVA mira motoristas em pelo menos cinco estados</t>
        </is>
      </c>
      <c r="F1617" t="inlineStr">
        <is>
          <t>https://redir.folha.com.br/redir/online/mercado/rss091/*https://www1.folha.uol.com.br/tec/2026/01/golpe-do-falso-desconto-no-ipva-mira-motoristas-em-pelo-menos-cinco-estados.shtml</t>
        </is>
      </c>
      <c r="G1617" t="inlineStr">
        <is>
          <t>imposto</t>
        </is>
      </c>
      <c r="H1617" t="inlineStr">
        <is>
          <t>tos inexistentes no &amp;lt;a href="https://www1.folha.uol.com.br/folha-topicos/ipva/"&amp;gt;IPVA&amp;lt;/a&amp;gt; (&lt;b&gt;Imposto&lt;/b&gt; sobre a Propriedade de Veículos Automotores) estão sendo usados por golpistas para engana</t>
        </is>
      </c>
      <c r="I1617" t="n">
        <v>1</v>
      </c>
    </row>
    <row r="1618">
      <c r="A1618" t="inlineStr">
        <is>
          <t>16/01/2026 06:48:10</t>
        </is>
      </c>
      <c r="C1618" t="inlineStr">
        <is>
          <t>VEJA</t>
        </is>
      </c>
      <c r="D1618" t="inlineStr">
        <is>
          <t>rss</t>
        </is>
      </c>
      <c r="E1618" t="inlineStr">
        <is>
          <t>Presidente da CCJ dá dica para Messias se inspirar para pedir votos a senadores</t>
        </is>
      </c>
      <c r="F1618" t="inlineStr">
        <is>
          <t>https://veja.abril.com.br/politica/presidente-da-ccj-da-dica-para-messias-se-inspirar-para-pedir-votos-a-senadores/</t>
        </is>
      </c>
      <c r="G1618" t="inlineStr">
        <is>
          <t>stf</t>
        </is>
      </c>
      <c r="H1618" t="inlineStr">
        <is>
          <t>Otto Alencar encontrou com nome escolhido por Lula para compor o &lt;b&gt;STF&lt;/b&gt; durante recesso; titular da AGU disse que retomaria campanha assim que voltasse a Brasíli</t>
        </is>
      </c>
      <c r="I1618" t="n">
        <v>3</v>
      </c>
    </row>
    <row r="1619">
      <c r="A1619" t="inlineStr">
        <is>
          <t>16/01/2026 06:48:11</t>
        </is>
      </c>
      <c r="B1619" t="inlineStr">
        <is>
          <t>16/01 06:21</t>
        </is>
      </c>
      <c r="C1619" t="inlineStr">
        <is>
          <t>g1 &gt; Política</t>
        </is>
      </c>
      <c r="D1619" t="inlineStr">
        <is>
          <t>rss</t>
        </is>
      </c>
      <c r="E1619" t="inlineStr">
        <is>
          <t>Clima azeda ainda mais com decisão de Toffoli indicar peritos sem consultar PF; decisão é incomum</t>
        </is>
      </c>
      <c r="F1619" t="inlineStr">
        <is>
          <t>https://g1.globo.com/politica/blog/julia-duailibi/post/2026/01/16/clima-azeda-ainda-mais-com-decisao-de-toffoli-indicar-peritos-sem-consultar-pf-decisao-e-incomum.ghtml</t>
        </is>
      </c>
      <c r="G1619" t="inlineStr">
        <is>
          <t>stf</t>
        </is>
      </c>
      <c r="H1619" t="inlineStr">
        <is>
          <t>aso Banco Master azedou de vez a relação entre a corporação e o Supremo Tribunal Federal (&lt;b&gt;STF&lt;/b&gt;).
Nos bastidores, o movimento foi lido pela cúpula da polícia como um recado duro: "Não q</t>
        </is>
      </c>
      <c r="I1619" t="n">
        <v>2</v>
      </c>
    </row>
    <row r="1620">
      <c r="A1620" t="inlineStr">
        <is>
          <t>16/01/2026 06:48:12</t>
        </is>
      </c>
      <c r="B1620" t="inlineStr">
        <is>
          <t>16/01 06:21</t>
        </is>
      </c>
      <c r="C1620" t="inlineStr">
        <is>
          <t>g1 &gt; Política</t>
        </is>
      </c>
      <c r="D1620" t="inlineStr">
        <is>
          <t>rss</t>
        </is>
      </c>
      <c r="E1620" t="inlineStr">
        <is>
          <t>Peritos da PF usam equipamento que quebra senha mesmo com celular desligado; acesso é a todo conteúdo, o que causa pânico em Brasília</t>
        </is>
      </c>
      <c r="F1620" t="inlineStr">
        <is>
          <t>https://g1.globo.com/politica/blog/julia-duailibi/post/2026/01/16/peritos-da-pf-usam-equipamento-que-quebra-senha-mesmo-com-celular-desligado-acesso-e-a-todo-conteudo-o-que-causa-panico-em-brasilia.ghtml</t>
        </is>
      </c>
      <c r="G1620" t="inlineStr">
        <is>
          <t>lula</t>
        </is>
      </c>
      <c r="H1620" t="inlineStr">
        <is>
          <t>Peritos da PF usam equipamento que quebra senha mesmo com ce&lt;b&gt;lula&lt;/b&gt;r desligado
O pânico que tomou conta de Brasília em relação aos celulares apreendidos na o</t>
        </is>
      </c>
      <c r="I1620" t="n">
        <v>1</v>
      </c>
    </row>
    <row r="1621">
      <c r="A1621" t="inlineStr">
        <is>
          <t>16/01/2026 06:48:13</t>
        </is>
      </c>
      <c r="C1621" t="inlineStr">
        <is>
          <t>VEJA</t>
        </is>
      </c>
      <c r="D1621" t="inlineStr">
        <is>
          <t>rss</t>
        </is>
      </c>
      <c r="E1621" t="inlineStr">
        <is>
          <t>Lula entra no ano eleitoral acuado pelo avanço do crime, tema que mais aflige o brasileiro</t>
        </is>
      </c>
      <c r="F1621" t="inlineStr">
        <is>
          <t>https://veja.abril.com.br/politica/lula-entra-no-ano-eleitoral-acuado-pelo-avanco-do-crime-tema-que-mais-aflige-o-brasileiro/</t>
        </is>
      </c>
      <c r="G1621" t="inlineStr">
        <is>
          <t>lula</t>
        </is>
      </c>
      <c r="H1621" t="inlineStr">
        <is>
          <t>(ver título)</t>
        </is>
      </c>
      <c r="I1621" t="n">
        <v>1</v>
      </c>
    </row>
    <row r="1622">
      <c r="A1622" t="inlineStr">
        <is>
          <t>16/01/2026 06:48:14</t>
        </is>
      </c>
      <c r="C1622" t="inlineStr">
        <is>
          <t>VEJA</t>
        </is>
      </c>
      <c r="D1622" t="inlineStr">
        <is>
          <t>rss</t>
        </is>
      </c>
      <c r="E1622" t="inlineStr">
        <is>
          <t>O favoritismo instável de Lula</t>
        </is>
      </c>
      <c r="F1622" t="inlineStr">
        <is>
          <t>https://veja.abril.com.br/coluna/murillo-de-aragao/o-favoritismo-instavel-de-lula/</t>
        </is>
      </c>
      <c r="G1622" t="inlineStr">
        <is>
          <t>lula</t>
        </is>
      </c>
      <c r="H1622" t="inlineStr">
        <is>
          <t>(ver título)</t>
        </is>
      </c>
      <c r="I1622" t="n">
        <v>1</v>
      </c>
    </row>
    <row r="1623">
      <c r="A1623" t="inlineStr">
        <is>
          <t>16/01/2026 06:48:18</t>
        </is>
      </c>
      <c r="C1623" t="inlineStr">
        <is>
          <t>VEJA</t>
        </is>
      </c>
      <c r="D1623" t="inlineStr">
        <is>
          <t>rss</t>
        </is>
      </c>
      <c r="E1623" t="inlineStr">
        <is>
          <t>Ressentidos</t>
        </is>
      </c>
      <c r="F1623" t="inlineStr">
        <is>
          <t>https://veja.abril.com.br/coluna/jose-casado/ressentidos/</t>
        </is>
      </c>
      <c r="G1623" t="inlineStr">
        <is>
          <t>lula</t>
        </is>
      </c>
      <c r="H1623" t="inlineStr">
        <is>
          <t>Ególatras, &lt;b&gt;Lula&lt;/b&gt; e Milei convertem relação Brasil-Argentina em questão pessoal</t>
        </is>
      </c>
      <c r="I1623" t="n">
        <v>1</v>
      </c>
    </row>
    <row r="1624">
      <c r="A1624" t="inlineStr">
        <is>
          <t>16/01/2026 07:21:45</t>
        </is>
      </c>
      <c r="C1624" t="inlineStr">
        <is>
          <t>VEJA</t>
        </is>
      </c>
      <c r="D1624" t="inlineStr">
        <is>
          <t>rss</t>
        </is>
      </c>
      <c r="E1624" t="inlineStr">
        <is>
          <t>Violação de sigilos investigada por Moraes é ‘novo caso Francenildo’, diz ministro do STF</t>
        </is>
      </c>
      <c r="F1624" t="inlineStr">
        <is>
          <t>https://veja.abril.com.br/brasil/violacao-de-sigilos-investigada-por-moraes-e-novo-caso-francenildo-diz-ministro-do-stf/</t>
        </is>
      </c>
      <c r="G1624" t="inlineStr">
        <is>
          <t>lula</t>
        </is>
      </c>
      <c r="H1624" t="inlineStr">
        <is>
          <t>Segundo um integrante da Corte confidenciou ao Radar, um graúdo aliado de &lt;b&gt;Lula&lt;/b&gt; estaria envolvido na violação dos sigilos</t>
        </is>
      </c>
      <c r="I1624" t="n">
        <v>3</v>
      </c>
    </row>
    <row r="1625">
      <c r="A1625" t="inlineStr">
        <is>
          <t>16/01/2026 07:49:12</t>
        </is>
      </c>
      <c r="B1625" t="inlineStr">
        <is>
          <t>16/01 07:26</t>
        </is>
      </c>
      <c r="C1625" t="inlineStr">
        <is>
          <t>Metrópoles</t>
        </is>
      </c>
      <c r="D1625" t="inlineStr">
        <is>
          <t>rss</t>
        </is>
      </c>
      <c r="E1625" t="inlineStr">
        <is>
          <t>Quem são os vizinhos de "advogata" que deixou cela para Bolsonaro</t>
        </is>
      </c>
      <c r="F1625" t="inlineStr">
        <is>
          <t>https://www.metropoles.com/distrito-federal/na-mira/quem-serao-os-vizinhos-de-advogata-que-deixou-cela-para-bolsonaro</t>
        </is>
      </c>
      <c r="G1625" t="inlineStr">
        <is>
          <t>Jair Bolsonaro</t>
        </is>
      </c>
      <c r="H1625" t="inlineStr">
        <is>
          <t>de Carvalho, 30 anos, foi transferida de cela, que passa a ser ocupada pelo ex-presidente &lt;b&gt;Jair Bolsonaro&lt;/b&gt; (PL)</t>
        </is>
      </c>
      <c r="I1625" t="n">
        <v>2</v>
      </c>
    </row>
    <row r="1626">
      <c r="A1626" t="inlineStr">
        <is>
          <t>16/01/2026 08:18:13</t>
        </is>
      </c>
      <c r="C1626" t="inlineStr">
        <is>
          <t>VEJA</t>
        </is>
      </c>
      <c r="D1626" t="inlineStr">
        <is>
          <t>rss</t>
        </is>
      </c>
      <c r="E1626" t="inlineStr">
        <is>
          <t>A fúria do governo Milei com o encontro de Lula e líderes europeus no Rio de Janeiro</t>
        </is>
      </c>
      <c r="F1626" t="inlineStr">
        <is>
          <t>https://veja.abril.com.br/brasil/a-furia-do-governo-milei-com-o-encontro-de-lula-e-lideres-europeus-no-rio-de-janeiro/</t>
        </is>
      </c>
      <c r="G1626" t="inlineStr">
        <is>
          <t>lula</t>
        </is>
      </c>
      <c r="H1626" t="inlineStr">
        <is>
          <t>(ver título)</t>
        </is>
      </c>
      <c r="I1626" t="n">
        <v>1</v>
      </c>
    </row>
    <row r="1627">
      <c r="A1627" t="inlineStr">
        <is>
          <t>16/01/2026 08:42:35</t>
        </is>
      </c>
      <c r="B1627" t="inlineStr">
        <is>
          <t>16/01 08:27</t>
        </is>
      </c>
      <c r="C1627" t="inlineStr">
        <is>
          <t>Metrópoles</t>
        </is>
      </c>
      <c r="D1627" t="inlineStr">
        <is>
          <t>rss</t>
        </is>
      </c>
      <c r="E1627" t="inlineStr">
        <is>
          <t>Quem era o homem encontrado morto em rio após 5 dias de buscas em SC</t>
        </is>
      </c>
      <c r="F1627" t="inlineStr">
        <is>
          <t>https://www.metropoles.com/brasil/quem-era-o-homem-encontrado-morto-em-rio-apos-5-dias-de-buscas-em-sc</t>
        </is>
      </c>
      <c r="G1627" t="inlineStr">
        <is>
          <t>ldo</t>
        </is>
      </c>
      <c r="H1627" t="inlineStr">
        <is>
          <t>Aguina&lt;b&gt;ldo&lt;/b&gt; Mendonça Francisco, de 43 anos, ficou desaparecido por cinco dias em Jaraguá do Sul, Sant</t>
        </is>
      </c>
      <c r="I1627" t="n">
        <v>2</v>
      </c>
    </row>
    <row r="1628">
      <c r="A1628" t="inlineStr">
        <is>
          <t>16/01/2026 08:42:36</t>
        </is>
      </c>
      <c r="B1628" t="inlineStr">
        <is>
          <t>16/01 08:30</t>
        </is>
      </c>
      <c r="C1628" t="inlineStr">
        <is>
          <t>Folha de S.Paulo - Mercado - Principal</t>
        </is>
      </c>
      <c r="D1628" t="inlineStr">
        <is>
          <t>rss</t>
        </is>
      </c>
      <c r="E1628" t="inlineStr">
        <is>
          <t>Reag, investigada no caso Master, administrava fundo da arena do Corinthians</t>
        </is>
      </c>
      <c r="F1628" t="inlineStr">
        <is>
          <t>https://redir.folha.com.br/redir/online/mercado/rss091/*https://www1.folha.uol.com.br/mercado/2026/01/reag-investigada-no-caso-master-administrava-fundo-da-arena-do-corinthians.shtml</t>
        </is>
      </c>
      <c r="G1628" t="inlineStr">
        <is>
          <t>banco central</t>
        </is>
      </c>
      <c r="H1628" t="inlineStr">
        <is>
          <t>ref="https://www1.folha.uol.com.br/folha-topicos/banco-central/" rel="" target=""&amp;gt;BC &amp;lt;/a&amp;gt;(&lt;b&gt;Banco Central&lt;/b&gt;). Agora, o fundo precisará encontrar uma nova administradora.
&amp;lt;a href="https://redir.folh</t>
        </is>
      </c>
      <c r="I1628" t="n">
        <v>1</v>
      </c>
    </row>
    <row r="1629">
      <c r="A1629" t="inlineStr">
        <is>
          <t>16/01/2026 08:52:39</t>
        </is>
      </c>
      <c r="B1629" t="inlineStr">
        <is>
          <t>16/01 08:39</t>
        </is>
      </c>
      <c r="C1629" t="inlineStr">
        <is>
          <t>g1 &gt; Política</t>
        </is>
      </c>
      <c r="D1629" t="inlineStr">
        <is>
          <t>rss</t>
        </is>
      </c>
      <c r="E1629" t="inlineStr">
        <is>
          <t>Tensão entre PF e Toffoli aumenta e preocupa colegas do ministro</t>
        </is>
      </c>
      <c r="F1629" t="inlineStr">
        <is>
          <t>https://g1.globo.com/politica/blog/valdo-cruz/post/2026/01/16/tensao-entre-pf-e-toffoli-aumenta-e-preocupa-colegas-do-ministro.ghtml</t>
        </is>
      </c>
      <c r="G1629" t="inlineStr">
        <is>
          <t>stf</t>
        </is>
      </c>
      <c r="H1629" t="inlineStr">
        <is>
          <t>se conflito entre os dois lados preocupa colegas do ministro no Supremo Tribunal Federal (&lt;b&gt;STF&lt;/b&gt;).
Na avaliação de dirigentes da PF, a divulgação dos nomes expõe publicamente os peritos,</t>
        </is>
      </c>
      <c r="I1629" t="n">
        <v>3</v>
      </c>
    </row>
    <row r="1630">
      <c r="A1630" t="inlineStr">
        <is>
          <t>16/01/2026 09:40:57</t>
        </is>
      </c>
      <c r="B1630" t="inlineStr">
        <is>
          <t>16/01 09:02</t>
        </is>
      </c>
      <c r="C1630" t="inlineStr">
        <is>
          <t>g1 &gt; Economia</t>
        </is>
      </c>
      <c r="D1630" t="inlineStr">
        <is>
          <t>rss</t>
        </is>
      </c>
      <c r="E1630" t="inlineStr">
        <is>
          <t>'Prévia do PIB' do Banco Central tem crescimento de 0,7% em novembro</t>
        </is>
      </c>
      <c r="F1630" t="inlineStr">
        <is>
          <t>https://g1.globo.com/economia/noticia/2026/01/16/previa-do-pib-do-banco-central-tem-crescimento-de-07percent-em-novembro.ghtml</t>
        </is>
      </c>
      <c r="G1630" t="inlineStr">
        <is>
          <t>imposto</t>
        </is>
      </c>
      <c r="H1630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1630" t="n">
        <v>5</v>
      </c>
    </row>
    <row r="1631">
      <c r="A1631" t="inlineStr">
        <is>
          <t>16/01/2026 09:40:58</t>
        </is>
      </c>
      <c r="B1631" t="inlineStr">
        <is>
          <t>16/01 09:27</t>
        </is>
      </c>
      <c r="C1631" t="inlineStr">
        <is>
          <t>Metrópoles</t>
        </is>
      </c>
      <c r="D1631" t="inlineStr">
        <is>
          <t>rss</t>
        </is>
      </c>
      <c r="E1631" t="inlineStr">
        <is>
          <t>Plantão para Bolsonaro: pelo zap, secretaria pede ajuda a médicos. Veja mensagem</t>
        </is>
      </c>
      <c r="F1631" t="inlineStr">
        <is>
          <t>https://www.metropoles.com/colunas/grande-angular/plantao-para-bolsonaro-pelo-zap-secretaria-pede-ajuda-a-medicos</t>
        </is>
      </c>
      <c r="G1631" t="inlineStr">
        <is>
          <t>Jair Bolsonaro</t>
        </is>
      </c>
      <c r="H1631" t="inlineStr">
        <is>
          <t>m para "atender uma demanda urgente": a cobertura de asssistência médica ao ex-presidente &lt;b&gt;Jair Bolsonaro&lt;/b&gt;</t>
        </is>
      </c>
      <c r="I1631" t="n">
        <v>2</v>
      </c>
    </row>
    <row r="1632">
      <c r="A1632" t="inlineStr">
        <is>
          <t>16/01/2026 09:40:59</t>
        </is>
      </c>
      <c r="B1632" t="inlineStr">
        <is>
          <t>16/01 09:32</t>
        </is>
      </c>
      <c r="C1632" t="inlineStr">
        <is>
          <t>Folha de S.Paulo - Mercado - Principal</t>
        </is>
      </c>
      <c r="D1632" t="inlineStr">
        <is>
          <t>rss</t>
        </is>
      </c>
      <c r="E1632" t="inlineStr">
        <is>
          <t>Dólar abre próximo da estabilidade após IBC-Br acima do esperado</t>
        </is>
      </c>
      <c r="F1632" t="inlineStr">
        <is>
          <t>https://redir.folha.com.br/redir/online/mercado/rss091/*https://www1.folha.uol.com.br/mercado/2026/01/dolar-abre-proximo-da-estabilidade-apos-ibc-br-acima-do-esperado.shtml</t>
        </is>
      </c>
      <c r="G1632" t="inlineStr">
        <is>
          <t>banco central</t>
        </is>
      </c>
      <c r="H1632" t="inlineStr">
        <is>
          <t>ividade Econômica do &amp;lt;a href="https://www1.folha.uol.com.br/folha-topicos/banco-central/"&amp;gt;&lt;b&gt;Banco Central&lt;/b&gt;&amp;lt;/a&amp;gt;) referentes a novembro, divulgados nesta manhã.
&amp;lt;a href="https://redir.folha.com.br/r</t>
        </is>
      </c>
      <c r="I1632" t="n">
        <v>1</v>
      </c>
    </row>
    <row r="1633">
      <c r="A1633" t="inlineStr">
        <is>
          <t>16/01/2026 09:41:00</t>
        </is>
      </c>
      <c r="B1633" t="inlineStr">
        <is>
          <t>16/01 09:30</t>
        </is>
      </c>
      <c r="C1633" t="inlineStr">
        <is>
          <t>Metrópoles</t>
        </is>
      </c>
      <c r="D1633" t="inlineStr">
        <is>
          <t>rss</t>
        </is>
      </c>
      <c r="E1633" t="inlineStr">
        <is>
          <t>Com Bolsonaro na Papudinha, Moraes brinca: "Fiz o que tinha que fazer”. Veja vídeo</t>
        </is>
      </c>
      <c r="F1633" t="inlineStr">
        <is>
          <t>https://www.metropoles.com/brasil/com-bolsonaro-na-papudinha-moraes-brinca-fiz-o-que-tinha-que-fazer</t>
        </is>
      </c>
      <c r="G1633" t="inlineStr">
        <is>
          <t>Bolsonaro</t>
        </is>
      </c>
      <c r="H1633" t="inlineStr">
        <is>
          <t>(ver título)</t>
        </is>
      </c>
      <c r="I1633" t="n">
        <v>1</v>
      </c>
    </row>
    <row r="1634">
      <c r="A1634" t="inlineStr">
        <is>
          <t>16/01/2026 09:41:01</t>
        </is>
      </c>
      <c r="B1634" t="inlineStr">
        <is>
          <t>16/01 09:17</t>
        </is>
      </c>
      <c r="C1634" t="inlineStr">
        <is>
          <t>Metrópoles</t>
        </is>
      </c>
      <c r="D1634" t="inlineStr">
        <is>
          <t>rss</t>
        </is>
      </c>
      <c r="E1634" t="inlineStr">
        <is>
          <t>Juiz tem casa invadida e ladrões levam armas e joias de R$ 200 mil. Veja vídeo</t>
        </is>
      </c>
      <c r="F1634" t="inlineStr">
        <is>
          <t>https://www.metropoles.com/distrito-federal/na-mira/juiz-tem-casa-invadida-e-ladroes-levam-armas-e-joias-de-r-200-mil</t>
        </is>
      </c>
      <c r="G1634" t="inlineStr">
        <is>
          <t>armas</t>
        </is>
      </c>
      <c r="H1634" t="inlineStr">
        <is>
          <t>(ver título)</t>
        </is>
      </c>
      <c r="I1634" t="n">
        <v>1</v>
      </c>
    </row>
    <row r="1635">
      <c r="A1635" t="inlineStr">
        <is>
          <t>16/01/2026 09:41:02</t>
        </is>
      </c>
      <c r="B1635" t="inlineStr">
        <is>
          <t>16/01 09:02</t>
        </is>
      </c>
      <c r="C1635" t="inlineStr">
        <is>
          <t>Metrópoles</t>
        </is>
      </c>
      <c r="D1635" t="inlineStr">
        <is>
          <t>rss</t>
        </is>
      </c>
      <c r="E1635" t="inlineStr">
        <is>
          <t>Bolsonaro tem imagem negativa para 53% dos eleitores, diz Quaest</t>
        </is>
      </c>
      <c r="F1635" t="inlineStr">
        <is>
          <t>https://www.metropoles.com/brasil/bolsonaro-tem-imagem-negativa-para-53-dos-eleitores-diz-quaest</t>
        </is>
      </c>
      <c r="G1635" t="inlineStr">
        <is>
          <t>Bolsonaro</t>
        </is>
      </c>
      <c r="H1635" t="inlineStr">
        <is>
          <t>(ver título)</t>
        </is>
      </c>
      <c r="I1635" t="n">
        <v>1</v>
      </c>
    </row>
    <row r="1636">
      <c r="A1636" t="inlineStr">
        <is>
          <t>16/01/2026 09:41:03</t>
        </is>
      </c>
      <c r="B1636" t="inlineStr">
        <is>
          <t>16/01 09:00</t>
        </is>
      </c>
      <c r="C1636" t="inlineStr">
        <is>
          <t>Metrópoles</t>
        </is>
      </c>
      <c r="D1636" t="inlineStr">
        <is>
          <t>rss</t>
        </is>
      </c>
      <c r="E1636" t="inlineStr">
        <is>
          <t>Estudo com veneno da jararaca revela nova funcionalidade das proteínas</t>
        </is>
      </c>
      <c r="F1636" t="inlineStr">
        <is>
          <t>https://www.metropoles.com/ciencia/veneno-jararaca-proteinas</t>
        </is>
      </c>
      <c r="G1636" t="inlineStr">
        <is>
          <t>lula</t>
        </is>
      </c>
      <c r="H1636" t="inlineStr">
        <is>
          <t>veneno da cobra ajuda a explicar como as proteínas se reconhecem e interagem dentro das cé&lt;b&gt;lula&lt;/b&gt;s</t>
        </is>
      </c>
      <c r="I1636" t="n">
        <v>1</v>
      </c>
    </row>
    <row r="1637">
      <c r="A1637" t="inlineStr">
        <is>
          <t>16/01/2026 09:41:04</t>
        </is>
      </c>
      <c r="B1637" t="inlineStr">
        <is>
          <t>16/01 08:55</t>
        </is>
      </c>
      <c r="C1637" t="inlineStr">
        <is>
          <t>Metrópoles</t>
        </is>
      </c>
      <c r="D1637" t="inlineStr">
        <is>
          <t>rss</t>
        </is>
      </c>
      <c r="E1637" t="inlineStr">
        <is>
          <t>Câmara: retificada regra para TDAH e dislexia; salário vai a R$ 30 mil</t>
        </is>
      </c>
      <c r="F1637" t="inlineStr">
        <is>
          <t>https://www.metropoles.com/brasil/camara-retificada-regra-para-tdah-e-dislexia-salario-vai-a-r-30-mil</t>
        </is>
      </c>
      <c r="G1637" t="inlineStr">
        <is>
          <t>câmara</t>
        </is>
      </c>
      <c r="H1637" t="inlineStr">
        <is>
          <t>(ver título)</t>
        </is>
      </c>
      <c r="I1637" t="n">
        <v>1</v>
      </c>
    </row>
    <row r="1638">
      <c r="A1638" t="inlineStr">
        <is>
          <t>16/01/2026 10:26:13</t>
        </is>
      </c>
      <c r="B1638" t="inlineStr">
        <is>
          <t>16/01 09:46</t>
        </is>
      </c>
      <c r="C1638" t="inlineStr">
        <is>
          <t>g1 &gt; Política</t>
        </is>
      </c>
      <c r="D1638" t="inlineStr">
        <is>
          <t>rss</t>
        </is>
      </c>
      <c r="E1638" t="inlineStr">
        <is>
          <t>Análise: após Tarcísio sinalizar recuo, Ratinho Júnior muda tom e 'coloca bloco na rua' para candidatura à presidência</t>
        </is>
      </c>
      <c r="F1638" t="inlineStr">
        <is>
          <t>https://g1.globo.com/politica/blog/octavio-guedes/post/2026/01/16/analise-tarcisio-ratinho-junior-presidencia.ghtml</t>
        </is>
      </c>
      <c r="G1638" t="inlineStr">
        <is>
          <t>Bolsonaro</t>
        </is>
      </c>
      <c r="H1638" t="inlineStr">
        <is>
          <t xml:space="preserve"> com os agentes do mercado financeiro, que preferiam Tarcísio e rejeitam o senador Flávio &lt;b&gt;Bolsonaro&lt;/b&gt;, filho mais velho do ex-presidente, e que em dezembro, disse ser o escolhido pelo pai par</t>
        </is>
      </c>
      <c r="I1638" t="n">
        <v>3</v>
      </c>
    </row>
    <row r="1639">
      <c r="A1639" t="inlineStr">
        <is>
          <t>16/01/2026 10:26:14</t>
        </is>
      </c>
      <c r="B1639" t="inlineStr">
        <is>
          <t>16/01 10:06</t>
        </is>
      </c>
      <c r="C1639" t="inlineStr">
        <is>
          <t>Metrópoles</t>
        </is>
      </c>
      <c r="D1639" t="inlineStr">
        <is>
          <t>rss</t>
        </is>
      </c>
      <c r="E1639" t="inlineStr">
        <is>
          <t>"Recanto do chifre partido" surge ao lado da Papudinha no Maps e Uber</t>
        </is>
      </c>
      <c r="F1639" t="inlineStr">
        <is>
          <t>https://www.metropoles.com/brasil/recanto-do-chifre-partido-surge-ao-lado-da-papudinha-no-maps-e-uber</t>
        </is>
      </c>
      <c r="G1639" t="inlineStr">
        <is>
          <t>Jair Bolsonaro</t>
        </is>
      </c>
      <c r="H1639" t="inlineStr">
        <is>
          <t>A Papudinha, local onde o ex-presidente &lt;b&gt;Jair Bolsonaro&lt;/b&gt; agora cumpre pena, recebeu nomes fictícios após a tranferência do ex-mandatário</t>
        </is>
      </c>
      <c r="I1639" t="n">
        <v>2</v>
      </c>
    </row>
    <row r="1640">
      <c r="A1640" t="inlineStr">
        <is>
          <t>16/01/2026 10:26:15</t>
        </is>
      </c>
      <c r="B1640" t="inlineStr">
        <is>
          <t>16/01 09:47</t>
        </is>
      </c>
      <c r="C1640" t="inlineStr">
        <is>
          <t>g1 &gt; Economia</t>
        </is>
      </c>
      <c r="D1640" t="inlineStr">
        <is>
          <t>rss</t>
        </is>
      </c>
      <c r="E1640" t="inlineStr">
        <is>
          <t>Programa de Trump comandando por Elon Musk, que prometia cortar gastos nos EUA, custou 10 bilhões de dólares com servidores, diz levantamento</t>
        </is>
      </c>
      <c r="F1640" t="inlineStr">
        <is>
          <t>https://g1.globo.com/economia/noticia/2026/01/16/programa-de-trump-comandando-por-elon-musk-que-prometia-cortar-gastos-nos-eua-custou-10-bilhoes-de-dolares-com-licencas-de-servidores.ghtml</t>
        </is>
      </c>
      <c r="G1640" t="inlineStr">
        <is>
          <t>gastos</t>
        </is>
      </c>
      <c r="H1640" t="inlineStr">
        <is>
          <t xml:space="preserve">ou uma contradição, já que o departamento foi criado na segunda gestão Trump, para poupar &lt;b&gt;gastos&lt;/b&gt; do governo e buscar eficiência governamental. 
De acordo com o levantamento, mais de 154 </t>
        </is>
      </c>
      <c r="I1640" t="n">
        <v>2</v>
      </c>
    </row>
    <row r="1641">
      <c r="A1641" t="inlineStr">
        <is>
          <t>16/01/2026 10:26:16</t>
        </is>
      </c>
      <c r="C1641" t="inlineStr">
        <is>
          <t>VEJA</t>
        </is>
      </c>
      <c r="D1641" t="inlineStr">
        <is>
          <t>rss</t>
        </is>
      </c>
      <c r="E1641" t="inlineStr">
        <is>
          <t>O plano de Michelle para conter ‘carnaval’ de filhos de Bolsonaro, segundo aliados</t>
        </is>
      </c>
      <c r="F1641" t="inlineStr">
        <is>
          <t>https://veja.abril.com.br/brasil/o-plano-de-michelle-para-conter-carnaval-de-filhos-de-bolsonaro-segundo-aliados/</t>
        </is>
      </c>
      <c r="G1641" t="inlineStr">
        <is>
          <t>Jair Bolsonaro</t>
        </is>
      </c>
      <c r="H1641" t="inlineStr">
        <is>
          <t>Ex-primeira-dama busca domiciliar para &lt;b&gt;Jair Bolsonaro&lt;/b&gt; na esperança de melhorar sua condição de saúde e conter Flávio, Eduardo e Carlos</t>
        </is>
      </c>
      <c r="I1641" t="n">
        <v>2</v>
      </c>
    </row>
    <row r="1642">
      <c r="A1642" t="inlineStr">
        <is>
          <t>16/01/2026 10:26:17</t>
        </is>
      </c>
      <c r="B1642" t="inlineStr">
        <is>
          <t>16/01 09:49</t>
        </is>
      </c>
      <c r="C1642" t="inlineStr">
        <is>
          <t>Metrópoles</t>
        </is>
      </c>
      <c r="D1642" t="inlineStr">
        <is>
          <t>rss</t>
        </is>
      </c>
      <c r="E1642" t="inlineStr">
        <is>
          <t>"Prévia do PIB": IBC-Br mostra avanço de 0,7% na economia em novembro</t>
        </is>
      </c>
      <c r="F1642" t="inlineStr">
        <is>
          <t>https://www.metropoles.com/brasil/economia-br/previa-do-pib-ibc-br-mostra-avanco-de-07-na-economia-em-novembro</t>
        </is>
      </c>
      <c r="G1642" t="inlineStr">
        <is>
          <t>banco central</t>
        </is>
      </c>
      <c r="H1642" t="inlineStr">
        <is>
          <t>Dados foram divulgados pelo &lt;b&gt;Banco Central&lt;/b&gt; nesta sexta-feira (16/1). Em outubro, houve retração de 0,2%</t>
        </is>
      </c>
      <c r="I1642" t="n">
        <v>1</v>
      </c>
    </row>
    <row r="1643">
      <c r="A1643" t="inlineStr">
        <is>
          <t>16/01/2026 10:26:18</t>
        </is>
      </c>
      <c r="C1643" t="inlineStr">
        <is>
          <t>VEJA</t>
        </is>
      </c>
      <c r="D1643" t="inlineStr">
        <is>
          <t>rss</t>
        </is>
      </c>
      <c r="E1643" t="inlineStr">
        <is>
          <t>O recado para a direita nas duas ‘alfinetadas’ de Michelle Bolsonaro</t>
        </is>
      </c>
      <c r="F1643" t="inlineStr">
        <is>
          <t>https://veja.abril.com.br/politica/o-recado-para-a-direita-nas-duas-alfinetadas-de-michelle-bolsonaro/</t>
        </is>
      </c>
      <c r="G1643" t="inlineStr">
        <is>
          <t>Bolsonaro</t>
        </is>
      </c>
      <c r="H1643" t="inlineStr">
        <is>
          <t>(ver título)</t>
        </is>
      </c>
      <c r="I1643" t="n">
        <v>1</v>
      </c>
    </row>
    <row r="1644">
      <c r="A1644" t="inlineStr">
        <is>
          <t>16/01/2026 10:26:19</t>
        </is>
      </c>
      <c r="C1644" t="inlineStr">
        <is>
          <t>VEJA</t>
        </is>
      </c>
      <c r="D1644" t="inlineStr">
        <is>
          <t>rss</t>
        </is>
      </c>
      <c r="E1644" t="inlineStr">
        <is>
          <t>Prévia do PIB avança 0,7% em novembro, acima do esperado pelo mercado</t>
        </is>
      </c>
      <c r="F1644" t="inlineStr">
        <is>
          <t>https://veja.abril.com.br/economia/previa-do-pib-avanca-07-em-novembro-bem-acima-do-esperado/</t>
        </is>
      </c>
      <c r="G1644" t="inlineStr">
        <is>
          <t>banco central</t>
        </is>
      </c>
      <c r="H1644" t="inlineStr">
        <is>
          <t>Índice de Atividade Econômica do &lt;b&gt;Banco Central&lt;/b&gt; (IBC-Br) acumula alta de 1,2% em 12 meses</t>
        </is>
      </c>
      <c r="I1644" t="n">
        <v>1</v>
      </c>
    </row>
    <row r="1645">
      <c r="A1645" t="inlineStr">
        <is>
          <t>16/01/2026 10:26:20</t>
        </is>
      </c>
      <c r="C1645" t="inlineStr">
        <is>
          <t>VEJA</t>
        </is>
      </c>
      <c r="D1645" t="inlineStr">
        <is>
          <t>rss</t>
        </is>
      </c>
      <c r="E1645" t="inlineStr">
        <is>
          <t>Quais os efeitos da transferência de Bolsonaro para Papudinha?</t>
        </is>
      </c>
      <c r="F1645" t="inlineStr">
        <is>
          <t>https://veja.abril.com.br/politica/quais-os-efeitos-da-transferencia-de-bolsonaro-para-papudinha/</t>
        </is>
      </c>
      <c r="G1645" t="inlineStr">
        <is>
          <t>Bolsonaro</t>
        </is>
      </c>
      <c r="H1645" t="inlineStr">
        <is>
          <t>(ver título)</t>
        </is>
      </c>
      <c r="I1645" t="n">
        <v>1</v>
      </c>
    </row>
    <row r="1646">
      <c r="A1646" t="inlineStr">
        <is>
          <t>16/01/2026 10:58:15</t>
        </is>
      </c>
      <c r="B1646" t="inlineStr">
        <is>
          <t>16/01 10:27</t>
        </is>
      </c>
      <c r="C1646" t="inlineStr">
        <is>
          <t>Folha de S.Paulo - Poder - Principal</t>
        </is>
      </c>
      <c r="D1646" t="inlineStr">
        <is>
          <t>rss</t>
        </is>
      </c>
      <c r="E1646" t="inlineStr">
        <is>
          <t>Bolsonaro terá assistência religiosa na Papudinha de pastor deputado e do bispo Rodovalho</t>
        </is>
      </c>
      <c r="F1646" t="inlineStr">
        <is>
          <t>https://redir.folha.com.br/redir/online/poder/rss091/*https://www1.folha.uol.com.br/poder/2026/01/bolsonaro-tera-assistencia-religiosa-na-papudinha-de-pastor-deputado-e-do-bispo-rodovalho.shtml</t>
        </is>
      </c>
      <c r="G1646" t="inlineStr">
        <is>
          <t>Jair Bolsonaro</t>
        </is>
      </c>
      <c r="H1646" t="inlineStr">
        <is>
          <t xml:space="preserve">a&amp;gt; ao ex-presidente &amp;lt;a href="https://www1.folha.uol.com.br/folha-topicos/jair-bolsonaro/"&amp;gt;&lt;b&gt;Jair Bolsonaro&lt;/b&gt;&amp;lt;/a&amp;gt; (&amp;lt;a href="https://www1.folha.uol.com.br/folha-topicos/pl/"&amp;gt;PL&amp;lt;/a&amp;gt;) na Papudinha será </t>
        </is>
      </c>
      <c r="I1646" t="n">
        <v>3</v>
      </c>
    </row>
    <row r="1647">
      <c r="A1647" t="inlineStr">
        <is>
          <t>16/01/2026 10:58:16</t>
        </is>
      </c>
      <c r="B1647" t="inlineStr">
        <is>
          <t>16/01 10:45</t>
        </is>
      </c>
      <c r="C1647" t="inlineStr">
        <is>
          <t>Metrópoles</t>
        </is>
      </c>
      <c r="D1647" t="inlineStr">
        <is>
          <t>rss</t>
        </is>
      </c>
      <c r="E1647" t="inlineStr">
        <is>
          <t>Alexandre Frota recria meme sobre Bolsonaro: "A Papudinha lhe espera". Veja vídeo</t>
        </is>
      </c>
      <c r="F1647" t="inlineStr">
        <is>
          <t>https://www.metropoles.com/brasil/alexandre-frota-recria-meme-sobre-bolsonaro-a-papudinha-lhe-espera</t>
        </is>
      </c>
      <c r="G1647" t="inlineStr">
        <is>
          <t>Jair Bolsonaro</t>
        </is>
      </c>
      <c r="H1647" t="inlineStr">
        <is>
          <t>Após a transferência de &lt;b&gt;Jair Bolsonaro&lt;/b&gt; para a Papudinha, antigo "meme" do ex-presidente voltou a circular na internet</t>
        </is>
      </c>
      <c r="I1647" t="n">
        <v>2</v>
      </c>
    </row>
    <row r="1648">
      <c r="A1648" t="inlineStr">
        <is>
          <t>16/01/2026 10:58:17</t>
        </is>
      </c>
      <c r="B1648" t="inlineStr">
        <is>
          <t>16/01 10:42</t>
        </is>
      </c>
      <c r="C1648" t="inlineStr">
        <is>
          <t>Metrópoles</t>
        </is>
      </c>
      <c r="D1648" t="inlineStr">
        <is>
          <t>rss</t>
        </is>
      </c>
      <c r="E1648" t="inlineStr">
        <is>
          <t>Nikolas se manifesta sobre fala "fiz que o tinha que fazer" de Moraes</t>
        </is>
      </c>
      <c r="F1648" t="inlineStr">
        <is>
          <t>https://www.metropoles.com/brasil/nikolas-se-manifesta-sobre-fala-fiz-que-o-tinha-que-fazer-de-moraes</t>
        </is>
      </c>
      <c r="G1648" t="inlineStr">
        <is>
          <t>Bolsonaro</t>
        </is>
      </c>
      <c r="H1648" t="inlineStr">
        <is>
          <t>Ministro do STF fez uma referência indireta a &lt;b&gt;Bolsonaro&lt;/b&gt; da Papudinha, durante evento na USP, e gerou indignação entre bolsonaristas</t>
        </is>
      </c>
      <c r="I1648" t="n">
        <v>2</v>
      </c>
    </row>
    <row r="1649">
      <c r="A1649" t="inlineStr">
        <is>
          <t>16/01/2026 10:58:18</t>
        </is>
      </c>
      <c r="B1649" t="inlineStr">
        <is>
          <t>16/01 10:35</t>
        </is>
      </c>
      <c r="C1649" t="inlineStr">
        <is>
          <t>Metrópoles</t>
        </is>
      </c>
      <c r="D1649" t="inlineStr">
        <is>
          <t>rss</t>
        </is>
      </c>
      <c r="E1649" t="inlineStr">
        <is>
          <t>"Fiz o que tinha que fazer": bolsonaristas reagem à fala de Moraes</t>
        </is>
      </c>
      <c r="F1649" t="inlineStr">
        <is>
          <t>https://www.metropoles.com/brasil/fiz-o-que-tinha-que-fazer-bolsonaristas-reagem-a-fala-de-moraes</t>
        </is>
      </c>
      <c r="G1649" t="inlineStr">
        <is>
          <t>Jair Bolsonaro</t>
        </is>
      </c>
      <c r="H1649" t="inlineStr">
        <is>
          <t>Moraes fez declaração em tom de ironia após a transferência do ex-presidente &lt;b&gt;Jair Bolsonaro&lt;/b&gt; para a Papudinha, nessa quinta-feira (15/1)</t>
        </is>
      </c>
      <c r="I1649" t="n">
        <v>2</v>
      </c>
    </row>
    <row r="1650">
      <c r="A1650" t="inlineStr">
        <is>
          <t>16/01/2026 10:58:19</t>
        </is>
      </c>
      <c r="C1650" t="inlineStr">
        <is>
          <t>VEJA</t>
        </is>
      </c>
      <c r="D1650" t="inlineStr">
        <is>
          <t>rss</t>
        </is>
      </c>
      <c r="E1650" t="inlineStr">
        <is>
          <t>A explicação para a cautela de Flávio Bolsonaro com Tarcísio de Freitas</t>
        </is>
      </c>
      <c r="F1650" t="inlineStr">
        <is>
          <t>https://veja.abril.com.br/politica/o-motivo-por-tras-da-cautela-de-flavio-bolsonaro-com-tarcisio-de-freitas/</t>
        </is>
      </c>
      <c r="G1650" t="inlineStr">
        <is>
          <t>senado</t>
        </is>
      </c>
      <c r="H1650" t="inlineStr">
        <is>
          <t>Após aparecer à frente de Tarcísio em simulação eleitoral, &lt;b&gt;senado&lt;/b&gt;r diz que sua candidatura “não tem volta” e adota postura cuidadosa com aliados</t>
        </is>
      </c>
      <c r="I1650" t="n">
        <v>2</v>
      </c>
    </row>
    <row r="1651">
      <c r="A1651" t="inlineStr">
        <is>
          <t>16/01/2026 10:58:23</t>
        </is>
      </c>
      <c r="B1651" t="inlineStr">
        <is>
          <t>16/01 10:52</t>
        </is>
      </c>
      <c r="C1651" t="inlineStr">
        <is>
          <t>Metrópoles</t>
        </is>
      </c>
      <c r="D1651" t="inlineStr">
        <is>
          <t>rss</t>
        </is>
      </c>
      <c r="E1651" t="inlineStr">
        <is>
          <t>Novo ministro de Lula começa a sondar nomes para Justiça; veja cotados</t>
        </is>
      </c>
      <c r="F1651" t="inlineStr">
        <is>
          <t>https://www.metropoles.com/colunas/milena-teixeira/novo-ministro-de-lula-comeca-a-sondar-nomes-para-justica-veja-cotados</t>
        </is>
      </c>
      <c r="G1651" t="inlineStr">
        <is>
          <t>lula</t>
        </is>
      </c>
      <c r="H1651" t="inlineStr">
        <is>
          <t>Recém-empossado, o novo ministro da Justiça de &lt;b&gt;Lula&lt;/b&gt; já sonda nomes para compor a equipe do Ministério da Justiça e Segurança Pública</t>
        </is>
      </c>
      <c r="I1651" t="n">
        <v>1</v>
      </c>
    </row>
    <row r="1652">
      <c r="A1652" t="inlineStr">
        <is>
          <t>16/01/2026 10:58:24</t>
        </is>
      </c>
      <c r="B1652" t="inlineStr">
        <is>
          <t>16/01 10:52</t>
        </is>
      </c>
      <c r="C1652" t="inlineStr">
        <is>
          <t>Metrópoles</t>
        </is>
      </c>
      <c r="D1652" t="inlineStr">
        <is>
          <t>rss</t>
        </is>
      </c>
      <c r="E1652" t="inlineStr">
        <is>
          <t>Como foi a primeira noite de Bolsonaro na Papudinha</t>
        </is>
      </c>
      <c r="F1652" t="inlineStr">
        <is>
          <t>https://www.metropoles.com/colunas/mirelle-pinheiro/como-foi-a-primeira-noite-de-bolsonaro-na-papudinha</t>
        </is>
      </c>
      <c r="G1652" t="inlineStr">
        <is>
          <t>Bolsonaro</t>
        </is>
      </c>
      <c r="H1652" t="inlineStr">
        <is>
          <t xml:space="preserve">O ex-presidente &lt;b&gt;Bolsonaro&lt;/b&gt; permaneceu estável, tranquilo e chegou a cumprimentar os policiais militares que estavam </t>
        </is>
      </c>
      <c r="I1652" t="n">
        <v>1</v>
      </c>
    </row>
    <row r="1653">
      <c r="A1653" t="inlineStr">
        <is>
          <t>16/01/2026 10:58:25</t>
        </is>
      </c>
      <c r="B1653" t="inlineStr">
        <is>
          <t>16/01 10:33</t>
        </is>
      </c>
      <c r="C1653" t="inlineStr">
        <is>
          <t>Metrópoles</t>
        </is>
      </c>
      <c r="D1653" t="inlineStr">
        <is>
          <t>rss</t>
        </is>
      </c>
      <c r="E1653" t="inlineStr">
        <is>
          <t>Quem são os ladrões que invadiram casa de juiz e levaram R$ 200 mil. Veja vídeo</t>
        </is>
      </c>
      <c r="F1653" t="inlineStr">
        <is>
          <t>https://www.metropoles.com/distrito-federal/na-mira/quem-sao-os-ladroes-que-invadiram-casa-de-juiz-e-levaram-r-200-mil</t>
        </is>
      </c>
      <c r="G1653" t="inlineStr">
        <is>
          <t>lula</t>
        </is>
      </c>
      <c r="H1653" t="inlineStr">
        <is>
          <t>asa de um juiz e furtar uma pistola Glock, joias, relógios — inclusive da marca Rolex — ce&lt;b&gt;lula&lt;/b&gt;res e outros objetos</t>
        </is>
      </c>
      <c r="I1653" t="n">
        <v>1</v>
      </c>
    </row>
    <row r="1654">
      <c r="A1654" t="inlineStr">
        <is>
          <t>16/01/2026 10:58:26</t>
        </is>
      </c>
      <c r="B1654" t="inlineStr">
        <is>
          <t>16/01 10:32</t>
        </is>
      </c>
      <c r="C1654" t="inlineStr">
        <is>
          <t>g1 &gt; Política</t>
        </is>
      </c>
      <c r="D1654" t="inlineStr">
        <is>
          <t>rss</t>
        </is>
      </c>
      <c r="E1654" t="inlineStr">
        <is>
          <t>Ferramenta que impede abertura de contas falsas deve alcançar 1 milhão de adesões até o fim de janeiro, diz Banco Central</t>
        </is>
      </c>
      <c r="F1654" t="inlineStr">
        <is>
          <t>https://g1.globo.com/economia/noticia/2026/01/16/ferramenta-que-impede-abertura-de-contas-falsas-deve-alcancar-1-milhao-de-adesoes-ate-o-fim-de-janeiro-diz-banco-central.ghtml</t>
        </is>
      </c>
      <c r="G1654" t="inlineStr">
        <is>
          <t>banco central</t>
        </is>
      </c>
      <c r="H1654" t="inlineStr">
        <is>
          <t>s bancárias em seu nome, caminha para um milhão de adesões.
Até esta quinta-feira (15), o &lt;b&gt;Banco Central&lt;/b&gt; havia registrado 716 mil ativações. Mantido o ritmo atual de 18 mil novos usuários por di</t>
        </is>
      </c>
      <c r="I1654" t="n">
        <v>1</v>
      </c>
    </row>
    <row r="1655">
      <c r="A1655" t="inlineStr">
        <is>
          <t>16/01/2026 10:58:27</t>
        </is>
      </c>
      <c r="C1655" t="inlineStr">
        <is>
          <t>VEJA</t>
        </is>
      </c>
      <c r="D1655" t="inlineStr">
        <is>
          <t>rss</t>
        </is>
      </c>
      <c r="E1655" t="inlineStr">
        <is>
          <t>Bolsonaro na Papudinha: Malafaia celebra transferência e diz que mérito é de Tarcísio e Michelle</t>
        </is>
      </c>
      <c r="F1655" t="inlineStr">
        <is>
          <t>https://veja.abril.com.br/politica/bolsonaro-na-papudinha-malafaia-celebra-transferencia-e-diz-que-merito-e-de-tarcisio-e-michelle/</t>
        </is>
      </c>
      <c r="G1655" t="inlineStr">
        <is>
          <t>Bolsonaro</t>
        </is>
      </c>
      <c r="H1655" t="inlineStr">
        <is>
          <t>(ver título)</t>
        </is>
      </c>
      <c r="I1655" t="n">
        <v>1</v>
      </c>
    </row>
    <row r="1656">
      <c r="A1656" t="inlineStr">
        <is>
          <t>16/01/2026 11:21:45</t>
        </is>
      </c>
      <c r="B1656" t="inlineStr">
        <is>
          <t>16/01 10:24</t>
        </is>
      </c>
      <c r="C1656" t="inlineStr">
        <is>
          <t>g1 &gt; Política</t>
        </is>
      </c>
      <c r="D1656" t="inlineStr">
        <is>
          <t>rss</t>
        </is>
      </c>
      <c r="E1656" t="inlineStr">
        <is>
          <t>Banco Master: empresária alvo de busca e apreensão no RS diz que teve CPF clonado e nega ligação com fraude</t>
        </is>
      </c>
      <c r="F1656" t="inlineStr">
        <is>
          <t>https://g1.globo.com/rs/rio-grande-do-sul/noticia/2026/01/16/banco-master-empresaria-alvo-de-busca-e-apreensao-no-rs-nega-ligacao-com-fraude.ghtml</t>
        </is>
      </c>
      <c r="G1656" t="inlineStr">
        <is>
          <t>stf</t>
        </is>
      </c>
      <c r="H1656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1656" t="n">
        <v>4</v>
      </c>
    </row>
    <row r="1657">
      <c r="A1657" t="inlineStr">
        <is>
          <t>16/01/2026 11:21:46</t>
        </is>
      </c>
      <c r="B1657" t="inlineStr">
        <is>
          <t>16/01 10:55</t>
        </is>
      </c>
      <c r="C1657" t="inlineStr">
        <is>
          <t>g1 &gt; Economia</t>
        </is>
      </c>
      <c r="D1657" t="inlineStr">
        <is>
          <t>rss</t>
        </is>
      </c>
      <c r="E1657" t="inlineStr">
        <is>
          <t>Acordo Mercosul-UE: governo lança painel para empresas identificarem oportunidades de exportação</t>
        </is>
      </c>
      <c r="F1657" t="inlineStr">
        <is>
          <t>https://g1.globo.com/economia/noticia/2026/01/16/acordo-mercosul-uniao-europeia-governo-lanca-painel-para-empresas-identificarem-oportunidades-de-exportacao.ghtml</t>
        </is>
      </c>
      <c r="G1657" t="inlineStr">
        <is>
          <t>comissão</t>
        </is>
      </c>
      <c r="H1657" t="inlineStr">
        <is>
          <t xml:space="preserve">
Nesta sexta (16), o presidente Luiz Inácio Lula da Silva (PT) encontrará a presidente da &lt;b&gt;Comissão&lt;/b&gt; Europeia, Ursula von der Leyen, e o presidente do Conselho Europeu, António Costa, no Rio</t>
        </is>
      </c>
      <c r="I1657" t="n">
        <v>2</v>
      </c>
    </row>
    <row r="1658">
      <c r="A1658" t="inlineStr">
        <is>
          <t>16/01/2026 11:21:47</t>
        </is>
      </c>
      <c r="B1658" t="inlineStr">
        <is>
          <t>16/01 11:09</t>
        </is>
      </c>
      <c r="C1658" t="inlineStr">
        <is>
          <t>Metrópoles</t>
        </is>
      </c>
      <c r="D1658" t="inlineStr">
        <is>
          <t>rss</t>
        </is>
      </c>
      <c r="E1658" t="inlineStr">
        <is>
          <t>Celina diz que Papudinha "amplia condição humanitária" de Bolsonaro</t>
        </is>
      </c>
      <c r="F1658" t="inlineStr">
        <is>
          <t>https://www.metropoles.com/distrito-federal/celina-diz-que-papudinha-amplia-condicao-humanitaria-de-bolsonaro</t>
        </is>
      </c>
      <c r="G1658" t="inlineStr">
        <is>
          <t>Bolsonaro</t>
        </is>
      </c>
      <c r="H1658" t="inlineStr">
        <is>
          <t>a afirmou que transferência para a Papudinha dá melhor condição de saúde ao ex-presidente &lt;b&gt;Bolsonaro&lt;/b&gt;</t>
        </is>
      </c>
      <c r="I1658" t="n">
        <v>1</v>
      </c>
    </row>
    <row r="1659">
      <c r="A1659" t="inlineStr">
        <is>
          <t>16/01/2026 11:21:48</t>
        </is>
      </c>
      <c r="B1659" t="inlineStr">
        <is>
          <t>16/01 10:58</t>
        </is>
      </c>
      <c r="C1659" t="inlineStr">
        <is>
          <t>g1 &gt; Política</t>
        </is>
      </c>
      <c r="D1659" t="inlineStr">
        <is>
          <t>rss</t>
        </is>
      </c>
      <c r="E1659" t="inlineStr">
        <is>
          <t>Caso Master: Toffoli pede novo cronograma de depoimentos e reduz tempo para PF ouvir investigados</t>
        </is>
      </c>
      <c r="F1659" t="inlineStr">
        <is>
          <t>https://g1.globo.com/politica/blog/julia-duailibi/post/2026/01/16/toffoli-cronograma-pf.ghtml</t>
        </is>
      </c>
      <c r="G1659" t="inlineStr">
        <is>
          <t>stf</t>
        </is>
      </c>
      <c r="H1659" t="inlineStr">
        <is>
          <t xml:space="preserve">r PF
Diante de um pedido da Polícia Federal (PF), o ministro do Supremo Tribunal Federal (&lt;b&gt;STF&lt;/b&gt;), Dias Toffoli, solicitou que a PF apresente um novo cronograma de depoimentos e reduziu </t>
        </is>
      </c>
      <c r="I1659" t="n">
        <v>1</v>
      </c>
    </row>
    <row r="1660">
      <c r="A1660" t="inlineStr">
        <is>
          <t>16/01/2026 11:49:34</t>
        </is>
      </c>
      <c r="B1660" t="inlineStr">
        <is>
          <t>16/01 08:42</t>
        </is>
      </c>
      <c r="C1660" t="inlineStr">
        <is>
          <t>Google Alert - julia zanatta</t>
        </is>
      </c>
      <c r="D1660" t="inlineStr">
        <is>
          <t>google_alert</t>
        </is>
      </c>
      <c r="E1660" t="inlineStr">
        <is>
          <t>Bolsonaro enviado para Papudinha e não prisão domiciliar. E agora? - Instagram</t>
        </is>
      </c>
      <c r="F1660" t="inlineStr">
        <is>
          <t>https://www.google.com/url?rct=j&amp;sa=t&amp;url=https://www.instagram.com/reel/DTjMjV9D5Hm/&amp;ct=ga&amp;cd=CAIyGjE1NGNiYTk5MDkyMTk4N2M6Y29tOnB0OlVT&amp;usg=AOvVaw3Mx0YQ64tE-r6T66Iun-Xz</t>
        </is>
      </c>
      <c r="G1660" t="inlineStr">
        <is>
          <t>Zanatta</t>
        </is>
      </c>
      <c r="H1660" t="inlineStr">
        <is>
          <t>&lt;b&gt;Júlia &lt;b&gt;Zanatta&lt;/b&gt;&lt;/b&gt;. Follow. plnacional22's profile picture &amp;amp;middot; plnacional22. Partido Liberal | PL22</t>
        </is>
      </c>
      <c r="I1660" t="n">
        <v>2</v>
      </c>
    </row>
    <row r="1661">
      <c r="A1661" t="inlineStr">
        <is>
          <t>16/01/2026 11:49:35</t>
        </is>
      </c>
      <c r="C1661" t="inlineStr">
        <is>
          <t>VEJA</t>
        </is>
      </c>
      <c r="D1661" t="inlineStr">
        <is>
          <t>rss</t>
        </is>
      </c>
      <c r="E1661" t="inlineStr">
        <is>
          <t>A preocupação do PT com a construção do ‘herdeiro’ de Lula na esquerda</t>
        </is>
      </c>
      <c r="F1661" t="inlineStr">
        <is>
          <t>https://veja.abril.com.br/brasil/a-preocupacao-do-pt-com-a-construcao-do-herdeiro-de-lula-na-esquerda/</t>
        </is>
      </c>
      <c r="G1661" t="inlineStr">
        <is>
          <t>lula</t>
        </is>
      </c>
      <c r="H1661" t="inlineStr">
        <is>
          <t>(ver título)</t>
        </is>
      </c>
      <c r="I1661" t="n">
        <v>1</v>
      </c>
    </row>
    <row r="1662">
      <c r="A1662" t="inlineStr">
        <is>
          <t>16/01/2026 12:22:19</t>
        </is>
      </c>
      <c r="B1662" t="inlineStr">
        <is>
          <t>16/01 12:17</t>
        </is>
      </c>
      <c r="C1662" t="inlineStr">
        <is>
          <t>Folha de S.Paulo - Poder - Principal</t>
        </is>
      </c>
      <c r="D1662" t="inlineStr">
        <is>
          <t>rss</t>
        </is>
      </c>
      <c r="E1662" t="inlineStr">
        <is>
          <t>Bolsonaro tem soluço em primeira noite na Papudinha e fica sem contato com outros presos</t>
        </is>
      </c>
      <c r="F1662" t="inlineStr">
        <is>
          <t>https://redir.folha.com.br/redir/online/poder/rss091/*https://www1.folha.uol.com.br/poder/2026/01/bolsonaro-tem-soluco-em-primeira-noite-na-papudinha-e-fica-sem-contato-com-outros-presos.shtml</t>
        </is>
      </c>
      <c r="G1662" t="inlineStr">
        <is>
          <t>Jair Bolsonaro</t>
        </is>
      </c>
      <c r="H1662" t="inlineStr">
        <is>
          <t>te &amp;lt;a href="https://www1.folha.uol.com.br/folha-topicos/jair-bolsonaro/" rel="" target=""&amp;gt;&lt;b&gt;Jair Bolsonaro&lt;/b&gt;&amp;lt;/a&amp;gt; (PL) passou a primeira noite detido no 19º Batalhão da Polícia Militar do Distrito Fe</t>
        </is>
      </c>
      <c r="I1662" t="n">
        <v>2</v>
      </c>
    </row>
    <row r="1663">
      <c r="A1663" t="inlineStr">
        <is>
          <t>16/01/2026 12:22:20</t>
        </is>
      </c>
      <c r="B1663" t="inlineStr">
        <is>
          <t>16/01 12:11</t>
        </is>
      </c>
      <c r="C1663" t="inlineStr">
        <is>
          <t>g1 &gt; Política</t>
        </is>
      </c>
      <c r="D1663" t="inlineStr">
        <is>
          <t>rss</t>
        </is>
      </c>
      <c r="E1663" t="inlineStr">
        <is>
          <t>Lula encontra líder da União Europeia na véspera da assinatura do acordo com o Mercosul</t>
        </is>
      </c>
      <c r="F1663" t="inlineStr">
        <is>
          <t>https://g1.globo.com/economia/ao-vivo/lula-ursula-von-der-leyen-encontro-acordo-uniao-europeia-mercosul.ghtml</t>
        </is>
      </c>
      <c r="G1663" t="inlineStr">
        <is>
          <t>comissão</t>
        </is>
      </c>
      <c r="H1663" t="inlineStr">
        <is>
          <t>presidente Luiz Inácio Lula da Silva (PT) recebe hoje, no Rio de Janeiro, a presidente da &lt;b&gt;Comissão&lt;/b&gt; Europeia, Ursula von der Leyen.. A reunião ocorre um dia antes da assinatura do acordo co</t>
        </is>
      </c>
      <c r="I1663" t="n">
        <v>2</v>
      </c>
    </row>
    <row r="1664">
      <c r="A1664" t="inlineStr">
        <is>
          <t>16/01/2026 12:22:21</t>
        </is>
      </c>
      <c r="B1664" t="inlineStr">
        <is>
          <t>16/01 11:52</t>
        </is>
      </c>
      <c r="C1664" t="inlineStr">
        <is>
          <t>g1 &gt; Política</t>
        </is>
      </c>
      <c r="D1664" t="inlineStr">
        <is>
          <t>rss</t>
        </is>
      </c>
      <c r="E1664" t="inlineStr">
        <is>
          <t>Lula participa de cerimônia comemorativa de 90 anos do salário mínimo no Brasil</t>
        </is>
      </c>
      <c r="F1664" t="inlineStr">
        <is>
          <t>https://g1.globo.com/politica/noticia/2026/01/16/lula-promove-cerimonia-para-comemorar-90-anos-do-salario-minimo-no-brasil.ghtml</t>
        </is>
      </c>
      <c r="G1664" t="inlineStr">
        <is>
          <t>inflação</t>
        </is>
      </c>
      <c r="H1664" t="inlineStr">
        <is>
          <t>longo da história, o valor do piso sofreu períodos desfasagem, em especial em momentos de &lt;b&gt;inflação&lt;/b&gt; elevada e instabilidade econômica.
Valor atual
Desde 1º de janeiro, o valor em vigor do s</t>
        </is>
      </c>
      <c r="I1664" t="n">
        <v>2</v>
      </c>
    </row>
    <row r="1665">
      <c r="A1665" t="inlineStr">
        <is>
          <t>16/01/2026 12:22:22</t>
        </is>
      </c>
      <c r="B1665" t="inlineStr">
        <is>
          <t>16/01 11:37</t>
        </is>
      </c>
      <c r="C1665" t="inlineStr">
        <is>
          <t>Metrópoles</t>
        </is>
      </c>
      <c r="D1665" t="inlineStr">
        <is>
          <t>rss</t>
        </is>
      </c>
      <c r="E1665" t="inlineStr">
        <is>
          <t>Moraes recebeu Michelle horas antes de mandar Bolsonaro para Papudinha</t>
        </is>
      </c>
      <c r="F1665" t="inlineStr">
        <is>
          <t>https://www.metropoles.com/colunas/igor-gadelha/moraes-recebeu-michelle-horas-antes-de-mandar-bolsonaro-para-papudinha</t>
        </is>
      </c>
      <c r="G1665" t="inlineStr">
        <is>
          <t>Jair Bolsonaro</t>
        </is>
      </c>
      <c r="H1665" t="inlineStr">
        <is>
          <t>Michelle Bolsonaro, que já havia conversado sobre &lt;b&gt;Jair Bolsonaro&lt;/b&gt; com Gilmar Mendes, também esteve com Alexandre de Moraes</t>
        </is>
      </c>
      <c r="I1665" t="n">
        <v>2</v>
      </c>
    </row>
    <row r="1666">
      <c r="A1666" t="inlineStr">
        <is>
          <t>16/01/2026 12:22:23</t>
        </is>
      </c>
      <c r="B1666" t="inlineStr">
        <is>
          <t>16/01 12:05</t>
        </is>
      </c>
      <c r="C1666" t="inlineStr">
        <is>
          <t>Metrópoles</t>
        </is>
      </c>
      <c r="D1666" t="inlineStr">
        <is>
          <t>rss</t>
        </is>
      </c>
      <c r="E1666" t="inlineStr">
        <is>
          <t>Desembargador sobre Bolsonaro na Papudinha: "Moraes não fez favor"</t>
        </is>
      </c>
      <c r="F1666" t="inlineStr">
        <is>
          <t>https://www.metropoles.com/distrito-federal/desembargador-sobre-bolsonaro-na-papudinha-moraes-nao-fez-favor</t>
        </is>
      </c>
      <c r="G1666" t="inlineStr">
        <is>
          <t>Bolsonaro</t>
        </is>
      </c>
      <c r="H1666" t="inlineStr">
        <is>
          <t>(ver título)</t>
        </is>
      </c>
      <c r="I1666" t="n">
        <v>1</v>
      </c>
    </row>
    <row r="1667">
      <c r="A1667" t="inlineStr">
        <is>
          <t>16/01/2026 12:22:28</t>
        </is>
      </c>
      <c r="B1667" t="inlineStr">
        <is>
          <t>16/01 12:00</t>
        </is>
      </c>
      <c r="C1667" t="inlineStr">
        <is>
          <t>Folha de S.Paulo - Mercado - Principal</t>
        </is>
      </c>
      <c r="D1667" t="inlineStr">
        <is>
          <t>rss</t>
        </is>
      </c>
      <c r="E1667" t="inlineStr">
        <is>
          <t>Com liquidação da Reag, BC redobra aposta em decisão técnica contra pressão externa no caso Master</t>
        </is>
      </c>
      <c r="F1667" t="inlineStr">
        <is>
          <t>https://redir.folha.com.br/redir/online/mercado/rss091/*https://www1.folha.uol.com.br/mercado/2026/01/com-liquidacao-da-reag-bc-redobra-aposta-em-decisao-tecnica-contra-pressao-externa-no-caso-master.shtml</t>
        </is>
      </c>
      <c r="G1667" t="inlineStr">
        <is>
          <t>banco central</t>
        </is>
      </c>
      <c r="H1667" t="inlineStr">
        <is>
          <t>O &amp;lt;a href="https://www1.folha.uol.com.br/folha-topicos/banco-central/" rel="" target=""&amp;gt;&lt;b&gt;Banco Central&lt;/b&gt;&amp;lt;/a&amp;gt; redobrou a aposta na ação técnica para o avanço das investigações das fraudes do &amp;lt;a h</t>
        </is>
      </c>
      <c r="I1667" t="n">
        <v>1</v>
      </c>
    </row>
    <row r="1668">
      <c r="A1668" t="inlineStr">
        <is>
          <t>16/01/2026 12:46:04</t>
        </is>
      </c>
      <c r="B1668" t="inlineStr">
        <is>
          <t>16/01 12:40</t>
        </is>
      </c>
      <c r="C1668" t="inlineStr">
        <is>
          <t>Metrópoles</t>
        </is>
      </c>
      <c r="D1668" t="inlineStr">
        <is>
          <t>rss</t>
        </is>
      </c>
      <c r="E1668" t="inlineStr">
        <is>
          <t>Secretário de Ibaneis também articulou transferência de Bolsonaro</t>
        </is>
      </c>
      <c r="F1668" t="inlineStr">
        <is>
          <t>https://www.metropoles.com/colunas/igor-gadelha/secretario-de-ibaneis-tambem-articulou-transferencia-de-bolsonaro</t>
        </is>
      </c>
      <c r="G1668" t="inlineStr">
        <is>
          <t>Jair Bolsonaro</t>
        </is>
      </c>
      <c r="H1668" t="inlineStr">
        <is>
          <t>da Casa Civil de Ibaneis Rocha, Gustavo Rocha também atuou nos bastidores para transferir &lt;b&gt;Jair Bolsonaro&lt;/b&gt; para Papudinha</t>
        </is>
      </c>
      <c r="I1668" t="n">
        <v>2</v>
      </c>
    </row>
    <row r="1669">
      <c r="A1669" t="inlineStr">
        <is>
          <t>16/01/2026 12:46:04</t>
        </is>
      </c>
      <c r="B1669" t="inlineStr">
        <is>
          <t>16/01 12:35</t>
        </is>
      </c>
      <c r="C1669" t="inlineStr">
        <is>
          <t>Metrópoles</t>
        </is>
      </c>
      <c r="D1669" t="inlineStr">
        <is>
          <t>rss</t>
        </is>
      </c>
      <c r="E1669" t="inlineStr">
        <is>
          <t>Conheça a Rua do Senado, no Rio, eleita a "mais legal do mundo"</t>
        </is>
      </c>
      <c r="F1669" t="inlineStr">
        <is>
          <t>https://www.metropoles.com/brasil/conheca-a-rua-do-senado-no-rio-eleita-a-mais-legal-do-mundo</t>
        </is>
      </c>
      <c r="G1669" t="inlineStr">
        <is>
          <t>senado</t>
        </is>
      </c>
      <c r="H1669" t="inlineStr">
        <is>
          <t>Segundo a revista Time Out, a Rua do &lt;b&gt;Senado&lt;/b&gt; se destaca como descolada por sua vibrante cena artística. Conheça a Rua do Senado abaixo</t>
        </is>
      </c>
      <c r="I1669" t="n">
        <v>1</v>
      </c>
    </row>
    <row r="1670">
      <c r="A1670" t="inlineStr">
        <is>
          <t>16/01/2026 12:46:05</t>
        </is>
      </c>
      <c r="B1670" t="inlineStr">
        <is>
          <t>16/01 12:31</t>
        </is>
      </c>
      <c r="C1670" t="inlineStr">
        <is>
          <t>Folha de S.Paulo - Mercado - Principal</t>
        </is>
      </c>
      <c r="D1670" t="inlineStr">
        <is>
          <t>rss</t>
        </is>
      </c>
      <c r="E1670" t="inlineStr">
        <is>
          <t>Toffoli reduz de 5 para 2 dias prazo para PF colher depoimentos do caso Master</t>
        </is>
      </c>
      <c r="F1670" t="inlineStr">
        <is>
          <t>https://redir.folha.com.br/redir/online/mercado/rss091/*https://www1.folha.uol.com.br/mercado/2026/01/toffoli-reduz-de-5-para-2-dias-prazo-para-pf-colher-depoimentos-do-caso-master.shtml</t>
        </is>
      </c>
      <c r="G1670" t="inlineStr">
        <is>
          <t>stf</t>
        </is>
      </c>
      <c r="H1670" t="inlineStr">
        <is>
          <t>/dias-toffoli/"&amp;gt;Dias Toffoli&amp;lt;/a&amp;gt;, do &amp;lt;a href="https://www1.folha.uol.com.br/folha-topicos/&lt;b&gt;stf&lt;/b&gt;/"&amp;gt;STF&amp;lt;/a&amp;gt; (Supremo Tribunal Federal), diminuiu de cinco para dois dias o prazo para que a</t>
        </is>
      </c>
      <c r="I1670" t="n">
        <v>1</v>
      </c>
    </row>
    <row r="1671">
      <c r="A1671" t="inlineStr">
        <is>
          <t>16/01/2026 12:46:06</t>
        </is>
      </c>
      <c r="C1671" t="inlineStr">
        <is>
          <t>VEJA</t>
        </is>
      </c>
      <c r="D1671" t="inlineStr">
        <is>
          <t>rss</t>
        </is>
      </c>
      <c r="E1671" t="inlineStr">
        <is>
          <t>A contradição de Michelle sobre as condições da prisão de Bolsonaro</t>
        </is>
      </c>
      <c r="F1671" t="inlineStr">
        <is>
          <t>https://veja.abril.com.br/politica/a-contradicao-de-michelle-sobre-as-condicoes-da-prisao-de-bolsonaro/</t>
        </is>
      </c>
      <c r="G1671" t="inlineStr">
        <is>
          <t>Bolsonaro</t>
        </is>
      </c>
      <c r="H1671" t="inlineStr">
        <is>
          <t>(ver título)</t>
        </is>
      </c>
      <c r="I1671" t="n">
        <v>1</v>
      </c>
    </row>
    <row r="1672">
      <c r="A1672" t="inlineStr">
        <is>
          <t>16/01/2026 12:46:07</t>
        </is>
      </c>
      <c r="C1672" t="inlineStr">
        <is>
          <t>VEJA</t>
        </is>
      </c>
      <c r="D1672" t="inlineStr">
        <is>
          <t>rss</t>
        </is>
      </c>
      <c r="E1672" t="inlineStr">
        <is>
          <t>‘Prévia do PIB’: como o mercado reagiu e o impacto nos juros</t>
        </is>
      </c>
      <c r="F1672" t="inlineStr">
        <is>
          <t>https://veja.abril.com.br/economia/previa-do-pib-como-o-mercado-reagiu-e-o-impacto-nos-juros/</t>
        </is>
      </c>
      <c r="G1672" t="inlineStr">
        <is>
          <t>juros</t>
        </is>
      </c>
      <c r="H1672" t="inlineStr">
        <is>
          <t>tas indica que o avanço da economia em novembro afasta qualquer possibilidade de corte de &lt;b&gt;juros&lt;/b&gt; na próxima reunião sobre juros</t>
        </is>
      </c>
      <c r="I1672" t="n">
        <v>1</v>
      </c>
    </row>
    <row r="1673">
      <c r="A1673" t="inlineStr">
        <is>
          <t>16/01/2026 13:29:07</t>
        </is>
      </c>
      <c r="B1673" t="inlineStr">
        <is>
          <t>16/01 12:51</t>
        </is>
      </c>
      <c r="C1673" t="inlineStr">
        <is>
          <t>g1 &gt; Política</t>
        </is>
      </c>
      <c r="D1673" t="inlineStr">
        <is>
          <t>rss</t>
        </is>
      </c>
      <c r="E1673" t="inlineStr">
        <is>
          <t>'Se a gente não for esperto, a mentirá vencerá a verdade', diz Lula em discurso com tom eleitoral</t>
        </is>
      </c>
      <c r="F1673" t="inlineStr">
        <is>
          <t>https://g1.globo.com/politica/noticia/2026/01/16/se-a-gente-nao-for-esperto-mentira-vencera-a-verdade-diz-lula-em-discurso-com-tom-eleitoral.ghtml</t>
        </is>
      </c>
      <c r="G1673" t="inlineStr">
        <is>
          <t>Jair Bolsonaro</t>
        </is>
      </c>
      <c r="H1673" t="inlineStr">
        <is>
          <t>. 
Pelo que já foi anunciado, o petista deve ter Flávio Bolsonaro, filho do ex-presidente &lt;b&gt;Jair Bolsonaro&lt;/b&gt;, como principal adversário na disputa ao Palácio do Planalto.
Veja os vídeos que estão em</t>
        </is>
      </c>
      <c r="I1673" t="n">
        <v>6</v>
      </c>
    </row>
    <row r="1674">
      <c r="A1674" t="inlineStr">
        <is>
          <t>16/01/2026 13:29:08</t>
        </is>
      </c>
      <c r="B1674" t="inlineStr">
        <is>
          <t>16/01 13:14</t>
        </is>
      </c>
      <c r="C1674" t="inlineStr">
        <is>
          <t>Folha de S.Paulo - Poder - Principal</t>
        </is>
      </c>
      <c r="D1674" t="inlineStr">
        <is>
          <t>rss</t>
        </is>
      </c>
      <c r="E1674" t="inlineStr">
        <is>
          <t>Bispo diz que Bolsonaro tem de fortalecer a mente e quer levar violão para visitas</t>
        </is>
      </c>
      <c r="F1674" t="inlineStr">
        <is>
          <t>https://redir.folha.com.br/redir/online/poder/rss091/*https://www1.folha.uol.com.br/colunas/painel/2026/01/bispo-diz-que-bolsonaro-tem-de-fortalecer-a-mente-e-quer-levar-violao-para-visitas.shtml</t>
        </is>
      </c>
      <c r="G1674" t="inlineStr">
        <is>
          <t>Jair Bolsonaro</t>
        </is>
      </c>
      <c r="H1674" t="inlineStr">
        <is>
          <t>stência religiosa a &amp;lt;a href="https://www1.folha.uol.com.br/folha-topicos/jair-bolsonaro/"&amp;gt;&lt;b&gt;Jair Bolsonaro&lt;/b&gt;&amp;lt;/a&amp;gt; (PL), o &amp;lt;a href="https://www1.folha.uol.com.br/poder/2026/01/bolsonaro-tera-assistenc</t>
        </is>
      </c>
      <c r="I1674" t="n">
        <v>3</v>
      </c>
    </row>
    <row r="1675">
      <c r="A1675" t="inlineStr">
        <is>
          <t>16/01/2026 13:29:09</t>
        </is>
      </c>
      <c r="B1675" t="inlineStr">
        <is>
          <t>16/01 13:09</t>
        </is>
      </c>
      <c r="C1675" t="inlineStr">
        <is>
          <t>Folha de S.Paulo - Poder - Principal</t>
        </is>
      </c>
      <c r="D1675" t="inlineStr">
        <is>
          <t>rss</t>
        </is>
      </c>
      <c r="E1675" t="inlineStr">
        <is>
          <t>Michelle encontrou Moraes antes de decisão que levou Bolsonaro à Papudinha</t>
        </is>
      </c>
      <c r="F1675" t="inlineStr">
        <is>
          <t>https://redir.folha.com.br/redir/online/poder/rss091/*https://www1.folha.uol.com.br/poder/2026/01/michelle-encontrou-moraes-antes-de-decisao-que-levou-bolsonaro-a-papudinha.shtml</t>
        </is>
      </c>
      <c r="G1675" t="inlineStr">
        <is>
          <t>Jair Bolsonaro</t>
        </is>
      </c>
      <c r="H1675" t="inlineStr">
        <is>
          <t>ede-da-pf-para-papudinha.shtml" rel="" target=""&amp;gt;da decisão&amp;lt;/a&amp;gt; que levou o ex-presidente &lt;b&gt;Jair Bolsonaro&lt;/b&gt; (PL) à Papudinha. A transferência foi considerada uma vitória para o grupo próximo ao ex-</t>
        </is>
      </c>
      <c r="I1675" t="n">
        <v>3</v>
      </c>
    </row>
    <row r="1676">
      <c r="A1676" t="inlineStr">
        <is>
          <t>16/01/2026 13:29:10</t>
        </is>
      </c>
      <c r="B1676" t="inlineStr">
        <is>
          <t>16/01 13:12</t>
        </is>
      </c>
      <c r="C1676" t="inlineStr">
        <is>
          <t>Metrópoles</t>
        </is>
      </c>
      <c r="D1676" t="inlineStr">
        <is>
          <t>rss</t>
        </is>
      </c>
      <c r="E1676" t="inlineStr">
        <is>
          <t>Michelle se manifesta após 1ª noite de Bolsonaro na Papudinha</t>
        </is>
      </c>
      <c r="F1676" t="inlineStr">
        <is>
          <t>https://www.metropoles.com/brasil/michelle-se-manifesta-apos-1a-noite-de-bolsonaro-na-papudinha</t>
        </is>
      </c>
      <c r="G1676" t="inlineStr">
        <is>
          <t>Jair Bolsonaro</t>
        </is>
      </c>
      <c r="H1676" t="inlineStr">
        <is>
          <t>&lt;b&gt;Jair Bolsonaro&lt;/b&gt; foi transferido para a Sala de Estado Maior no 19º Batalhão da Polícia Militar, a chamada</t>
        </is>
      </c>
      <c r="I1676" t="n">
        <v>2</v>
      </c>
    </row>
    <row r="1677">
      <c r="A1677" t="inlineStr">
        <is>
          <t>16/01/2026 13:29:11</t>
        </is>
      </c>
      <c r="B1677" t="inlineStr">
        <is>
          <t>16/01 13:08</t>
        </is>
      </c>
      <c r="C1677" t="inlineStr">
        <is>
          <t>Metrópoles</t>
        </is>
      </c>
      <c r="D1677" t="inlineStr">
        <is>
          <t>rss</t>
        </is>
      </c>
      <c r="E1677" t="inlineStr">
        <is>
          <t>Líder do MBL e apoiadores jogam sal grosso em casa que Lula foi criado</t>
        </is>
      </c>
      <c r="F1677" t="inlineStr">
        <is>
          <t>https://www.metropoles.com/brasil/lider-do-mbl-e-apoiadores-jogam-sal-grosso-em-casa-que-lula-foi-criado</t>
        </is>
      </c>
      <c r="G1677" t="inlineStr">
        <is>
          <t>lula</t>
        </is>
      </c>
      <c r="H1677" t="inlineStr">
        <is>
          <t>Ao jogar sal grosso no local em que &lt;b&gt;Lula&lt;/b&gt; foi criado, o líder do MBL justifica que o ato é para outro Lula nunca mais "nascer no Br</t>
        </is>
      </c>
      <c r="I1677" t="n">
        <v>1</v>
      </c>
    </row>
    <row r="1678">
      <c r="A1678" t="inlineStr">
        <is>
          <t>16/01/2026 13:29:12</t>
        </is>
      </c>
      <c r="B1678" t="inlineStr">
        <is>
          <t>16/01 13:01</t>
        </is>
      </c>
      <c r="C1678" t="inlineStr">
        <is>
          <t>Metrópoles</t>
        </is>
      </c>
      <c r="D1678" t="inlineStr">
        <is>
          <t>rss</t>
        </is>
      </c>
      <c r="E1678" t="inlineStr">
        <is>
          <t>Gastos públicos alcançam R$ 233 bilhões em 15 dias, diz plataforma</t>
        </is>
      </c>
      <c r="F1678" t="inlineStr">
        <is>
          <t>https://www.metropoles.com/brasil/economia-br/gastos-publicos-alcancam-r-233-bilhoes-em-15-dias-diz-plataforma</t>
        </is>
      </c>
      <c r="G1678" t="inlineStr">
        <is>
          <t>gastos</t>
        </is>
      </c>
      <c r="H1678" t="inlineStr">
        <is>
          <t>(ver título)</t>
        </is>
      </c>
      <c r="I1678" t="n">
        <v>1</v>
      </c>
    </row>
    <row r="1679">
      <c r="A1679" t="inlineStr">
        <is>
          <t>16/01/2026 13:29:13</t>
        </is>
      </c>
      <c r="B1679" t="inlineStr">
        <is>
          <t>16/01 13:00</t>
        </is>
      </c>
      <c r="C1679" t="inlineStr">
        <is>
          <t>Folha de S.Paulo - Poder - Principal</t>
        </is>
      </c>
      <c r="D1679" t="inlineStr">
        <is>
          <t>rss</t>
        </is>
      </c>
      <c r="E1679" t="inlineStr">
        <is>
          <t>Líder do PL assinou escritura de venda de imóvel 11 dias após apreensão de dinheiro</t>
        </is>
      </c>
      <c r="F1679" t="inlineStr">
        <is>
          <t>https://redir.folha.com.br/redir/online/poder/rss091/*https://www1.folha.uol.com.br/poder/2026/01/lider-do-pl-assinou-escritura-de-venda-de-imovel-11-dias-apos-apreensao-de-dinheiro.shtml</t>
        </is>
      </c>
      <c r="G1679" t="inlineStr">
        <is>
          <t>câmara</t>
        </is>
      </c>
      <c r="H1679" t="inlineStr">
        <is>
          <t>alcante&amp;lt;/a&amp;gt;, líder do &amp;lt;a href="https://www1.folha.uol.com.br/folha-topicos/pl/"&amp;gt;PL&amp;lt;/a&amp;gt; na &lt;b&gt;Câmara&lt;/b&gt;, para&amp;lt;a href="https://www1.folha.uol.com.br/poder/2025/12/sostenes-cavalcante-diz-ser-alv</t>
        </is>
      </c>
      <c r="I1679" t="n">
        <v>1</v>
      </c>
    </row>
    <row r="1680">
      <c r="A1680" t="inlineStr">
        <is>
          <t>16/01/2026 13:29:14</t>
        </is>
      </c>
      <c r="B1680" t="inlineStr">
        <is>
          <t>16/01 12:53</t>
        </is>
      </c>
      <c r="C1680" t="inlineStr">
        <is>
          <t>Folha de S.Paulo - Poder - Principal</t>
        </is>
      </c>
      <c r="D1680" t="inlineStr">
        <is>
          <t>rss</t>
        </is>
      </c>
      <c r="E1680" t="inlineStr">
        <is>
          <t>Lula nomeia jornalista David Butter como diretor-geral da EBC</t>
        </is>
      </c>
      <c r="F1680" t="inlineStr">
        <is>
          <t>https://redir.folha.com.br/redir/online/poder/rss091/*https://www1.folha.uol.com.br/blogs/brasilia-hoje/2026/01/lula-nomeia-jornalista-david-butter-como-diretor-geral-da-ebc.shtml</t>
        </is>
      </c>
      <c r="G1680" t="inlineStr">
        <is>
          <t>lula</t>
        </is>
      </c>
      <c r="H1680" t="inlineStr">
        <is>
          <t>O presidente &amp;lt;a href="https://www1.folha.uol.com.br/folha-topicos/&lt;b&gt;lula&lt;/b&gt;/"&amp;gt;Lula&amp;lt;/a&amp;gt; (PT) nomeou o jornalista David Butter como diretor-geral da EBC (Empresa Brasi</t>
        </is>
      </c>
      <c r="I1680" t="n">
        <v>1</v>
      </c>
    </row>
    <row r="1681">
      <c r="A1681" t="inlineStr">
        <is>
          <t>16/01/2026 13:29:15</t>
        </is>
      </c>
      <c r="C1681" t="inlineStr">
        <is>
          <t>VEJA</t>
        </is>
      </c>
      <c r="D1681" t="inlineStr">
        <is>
          <t>rss</t>
        </is>
      </c>
      <c r="E1681" t="inlineStr">
        <is>
          <t>Lula diz que valor do salário mínimo é ‘muito baixo’</t>
        </is>
      </c>
      <c r="F1681" t="inlineStr">
        <is>
          <t>https://veja.abril.com.br/politica/lula-diz-que-valor-do-salario-minimo-e-muito-baixo/</t>
        </is>
      </c>
      <c r="G1681" t="inlineStr">
        <is>
          <t>lula</t>
        </is>
      </c>
      <c r="H1681" t="inlineStr">
        <is>
          <t>(ver título)</t>
        </is>
      </c>
      <c r="I1681" t="n">
        <v>1</v>
      </c>
    </row>
    <row r="1682">
      <c r="A1682" t="inlineStr">
        <is>
          <t>16/01/2026 13:54:50</t>
        </is>
      </c>
      <c r="B1682" t="inlineStr">
        <is>
          <t>16/01 13:49</t>
        </is>
      </c>
      <c r="C1682" t="inlineStr">
        <is>
          <t>g1 &gt; Economia</t>
        </is>
      </c>
      <c r="D1682" t="inlineStr">
        <is>
          <t>rss</t>
        </is>
      </c>
      <c r="E1682" t="inlineStr">
        <is>
          <t>Acordo UE-Mercosul: como o agro brasileiro deve se beneficiar</t>
        </is>
      </c>
      <c r="F1682" t="inlineStr">
        <is>
          <t>https://g1.globo.com/economia/agronegocios/noticia/2026/01/16/acordo-ue-mercosul-como-o-agro-brasileiro-deve-se-beneficiar.ghtml</t>
        </is>
      </c>
      <c r="G1682" t="inlineStr">
        <is>
          <t>congresso</t>
        </is>
      </c>
      <c r="H1682" t="inlineStr">
        <is>
          <t xml:space="preserve">õem o bloco sul-americano, e da UE. Para valer, o tratado ainda terá que ser aprovado nos &lt;b&gt;congresso&lt;/b&gt;s dos países.
Acordo pode baratear vinhos europeus e ampliar oferta de chocolates premium </t>
        </is>
      </c>
      <c r="I1682" t="n">
        <v>5</v>
      </c>
    </row>
    <row r="1683">
      <c r="A1683" t="inlineStr">
        <is>
          <t>16/01/2026 13:54:51</t>
        </is>
      </c>
      <c r="B1683" t="inlineStr">
        <is>
          <t>16/01 13:48</t>
        </is>
      </c>
      <c r="C1683" t="inlineStr">
        <is>
          <t>Folha de S.Paulo - Poder - Principal</t>
        </is>
      </c>
      <c r="D1683" t="inlineStr">
        <is>
          <t>rss</t>
        </is>
      </c>
      <c r="E1683" t="inlineStr">
        <is>
          <t>Lula cita Bolsonaro e diz que influencer 'que fala bobagem' tem 20 milhões de seguidores</t>
        </is>
      </c>
      <c r="F1683" t="inlineStr">
        <is>
          <t>https://redir.folha.com.br/redir/online/poder/rss091/*https://www1.folha.uol.com.br/poder/2026/01/lula-cita-bolsonaro-e-diz-que-influencer-que-fala-bobagem-tem-20-milhoes-de-seguidores.shtml</t>
        </is>
      </c>
      <c r="G1683" t="inlineStr">
        <is>
          <t>Bolsonaro</t>
        </is>
      </c>
      <c r="H1683" t="inlineStr">
        <is>
          <t>a.com.br/redir/online/poder/rss091/*https://www1.folha.uol.com.br/poder/2026/01/lula-cita-&lt;b&gt;bolsonaro&lt;/b&gt;-e-diz-que-influencer-que-fala-bobagem-tem-20-milhoes-de-seguidores.shtml"&amp;gt;Leia mais&amp;lt;/a&amp;gt; (</t>
        </is>
      </c>
      <c r="I1683" t="n">
        <v>2</v>
      </c>
    </row>
    <row r="1684">
      <c r="A1684" t="inlineStr">
        <is>
          <t>16/01/2026 13:54:52</t>
        </is>
      </c>
      <c r="B1684" t="inlineStr">
        <is>
          <t>16/01 13:45</t>
        </is>
      </c>
      <c r="C1684" t="inlineStr">
        <is>
          <t>Folha de S.Paulo - Mercado - Principal</t>
        </is>
      </c>
      <c r="D1684" t="inlineStr">
        <is>
          <t>rss</t>
        </is>
      </c>
      <c r="E1684" t="inlineStr">
        <is>
          <t>PF busca governo para questionar Toffoli sobre peritos do Master, mas AGU rejeita</t>
        </is>
      </c>
      <c r="F1684" t="inlineStr">
        <is>
          <t>https://redir.folha.com.br/redir/online/mercado/rss091/*https://www1.folha.uol.com.br/mercado/2026/01/pf-busca-governo-para-questionar-toffoli-sobre-peritos-do-master-mas-agu-rejeita.shtml</t>
        </is>
      </c>
      <c r="G1684" t="inlineStr">
        <is>
          <t>stf</t>
        </is>
      </c>
      <c r="H1684" t="inlineStr">
        <is>
          <t>ederal&amp;lt;/a&amp;gt;) pediu ajuda do governo para questionar a decisão do ministro Dias Toffoli, do &lt;b&gt;STF&lt;/b&gt; (Supremo Tribunal Federal),&amp;lt;a href="https://www1.folha.uol.com.br/mercado/2026/01/toffoli</t>
        </is>
      </c>
      <c r="I1684" t="n">
        <v>2</v>
      </c>
    </row>
    <row r="1685">
      <c r="A1685" t="inlineStr">
        <is>
          <t>16/01/2026 13:54:53</t>
        </is>
      </c>
      <c r="C1685" t="inlineStr">
        <is>
          <t>VEJA</t>
        </is>
      </c>
      <c r="D1685" t="inlineStr">
        <is>
          <t>rss</t>
        </is>
      </c>
      <c r="E1685" t="inlineStr">
        <is>
          <t>Otto diz ser cedo falar de chapa puro-sangue na Bahia e afirma que Lula participará de decisão</t>
        </is>
      </c>
      <c r="F1685" t="inlineStr">
        <is>
          <t>https://veja.abril.com.br/politica/otto-diz-ser-cedo-falar-de-chapa-puro-sangue-na-bahia-e-afirma-que-lula-participara-de-decisao/</t>
        </is>
      </c>
      <c r="G1685" t="inlineStr">
        <is>
          <t>senado</t>
        </is>
      </c>
      <c r="H1685" t="inlineStr">
        <is>
          <t>&lt;b&gt;Senado&lt;/b&gt;r do PSD trabalhará para evitar um racha na Bahia e garante que, se conseguir ter sucesso,</t>
        </is>
      </c>
      <c r="I1685" t="n">
        <v>2</v>
      </c>
    </row>
    <row r="1686">
      <c r="A1686" t="inlineStr">
        <is>
          <t>16/01/2026 13:54:54</t>
        </is>
      </c>
      <c r="C1686" t="inlineStr">
        <is>
          <t>VEJA</t>
        </is>
      </c>
      <c r="D1686" t="inlineStr">
        <is>
          <t>rss</t>
        </is>
      </c>
      <c r="E1686" t="inlineStr">
        <is>
          <t>A primeira declaração de Lula sobre Bolsonaro após ex-presidente ir para a Papuda</t>
        </is>
      </c>
      <c r="F1686" t="inlineStr">
        <is>
          <t>https://veja.abril.com.br/politica/a-primeira-declaracao-de-lula-sobre-bolsonaro-apos-ex-presidente-ir-para-a-papuda/</t>
        </is>
      </c>
      <c r="G1686" t="inlineStr">
        <is>
          <t>Bolsonaro</t>
        </is>
      </c>
      <c r="H1686" t="inlineStr">
        <is>
          <t>(ver título)</t>
        </is>
      </c>
      <c r="I1686" t="n">
        <v>2</v>
      </c>
    </row>
    <row r="1687">
      <c r="A1687" t="inlineStr">
        <is>
          <t>16/01/2026 13:54:58</t>
        </is>
      </c>
      <c r="B1687" t="inlineStr">
        <is>
          <t>16/01 13:40</t>
        </is>
      </c>
      <c r="C1687" t="inlineStr">
        <is>
          <t>Folha de S.Paulo - Poder - Principal</t>
        </is>
      </c>
      <c r="D1687" t="inlineStr">
        <is>
          <t>rss</t>
        </is>
      </c>
      <c r="E1687" t="inlineStr">
        <is>
          <t>Bispo que atenderá Bolsonaro na Papudinha já apoiou Dilma e Messias e articula pela direita</t>
        </is>
      </c>
      <c r="F1687" t="inlineStr">
        <is>
          <t>https://redir.folha.com.br/redir/online/poder/rss091/*https://www1.folha.uol.com.br/poder/2026/01/bispo-que-atendera-bolsonaro-na-papudinha-ja-apoiou-dilma-e-messias-e-articula-pela-direita.shtml</t>
        </is>
      </c>
      <c r="G1687" t="inlineStr">
        <is>
          <t>Bolsonaro</t>
        </is>
      </c>
      <c r="H1687" t="inlineStr">
        <is>
          <t>redir/online/poder/rss091/*https://www1.folha.uol.com.br/poder/2026/01/bispo-que-atendera-&lt;b&gt;bolsonaro&lt;/b&gt;-na-papudinha-ja-apoiou-dilma-e-messias-e-articula-pela-direita.shtml"&amp;gt;Leia mais&amp;lt;/a&amp;gt; (01/1</t>
        </is>
      </c>
      <c r="I1687" t="n">
        <v>1</v>
      </c>
    </row>
    <row r="1688">
      <c r="A1688" t="inlineStr">
        <is>
          <t>16/01/2026 13:54:59</t>
        </is>
      </c>
      <c r="B1688" t="inlineStr">
        <is>
          <t>16/01 13:29</t>
        </is>
      </c>
      <c r="C1688" t="inlineStr">
        <is>
          <t>Metrópoles</t>
        </is>
      </c>
      <c r="D1688" t="inlineStr">
        <is>
          <t>rss</t>
        </is>
      </c>
      <c r="E1688" t="inlineStr">
        <is>
          <t>Aos 90 anos do salário mínimo, Lula diz que valor é "muito baixo"</t>
        </is>
      </c>
      <c r="F1688" t="inlineStr">
        <is>
          <t>https://www.metropoles.com/brasil/aos-90-anos-do-salario-minimo-lula-diz-que-valor-e-muito-baixo</t>
        </is>
      </c>
      <c r="G1688" t="inlineStr">
        <is>
          <t>lula</t>
        </is>
      </c>
      <c r="H1688" t="inlineStr">
        <is>
          <t>Presidente &lt;b&gt;Lula&lt;/b&gt; afirmou que salário mínimo não preenche os "requisitos da intenção da lei" e que o govern</t>
        </is>
      </c>
      <c r="I1688" t="n">
        <v>1</v>
      </c>
    </row>
    <row r="1689">
      <c r="A1689" t="inlineStr">
        <is>
          <t>16/01/2026 13:55:00</t>
        </is>
      </c>
      <c r="B1689" t="inlineStr">
        <is>
          <t>16/01 13:05</t>
        </is>
      </c>
      <c r="C1689" t="inlineStr">
        <is>
          <t>g1 &gt; Economia</t>
        </is>
      </c>
      <c r="D1689" t="inlineStr">
        <is>
          <t>rss</t>
        </is>
      </c>
      <c r="E1689" t="inlineStr">
        <is>
          <t>Trump ameaça taxar países contrários a plano dos EUA de comprar Groenlândia</t>
        </is>
      </c>
      <c r="F1689" t="inlineStr">
        <is>
          <t>https://g1.globo.com/economia/noticia/2026/01/16/trump-tarifas-groenlandia.ghtml</t>
        </is>
      </c>
      <c r="G1689" t="inlineStr">
        <is>
          <t>CAC</t>
        </is>
      </c>
      <c r="H1689" t="inlineStr">
        <is>
          <t xml:space="preserve">a dominar. (...) E sabe qual a defesa da Groenlândia? Basicamente dois trenós puxados por &lt;b&gt;cac&lt;/b&gt;horros", afirmou Trump na ocasião.
Trump durante entrevista nesta sexta-feira (16)
Nathan </t>
        </is>
      </c>
      <c r="I1689" t="n">
        <v>1</v>
      </c>
    </row>
    <row r="1690">
      <c r="A1690" t="inlineStr">
        <is>
          <t>16/01/2026 14:23:17</t>
        </is>
      </c>
      <c r="B1690" t="inlineStr">
        <is>
          <t>16/01 13:59</t>
        </is>
      </c>
      <c r="C1690" t="inlineStr">
        <is>
          <t>Folha de S.Paulo - Poder - Principal</t>
        </is>
      </c>
      <c r="D1690" t="inlineStr">
        <is>
          <t>rss</t>
        </is>
      </c>
      <c r="E1690" t="inlineStr">
        <is>
          <t>'Hoje já fiz o que tinha que fazer', diz Moraes após mandar Bolsonaro para a Papudinha</t>
        </is>
      </c>
      <c r="F1690" t="inlineStr">
        <is>
          <t>https://redir.folha.com.br/redir/online/poder/rss091/*https://www1.folha.uol.com.br/poder/2026/01/hoje-ja-fiz-o-que-tinha-que-fazer-diz-moraes-apos-mandar-bolsonaro-para-a-papudinha.shtml</t>
        </is>
      </c>
      <c r="G1690" t="inlineStr">
        <is>
          <t>Jair Bolsonaro</t>
        </is>
      </c>
      <c r="H1690" t="inlineStr">
        <is>
          <t>a&amp;gt; do ex-presidente &amp;lt;a href="https://www1.folha.uol.com.br/folha-topicos/jair-bolsonaro/"&amp;gt;&lt;b&gt;Jair Bolsonaro&lt;/b&gt;&amp;lt;/a&amp;gt; (PL) da superintendência da PF (Polícia Federal) nesta quinta (15), em Brasília, para</t>
        </is>
      </c>
      <c r="I1690" t="n">
        <v>3</v>
      </c>
    </row>
    <row r="1691">
      <c r="A1691" t="inlineStr">
        <is>
          <t>16/01/2026 14:23:18</t>
        </is>
      </c>
      <c r="B1691" t="inlineStr">
        <is>
          <t>16/01 14:05</t>
        </is>
      </c>
      <c r="C1691" t="inlineStr">
        <is>
          <t>Metrópoles</t>
        </is>
      </c>
      <c r="D1691" t="inlineStr">
        <is>
          <t>rss</t>
        </is>
      </c>
      <c r="E1691" t="inlineStr">
        <is>
          <t>Prefeito usa emendas Pix para pagar aluguel de carros para gabinete</t>
        </is>
      </c>
      <c r="F1691" t="inlineStr">
        <is>
          <t>https://www.metropoles.com/colunas/tacio-lorran/prefeito-usa-emendas-pix-para-pagar-aluguel-de-carros-para-gabinete</t>
        </is>
      </c>
      <c r="G1691" t="inlineStr">
        <is>
          <t>pix</t>
        </is>
      </c>
      <c r="H1691" t="inlineStr">
        <is>
          <t>Coluna revelou que essas emendas &lt;b&gt;Pix&lt;/b&gt; também custearam contas de água, luz, internet e até show do Safadão em cidade no interio</t>
        </is>
      </c>
      <c r="I1691" t="n">
        <v>1</v>
      </c>
    </row>
    <row r="1692">
      <c r="A1692" t="inlineStr">
        <is>
          <t>16/01/2026 14:23:19</t>
        </is>
      </c>
      <c r="B1692" t="inlineStr">
        <is>
          <t>16/01 14:00</t>
        </is>
      </c>
      <c r="C1692" t="inlineStr">
        <is>
          <t>Metrópoles</t>
        </is>
      </c>
      <c r="D1692" t="inlineStr">
        <is>
          <t>rss</t>
        </is>
      </c>
      <c r="E1692" t="inlineStr">
        <is>
          <t>Convulsão em cachorro: o que fazer e quando procurar ajuda</t>
        </is>
      </c>
      <c r="F1692" t="inlineStr">
        <is>
          <t>https://www.metropoles.com/colunas/e-o-bicho/convulsao-em-cachorro-o-que-fazer-e-quando-procurar-ajuda</t>
        </is>
      </c>
      <c r="G1692" t="inlineStr">
        <is>
          <t>CAC</t>
        </is>
      </c>
      <c r="H1692" t="inlineStr">
        <is>
          <t>Saber como agir durante uma convulsão ajuda a proteger o &lt;b&gt;cac&lt;/b&gt;horro e evitar complicações</t>
        </is>
      </c>
      <c r="I1692" t="n">
        <v>1</v>
      </c>
    </row>
    <row r="1693">
      <c r="A1693" t="inlineStr">
        <is>
          <t>16/01/2026 14:47:55</t>
        </is>
      </c>
      <c r="B1693" t="inlineStr">
        <is>
          <t>16/01 14:16</t>
        </is>
      </c>
      <c r="C1693" t="inlineStr">
        <is>
          <t>Metrópoles</t>
        </is>
      </c>
      <c r="D1693" t="inlineStr">
        <is>
          <t>rss</t>
        </is>
      </c>
      <c r="E1693" t="inlineStr">
        <is>
          <t>Malafaia dispara contra Damares: "Não seja cínica nem mentirosa"</t>
        </is>
      </c>
      <c r="F1693" t="inlineStr">
        <is>
          <t>https://www.metropoles.com/brasil/malafaia-dispara-contra-damares-nao-seja-cinica-nem-mentirosa</t>
        </is>
      </c>
      <c r="G1693" t="inlineStr">
        <is>
          <t>senado</t>
        </is>
      </c>
      <c r="H1693" t="inlineStr">
        <is>
          <t>O pastor Silas Malafaia acusa a &lt;b&gt;senado&lt;/b&gt;ra de só citar nomes de igrejas "sem relevância" após ser confrontada</t>
        </is>
      </c>
      <c r="I1693" t="n">
        <v>1</v>
      </c>
    </row>
    <row r="1694">
      <c r="A1694" t="inlineStr">
        <is>
          <t>16/01/2026 14:47:56</t>
        </is>
      </c>
      <c r="C1694" t="inlineStr">
        <is>
          <t>VEJA</t>
        </is>
      </c>
      <c r="D1694" t="inlineStr">
        <is>
          <t>rss</t>
        </is>
      </c>
      <c r="E1694" t="inlineStr">
        <is>
          <t>Tarcísio, Ratinho Jr. e o jogo de Kassab para fortalecer o próprio nome para a eleição</t>
        </is>
      </c>
      <c r="F1694" t="inlineStr">
        <is>
          <t>https://veja.abril.com.br/politica/tarcisio-ratinho-jr-e-o-jogo-de-kassab-para-fortalecer-o-proprio-nome-para-a-eleicao/</t>
        </is>
      </c>
      <c r="G1694" t="inlineStr">
        <is>
          <t>CAC</t>
        </is>
      </c>
      <c r="H1694" t="inlineStr">
        <is>
          <t>&lt;b&gt;Cac&lt;/b&gt;ique do PSD voltou a estimular o nome do governador do Paraná, enquanto atrela os seus pla</t>
        </is>
      </c>
      <c r="I1694" t="n">
        <v>1</v>
      </c>
    </row>
    <row r="1695">
      <c r="A1695" t="inlineStr">
        <is>
          <t>16/01/2026 15:29:50</t>
        </is>
      </c>
      <c r="B1695" t="inlineStr">
        <is>
          <t>16/01 15:23</t>
        </is>
      </c>
      <c r="C1695" t="inlineStr">
        <is>
          <t>Metrópoles</t>
        </is>
      </c>
      <c r="D1695" t="inlineStr">
        <is>
          <t>rss</t>
        </is>
      </c>
      <c r="E1695" t="inlineStr">
        <is>
          <t>Mercosul-UE: com Lula, von der Leyen defende comércio com regras</t>
        </is>
      </c>
      <c r="F1695" t="inlineStr">
        <is>
          <t>https://www.metropoles.com/mundo/mercosul-ue-com-lula-von-der-leyen-defende-comercio-com-regras</t>
        </is>
      </c>
      <c r="G1695" t="inlineStr">
        <is>
          <t>comissão</t>
        </is>
      </c>
      <c r="H1695" t="inlineStr">
        <is>
          <t>Em discurso, a presidente da &lt;b&gt;Comissão&lt;/b&gt; Europeia, Ursula von der Leyen, elogiou a atuação do petista nas negociações do acordo Me</t>
        </is>
      </c>
      <c r="I1695" t="n">
        <v>2</v>
      </c>
    </row>
    <row r="1696">
      <c r="A1696" t="inlineStr">
        <is>
          <t>16/01/2026 15:29:51</t>
        </is>
      </c>
      <c r="B1696" t="inlineStr">
        <is>
          <t>16/01 15:09</t>
        </is>
      </c>
      <c r="C1696" t="inlineStr">
        <is>
          <t>Metrópoles</t>
        </is>
      </c>
      <c r="D1696" t="inlineStr">
        <is>
          <t>rss</t>
        </is>
      </c>
      <c r="E1696" t="inlineStr">
        <is>
          <t>Lula: Bolsonaro tinha 30 milhões de seguidores mesmo falando "bobagem"</t>
        </is>
      </c>
      <c r="F1696" t="inlineStr">
        <is>
          <t>https://www.metropoles.com/brasil/lula-bolsonaro-tinha-30-milhoes-de-seguidores-mesmo-falando-bobagem</t>
        </is>
      </c>
      <c r="G1696" t="inlineStr">
        <is>
          <t>lula</t>
        </is>
      </c>
      <c r="H1696" t="inlineStr">
        <is>
          <t>Declaração de &lt;b&gt;Lula&lt;/b&gt; foi dada durante cerimônia alusiva aos 90 anos da criação do salário mínimo no Brasil, na</t>
        </is>
      </c>
      <c r="I1696" t="n">
        <v>2</v>
      </c>
    </row>
    <row r="1697">
      <c r="A1697" t="inlineStr">
        <is>
          <t>16/01/2026 15:29:52</t>
        </is>
      </c>
      <c r="B1697" t="inlineStr">
        <is>
          <t>16/01 15:08</t>
        </is>
      </c>
      <c r="C1697" t="inlineStr">
        <is>
          <t>g1 &gt; Política</t>
        </is>
      </c>
      <c r="D1697" t="inlineStr">
        <is>
          <t>rss</t>
        </is>
      </c>
      <c r="E1697" t="inlineStr">
        <is>
          <t>Como fundos da Reag foram usados para inflar artificialmente o patrimônio do Banco Master</t>
        </is>
      </c>
      <c r="F1697" t="inlineStr">
        <is>
          <t>https://g1.globo.com/economia/noticia/2026/01/16/como-fundos-da-reag-foram-usados-para-inflar-artificialmente-o-patrimonio-do-banco-master.ghtml</t>
        </is>
      </c>
      <c r="G1697" t="inlineStr">
        <is>
          <t>banco central</t>
        </is>
      </c>
      <c r="H1697" t="inlineStr">
        <is>
          <t>DTVM, administradora de fundos do grupo, cuja liquidação extrajudicial foi decretada pelo &lt;b&gt;Banco Central&lt;/b&gt; nesta quinta-feira (15).
🗒️Tem alguma sugestão de reportagem? Mande para o g1
👉 A PF apur</t>
        </is>
      </c>
      <c r="I1697" t="n">
        <v>2</v>
      </c>
    </row>
    <row r="1698">
      <c r="A1698" t="inlineStr">
        <is>
          <t>16/01/2026 15:29:53</t>
        </is>
      </c>
      <c r="B1698" t="inlineStr">
        <is>
          <t>16/01 14:59</t>
        </is>
      </c>
      <c r="C1698" t="inlineStr">
        <is>
          <t>Metrópoles</t>
        </is>
      </c>
      <c r="D1698" t="inlineStr">
        <is>
          <t>rss</t>
        </is>
      </c>
      <c r="E1698" t="inlineStr">
        <is>
          <t>Lula cita "25 anos de sofrimento" até firmar acordo Mercosul-UE</t>
        </is>
      </c>
      <c r="F1698" t="inlineStr">
        <is>
          <t>https://www.metropoles.com/brasil/lula-cita-25-anos-de-sofrimento-ate-firmar-acordo-mercosul-ue</t>
        </is>
      </c>
      <c r="G1698" t="inlineStr">
        <is>
          <t>comissão</t>
        </is>
      </c>
      <c r="H1698" t="inlineStr">
        <is>
          <t>Lula recebeu a presidente da &lt;b&gt;Comissão&lt;/b&gt; Europeia, Ursula von der Leyen, um dia antes da assinatura do acordo entre Mercosul e Uni</t>
        </is>
      </c>
      <c r="I1698" t="n">
        <v>2</v>
      </c>
    </row>
    <row r="1699">
      <c r="A1699" t="inlineStr">
        <is>
          <t>16/01/2026 15:29:54</t>
        </is>
      </c>
      <c r="B1699" t="inlineStr">
        <is>
          <t>16/01 14:41</t>
        </is>
      </c>
      <c r="C1699" t="inlineStr">
        <is>
          <t>g1 &gt; Política</t>
        </is>
      </c>
      <c r="D1699" t="inlineStr">
        <is>
          <t>rss</t>
        </is>
      </c>
      <c r="E1699" t="inlineStr">
        <is>
          <t>Mercosul-UE: 'Foram 25 anos de sofrimento e tentativa de acordo', diz Lula após encontro com Ursula von der Leyen</t>
        </is>
      </c>
      <c r="F1699" t="inlineStr">
        <is>
          <t>https://g1.globo.com/politica/noticia/2026/01/16/lula-se-encontra-com-lider-da-ue-as-vespera-da-assinatura-de-acordo-com-o-mercosul.ghtml</t>
        </is>
      </c>
      <c r="G1699" t="inlineStr">
        <is>
          <t>comissão</t>
        </is>
      </c>
      <c r="H1699" t="inlineStr">
        <is>
          <t>cio Lula da Silva (PT) recebeu nesta sexta-feira (16), no Rio de Janeiro, a presidente da &lt;b&gt;Comissão&lt;/b&gt; Europeia, Ursula von der Leyen.
O encontro começou por volta das 14h. Os dois posaram par</t>
        </is>
      </c>
      <c r="I1699" t="n">
        <v>2</v>
      </c>
    </row>
    <row r="1700">
      <c r="A1700" t="inlineStr">
        <is>
          <t>16/01/2026 15:29:55</t>
        </is>
      </c>
      <c r="B1700" t="inlineStr">
        <is>
          <t>16/01 15:12</t>
        </is>
      </c>
      <c r="C1700" t="inlineStr">
        <is>
          <t>Metrópoles</t>
        </is>
      </c>
      <c r="D1700" t="inlineStr">
        <is>
          <t>rss</t>
        </is>
      </c>
      <c r="E1700" t="inlineStr">
        <is>
          <t>MPF e PF tratam Nelson Tanure como sócio oculto do Banco Master</t>
        </is>
      </c>
      <c r="F1700" t="inlineStr">
        <is>
          <t>https://www.metropoles.com/colunas/dinheiro-e-negocios/mpf-e-pf-tratam-nelson-tanure-como-socio-oculto-do-banco-master</t>
        </is>
      </c>
      <c r="G1700" t="inlineStr">
        <is>
          <t>mpf</t>
        </is>
      </c>
      <c r="H1700" t="inlineStr">
        <is>
          <t>(ver título)</t>
        </is>
      </c>
      <c r="I1700" t="n">
        <v>1</v>
      </c>
    </row>
    <row r="1701">
      <c r="A1701" t="inlineStr">
        <is>
          <t>16/01/2026 15:29:56</t>
        </is>
      </c>
      <c r="B1701" t="inlineStr">
        <is>
          <t>16/01 15:04</t>
        </is>
      </c>
      <c r="C1701" t="inlineStr">
        <is>
          <t>Metrópoles</t>
        </is>
      </c>
      <c r="D1701" t="inlineStr">
        <is>
          <t>rss</t>
        </is>
      </c>
      <c r="E1701" t="inlineStr">
        <is>
          <t>Michelle apaga post, volta atrás e remove menção a golpe e enteados</t>
        </is>
      </c>
      <c r="F1701" t="inlineStr">
        <is>
          <t>https://www.metropoles.com/brasil/michelle-apaga-post-volta-atras-e-remove-mencao-a-golpe-e-enteados</t>
        </is>
      </c>
      <c r="G1701" t="inlineStr">
        <is>
          <t>Bolsonaro</t>
        </is>
      </c>
      <c r="H1701" t="inlineStr">
        <is>
          <t>Michelle &lt;b&gt;Bolsonaro&lt;/b&gt; apagou a publicação original minutos após a postagem. A nova postagem exclui enteados</t>
        </is>
      </c>
      <c r="I1701" t="n">
        <v>1</v>
      </c>
    </row>
    <row r="1702">
      <c r="A1702" t="inlineStr">
        <is>
          <t>16/01/2026 15:29:57</t>
        </is>
      </c>
      <c r="B1702" t="inlineStr">
        <is>
          <t>16/01 14:54</t>
        </is>
      </c>
      <c r="C1702" t="inlineStr">
        <is>
          <t>Folha de S.Paulo - Mercado - Principal</t>
        </is>
      </c>
      <c r="D1702" t="inlineStr">
        <is>
          <t>rss</t>
        </is>
      </c>
      <c r="E1702" t="inlineStr">
        <is>
          <t>EUA avaliam leilão ou cobrar mais de big techs para atender demanda de energia de data centers</t>
        </is>
      </c>
      <c r="F1702" t="inlineStr">
        <is>
          <t>https://redir.folha.com.br/redir/online/mercado/rss091/*https://www1.folha.uol.com.br/mercado/2026/01/eua-avaliam-leilao-ou-cobrar-mais-de-big-techs-para-atender-demanda-de-energia-de-data-centers.shtml</t>
        </is>
      </c>
      <c r="G1702" t="inlineStr">
        <is>
          <t>senado</t>
        </is>
      </c>
      <c r="H1702" t="inlineStr">
        <is>
          <t>Governadores, &lt;b&gt;senado&lt;/b&gt;res e até mesmo alguns executivos de &amp;lt;a href="https://www1.folha.uol.com.br/folha-topicos/</t>
        </is>
      </c>
      <c r="I1702" t="n">
        <v>1</v>
      </c>
    </row>
    <row r="1703">
      <c r="A1703" t="inlineStr">
        <is>
          <t>16/01/2026 15:57:38</t>
        </is>
      </c>
      <c r="B1703" t="inlineStr">
        <is>
          <t>16/01 15:41</t>
        </is>
      </c>
      <c r="C1703" t="inlineStr">
        <is>
          <t>Metrópoles</t>
        </is>
      </c>
      <c r="D1703" t="inlineStr">
        <is>
          <t>rss</t>
        </is>
      </c>
      <c r="E1703" t="inlineStr">
        <is>
          <t>Cidade na Bahia usa emendas Pix para pagar "obras fantasmas", diz CGU</t>
        </is>
      </c>
      <c r="F1703" t="inlineStr">
        <is>
          <t>https://www.metropoles.com/colunas/tacio-lorran/cidade-na-bahia-usa-emendas-pix-para-pagar-obras-fantasmas-diz-cgu</t>
        </is>
      </c>
      <c r="G1703" t="inlineStr">
        <is>
          <t>cgu</t>
        </is>
      </c>
      <c r="H1703" t="inlineStr">
        <is>
          <t>&lt;b&gt;CGU&lt;/b&gt; rebate município de Tucano (BA) e aponta falhas em obras de mais de R$ 6 milhões com emen</t>
        </is>
      </c>
      <c r="I1703" t="n">
        <v>2</v>
      </c>
    </row>
    <row r="1704">
      <c r="A1704" t="inlineStr">
        <is>
          <t>16/01/2026 15:57:39</t>
        </is>
      </c>
      <c r="B1704" t="inlineStr">
        <is>
          <t>16/01 15:39</t>
        </is>
      </c>
      <c r="C1704" t="inlineStr">
        <is>
          <t>Folha de S.Paulo - Mercado - Principal</t>
        </is>
      </c>
      <c r="D1704" t="inlineStr">
        <is>
          <t>rss</t>
        </is>
      </c>
      <c r="E1704" t="inlineStr">
        <is>
          <t>Lula e Von der Leyen falam em vitória do multilateralismo com acordo UE-Mercosul</t>
        </is>
      </c>
      <c r="F1704" t="inlineStr">
        <is>
          <t>https://redir.folha.com.br/redir/online/mercado/rss091/*https://www1.folha.uol.com.br/mercado/2026/01/lula-e-von-der-leyen-falam-em-vitoria-do-multilateralismo-com-acordo-ue-mercosul.shtml</t>
        </is>
      </c>
      <c r="G1704" t="inlineStr">
        <is>
          <t>comissão</t>
        </is>
      </c>
      <c r="H1704" t="inlineStr">
        <is>
          <t>ilva (&amp;lt;a href="https://www1.folha.uol.com.br/folha-topicos/pt/"&amp;gt;PT&amp;lt;/a&amp;gt;) e a presidente da &lt;b&gt;Comissão&lt;/b&gt; Europeia, &amp;lt;a href="https://www1.folha.uol.com.br/folha-topicos/ursula-von-der-leyen/"&amp;gt;Urs</t>
        </is>
      </c>
      <c r="I1704" t="n">
        <v>2</v>
      </c>
    </row>
    <row r="1705">
      <c r="A1705" t="inlineStr">
        <is>
          <t>16/01/2026 15:57:40</t>
        </is>
      </c>
      <c r="B1705" t="inlineStr">
        <is>
          <t>16/01 15:28</t>
        </is>
      </c>
      <c r="C1705" t="inlineStr">
        <is>
          <t>Metrópoles</t>
        </is>
      </c>
      <c r="D1705" t="inlineStr">
        <is>
          <t>rss</t>
        </is>
      </c>
      <c r="E1705" t="inlineStr">
        <is>
          <t>Caso Master vira alvo de comissão do Senado</t>
        </is>
      </c>
      <c r="F1705" t="inlineStr">
        <is>
          <t>https://www.metropoles.com/brasil/caso-master-vira-alvo-de-comissao-do-senado</t>
        </is>
      </c>
      <c r="G1705" t="inlineStr">
        <is>
          <t>senado</t>
        </is>
      </c>
      <c r="H1705" t="inlineStr">
        <is>
          <t>(ver título)</t>
        </is>
      </c>
      <c r="I1705" t="n">
        <v>2</v>
      </c>
    </row>
    <row r="1706">
      <c r="A1706" t="inlineStr">
        <is>
          <t>16/01/2026 15:57:41</t>
        </is>
      </c>
      <c r="B1706" t="inlineStr">
        <is>
          <t>16/01 15:52</t>
        </is>
      </c>
      <c r="C1706" t="inlineStr">
        <is>
          <t>Folha de S.Paulo - Mercado - Principal</t>
        </is>
      </c>
      <c r="D1706" t="inlineStr">
        <is>
          <t>rss</t>
        </is>
      </c>
      <c r="E1706" t="inlineStr">
        <is>
          <t>INSS cobra R$ 148 milhões de bancos por gastos com empréstimos consignados</t>
        </is>
      </c>
      <c r="F1706" t="inlineStr">
        <is>
          <t>https://redir.folha.com.br/redir/online/mercado/rss091/*https://www1.folha.uol.com.br/mercado/2026/01/inss-cobra-r-148-milhoes-de-bancos-por-gastos-com-emprestimos-consignados.shtml</t>
        </is>
      </c>
      <c r="G1706" t="inlineStr">
        <is>
          <t>gastos</t>
        </is>
      </c>
      <c r="H1706" t="inlineStr">
        <is>
          <t>091/*https://www1.folha.uol.com.br/mercado/2026/01/inss-cobra-r-148-milhoes-de-bancos-por-&lt;b&gt;gastos&lt;/b&gt;-com-emprestimos-consignados.shtml"&amp;gt;Leia mais&amp;lt;/a&amp;gt; (01/16/2026 - 15h52)</t>
        </is>
      </c>
      <c r="I1706" t="n">
        <v>1</v>
      </c>
    </row>
    <row r="1707">
      <c r="A1707" t="inlineStr">
        <is>
          <t>16/01/2026 15:57:42</t>
        </is>
      </c>
      <c r="B1707" t="inlineStr">
        <is>
          <t>16/01 15:40</t>
        </is>
      </c>
      <c r="C1707" t="inlineStr">
        <is>
          <t>Metrópoles</t>
        </is>
      </c>
      <c r="D1707" t="inlineStr">
        <is>
          <t>rss</t>
        </is>
      </c>
      <c r="E1707" t="inlineStr">
        <is>
          <t>Cristiano Ronaldo foi o atleta mais bem pago em 2025; Messi é 3º</t>
        </is>
      </c>
      <c r="F1707" t="inlineStr">
        <is>
          <t>https://www.metropoles.com/esportes/cristiano-ronaldo-foi-o-atleta-mais-bem-pago-em-2025-messi-e-3o</t>
        </is>
      </c>
      <c r="G1707" t="inlineStr">
        <is>
          <t>ldo</t>
        </is>
      </c>
      <c r="H1707" t="inlineStr">
        <is>
          <t>Com o dobro do valor de Lionel Messi, que aparece em terceiro na lista, Cristiano Rona&lt;b&gt;ldo&lt;/b&gt; recebeu US$ 260 milhões em 2025</t>
        </is>
      </c>
      <c r="I1707" t="n">
        <v>1</v>
      </c>
    </row>
    <row r="1708">
      <c r="A1708" t="inlineStr">
        <is>
          <t>16/01/2026 15:57:46</t>
        </is>
      </c>
      <c r="B1708" t="inlineStr">
        <is>
          <t>16/01 15:30</t>
        </is>
      </c>
      <c r="C1708" t="inlineStr">
        <is>
          <t>Metrópoles</t>
        </is>
      </c>
      <c r="D1708" t="inlineStr">
        <is>
          <t>rss</t>
        </is>
      </c>
      <c r="E1708" t="inlineStr">
        <is>
          <t>Deputado de SP pede ao MPF apuração sobre TVs em presídios federais</t>
        </is>
      </c>
      <c r="F1708" t="inlineStr">
        <is>
          <t>https://www.metropoles.com/sao-paulo/deputado-sp-presidios-federais</t>
        </is>
      </c>
      <c r="G1708" t="inlineStr">
        <is>
          <t>mpf</t>
        </is>
      </c>
      <c r="H1708" t="inlineStr">
        <is>
          <t>(ver título)</t>
        </is>
      </c>
      <c r="I1708" t="n">
        <v>1</v>
      </c>
    </row>
    <row r="1709">
      <c r="A1709" t="inlineStr">
        <is>
          <t>16/01/2026 16:24:47</t>
        </is>
      </c>
      <c r="B1709" t="inlineStr">
        <is>
          <t>16/01 16:04</t>
        </is>
      </c>
      <c r="C1709" t="inlineStr">
        <is>
          <t>g1 &gt; Economia</t>
        </is>
      </c>
      <c r="D1709" t="inlineStr">
        <is>
          <t>rss</t>
        </is>
      </c>
      <c r="E1709" t="inlineStr">
        <is>
          <t>Com reformas de Milei, Argentina registra superávit fiscal em 2025 pelo segundo ano seguido</t>
        </is>
      </c>
      <c r="F1709" t="inlineStr">
        <is>
          <t>https://g1.globo.com/economia/noticia/2026/01/16/superavit-fiscal-argentina.ghtml</t>
        </is>
      </c>
      <c r="G1709" t="inlineStr">
        <is>
          <t>imposto</t>
        </is>
      </c>
      <c r="H1709" t="inlineStr">
        <is>
          <t>conômico permitirão continuar devolvendo recursos ao setor privado na forma de redução de &lt;b&gt;imposto&lt;/b&gt;s", prometeu o ministro da Economia.
Apesar da melhora fiscal, a Argentina observou uma in</t>
        </is>
      </c>
      <c r="I1709" t="n">
        <v>5</v>
      </c>
    </row>
    <row r="1710">
      <c r="A1710" t="inlineStr">
        <is>
          <t>16/01/2026 16:24:48</t>
        </is>
      </c>
      <c r="B1710" t="inlineStr">
        <is>
          <t>16/01 16:20</t>
        </is>
      </c>
      <c r="C1710" t="inlineStr">
        <is>
          <t>g1 &gt; Política</t>
        </is>
      </c>
      <c r="D1710" t="inlineStr">
        <is>
          <t>rss</t>
        </is>
      </c>
      <c r="E1710" t="inlineStr">
        <is>
          <t>Toffoli prorroga por 60 dias investigações sobre operação da compra do Banco Master pelo BRB</t>
        </is>
      </c>
      <c r="F1710" t="inlineStr">
        <is>
          <t>https://g1.globo.com/politica/noticia/2026/01/16/toffoli-prorroga-por-60-dias-investigacoes-sobre-operacao-da-compra-do-banco-master-pelo-brb.ghtml</t>
        </is>
      </c>
      <c r="G1710" t="inlineStr">
        <is>
          <t>stf</t>
        </is>
      </c>
      <c r="H1710" t="inlineStr">
        <is>
          <t>O ministro Dias Toffoli, do Supremo Tribunal Federal (&lt;b&gt;STF&lt;/b&gt;), prorrogou por mais 60 dias as investigações sobre suspeitas de irregularidades na opera</t>
        </is>
      </c>
      <c r="I1710" t="n">
        <v>1</v>
      </c>
    </row>
    <row r="1711">
      <c r="A1711" t="inlineStr">
        <is>
          <t>16/01/2026 16:24:49</t>
        </is>
      </c>
      <c r="B1711" t="inlineStr">
        <is>
          <t>16/01 16:15</t>
        </is>
      </c>
      <c r="C1711" t="inlineStr">
        <is>
          <t>Metrópoles</t>
        </is>
      </c>
      <c r="D1711" t="inlineStr">
        <is>
          <t>rss</t>
        </is>
      </c>
      <c r="E1711" t="inlineStr">
        <is>
          <t>Master: Toffoli prorroga por mais 60 dias investigação da PF</t>
        </is>
      </c>
      <c r="F1711" t="inlineStr">
        <is>
          <t>https://www.metropoles.com/brasil/master-toffoli-prorroga-por-mais-60-dias-investigacao-da-pf</t>
        </is>
      </c>
      <c r="G1711" t="inlineStr">
        <is>
          <t>stf</t>
        </is>
      </c>
      <c r="H1711" t="inlineStr">
        <is>
          <t>Ministro acolheu pedido da Polícia Federal encaminhado ao &lt;b&gt;STF&lt;/b&gt;. Toffoli é relator do caso</t>
        </is>
      </c>
      <c r="I1711" t="n">
        <v>1</v>
      </c>
    </row>
    <row r="1712">
      <c r="A1712" t="inlineStr">
        <is>
          <t>16/01/2026 16:24:50</t>
        </is>
      </c>
      <c r="B1712" t="inlineStr">
        <is>
          <t>16/01 16:04</t>
        </is>
      </c>
      <c r="C1712" t="inlineStr">
        <is>
          <t>Metrópoles</t>
        </is>
      </c>
      <c r="D1712" t="inlineStr">
        <is>
          <t>rss</t>
        </is>
      </c>
      <c r="E1712" t="inlineStr">
        <is>
          <t>O entrave na CPMI do INSS para a convocação de Silas Malafaia</t>
        </is>
      </c>
      <c r="F1712" t="inlineStr">
        <is>
          <t>https://www.metropoles.com/colunas/igor-gadelha/o-entrave-na-cpmi-do-inss-para-a-convocacao-de-silas-malafaia</t>
        </is>
      </c>
      <c r="G1712" t="inlineStr">
        <is>
          <t>comissão</t>
        </is>
      </c>
      <c r="H1712" t="inlineStr">
        <is>
          <t>ação para convocar o pastor Silas Malafaia para CPMI do INSS, petistas apontam entrave na &lt;b&gt;comissão&lt;/b&gt; para aprovar audiência</t>
        </is>
      </c>
      <c r="I1712" t="n">
        <v>1</v>
      </c>
    </row>
    <row r="1713">
      <c r="A1713" t="inlineStr">
        <is>
          <t>16/01/2026 16:24:51</t>
        </is>
      </c>
      <c r="B1713" t="inlineStr">
        <is>
          <t>16/01 16:01</t>
        </is>
      </c>
      <c r="C1713" t="inlineStr">
        <is>
          <t>Metrópoles</t>
        </is>
      </c>
      <c r="D1713" t="inlineStr">
        <is>
          <t>rss</t>
        </is>
      </c>
      <c r="E1713" t="inlineStr">
        <is>
          <t>Moraes autoriza entregadores de marmita para Bolsonaro e impõe regras</t>
        </is>
      </c>
      <c r="F1713" t="inlineStr">
        <is>
          <t>https://www.metropoles.com/brasil/moraes-autoriza-entregadores-de-marmita-para-bolsonaro-e-impoe-regras</t>
        </is>
      </c>
      <c r="G1713" t="inlineStr">
        <is>
          <t>Bolsonaro</t>
        </is>
      </c>
      <c r="H1713" t="inlineStr">
        <is>
          <t>(ver título)</t>
        </is>
      </c>
      <c r="I1713" t="n">
        <v>1</v>
      </c>
    </row>
    <row r="1714">
      <c r="A1714" t="inlineStr">
        <is>
          <t>16/01/2026 16:24:55</t>
        </is>
      </c>
      <c r="B1714" t="inlineStr">
        <is>
          <t>16/01 15:58</t>
        </is>
      </c>
      <c r="C1714" t="inlineStr">
        <is>
          <t>Metrópoles</t>
        </is>
      </c>
      <c r="D1714" t="inlineStr">
        <is>
          <t>rss</t>
        </is>
      </c>
      <c r="E1714" t="inlineStr">
        <is>
          <t>Trabalho por aplicativo avança, mas 6x1 segue sem sinal verde de Motta</t>
        </is>
      </c>
      <c r="F1714" t="inlineStr">
        <is>
          <t>https://www.metropoles.com/brasil/trabalho-por-aplicativo-avanca-mas-6x1-segue-sem-sinal-verde-de-motta</t>
        </is>
      </c>
      <c r="G1714" t="inlineStr">
        <is>
          <t>lula</t>
        </is>
      </c>
      <c r="H1714" t="inlineStr">
        <is>
          <t>Presidente da Casa conversou com ministros de &lt;b&gt;Lula&lt;/b&gt; nesta semana e discutiu proposta que prevê a redução da jornada de trabalho</t>
        </is>
      </c>
      <c r="I1714" t="n">
        <v>1</v>
      </c>
    </row>
    <row r="1715">
      <c r="A1715" t="inlineStr">
        <is>
          <t>16/01/2026 16:24:56</t>
        </is>
      </c>
      <c r="B1715" t="inlineStr">
        <is>
          <t>16/01 15:58</t>
        </is>
      </c>
      <c r="C1715" t="inlineStr">
        <is>
          <t>Metrópoles</t>
        </is>
      </c>
      <c r="D1715" t="inlineStr">
        <is>
          <t>rss</t>
        </is>
      </c>
      <c r="E1715" t="inlineStr">
        <is>
          <t>Master: operação da PF quebrou sigilos de 101 pessoas e entidades</t>
        </is>
      </c>
      <c r="F1715" t="inlineStr">
        <is>
          <t>https://www.metropoles.com/colunas/dinheiro-e-negocios/master-operacao-da-pf-quebrou-sigilos-de-101-pessoas-e-entidades</t>
        </is>
      </c>
      <c r="G1715" t="inlineStr">
        <is>
          <t>stf</t>
        </is>
      </c>
      <c r="H1715" t="inlineStr">
        <is>
          <t>a foi autorizada pelo ministro Dias Toffoli, relator do caso no Supremo Tribunal Federal (&lt;b&gt;STF&lt;/b&gt;)</t>
        </is>
      </c>
      <c r="I1715" t="n">
        <v>1</v>
      </c>
    </row>
    <row r="1716">
      <c r="A1716" t="inlineStr">
        <is>
          <t>16/01/2026 16:24:57</t>
        </is>
      </c>
      <c r="B1716" t="inlineStr">
        <is>
          <t>16/01 15:54</t>
        </is>
      </c>
      <c r="C1716" t="inlineStr">
        <is>
          <t>Folha de S.Paulo - Mercado - Principal</t>
        </is>
      </c>
      <c r="D1716" t="inlineStr">
        <is>
          <t>rss</t>
        </is>
      </c>
      <c r="E1716" t="inlineStr">
        <is>
          <t>Von der Leyen diz que UE quer acordo para explorar minerais críticos no Brasil</t>
        </is>
      </c>
      <c r="F1716" t="inlineStr">
        <is>
          <t>https://redir.folha.com.br/redir/online/mercado/rss091/*https://www1.folha.uol.com.br/mercado/2026/01/von-der-leyen-diz-que-ue-quer-acordo-para-explorar-minerais-criticos-no-brasil.shtml</t>
        </is>
      </c>
      <c r="G1716" t="inlineStr">
        <is>
          <t>comissão</t>
        </is>
      </c>
      <c r="H1716" t="inlineStr">
        <is>
          <t>A presidente da &lt;b&gt;Comissão&lt;/b&gt; Europeia, Ursula von der Leyen, afirmou nesta sexta-feira (16) que a &amp;lt;a href="https://www</t>
        </is>
      </c>
      <c r="I1716" t="n">
        <v>1</v>
      </c>
    </row>
    <row r="1717">
      <c r="A1717" t="inlineStr">
        <is>
          <t>16/01/2026 16:24:58</t>
        </is>
      </c>
      <c r="C1717" t="inlineStr">
        <is>
          <t>VEJA</t>
        </is>
      </c>
      <c r="D1717" t="inlineStr">
        <is>
          <t>rss</t>
        </is>
      </c>
      <c r="E1717" t="inlineStr">
        <is>
          <t>Preços em queda no atacado podem refletir na redução da Selic</t>
        </is>
      </c>
      <c r="F1717" t="inlineStr">
        <is>
          <t>https://veja.abril.com.br/coluna/radar-economico/precos-no-atacado-em-queda-podem-refletir-na-reducao-da-selic/</t>
        </is>
      </c>
      <c r="G1717" t="inlineStr">
        <is>
          <t>selic</t>
        </is>
      </c>
      <c r="H1717" t="inlineStr">
        <is>
          <t>(ver título)</t>
        </is>
      </c>
      <c r="I1717" t="n">
        <v>1</v>
      </c>
    </row>
    <row r="1718">
      <c r="A1718" t="inlineStr">
        <is>
          <t>16/01/2026 16:24:59</t>
        </is>
      </c>
      <c r="C1718" t="inlineStr">
        <is>
          <t>VEJA</t>
        </is>
      </c>
      <c r="D1718" t="inlineStr">
        <is>
          <t>rss</t>
        </is>
      </c>
      <c r="E1718" t="inlineStr">
        <is>
          <t>Veja quem Moraes autorizou a levar comida para Bolsonaro na Papuda</t>
        </is>
      </c>
      <c r="F1718" t="inlineStr">
        <is>
          <t>https://veja.abril.com.br/brasil/veja-quem-moraes-autorizou-a-levar-comida-para-bolsonaro-na-papuda/</t>
        </is>
      </c>
      <c r="G1718" t="inlineStr">
        <is>
          <t>Bolsonaro</t>
        </is>
      </c>
      <c r="H1718" t="inlineStr">
        <is>
          <t>(ver título)</t>
        </is>
      </c>
      <c r="I1718" t="n">
        <v>1</v>
      </c>
    </row>
    <row r="1719">
      <c r="A1719" t="inlineStr">
        <is>
          <t>16/01/2026 16:40:40</t>
        </is>
      </c>
      <c r="B1719" t="inlineStr">
        <is>
          <t>16/01 16:24</t>
        </is>
      </c>
      <c r="C1719" t="inlineStr">
        <is>
          <t>g1 &gt; Política</t>
        </is>
      </c>
      <c r="D1719" t="inlineStr">
        <is>
          <t>rss</t>
        </is>
      </c>
      <c r="E1719" t="inlineStr">
        <is>
          <t>Lula não vai participar da assinatura oficial do acordo entre o Mercosul e a União Europeia; entenda</t>
        </is>
      </c>
      <c r="F1719" t="inlineStr">
        <is>
          <t>https://g1.globo.com/politica/noticia/2026/01/16/lula-nao-vai-participar-da-assinatura-oficial-do-acordo-entre-o-mercosul-e-a-uniao-europeia-entenda.ghtml</t>
        </is>
      </c>
      <c r="G1719" t="inlineStr">
        <is>
          <t>comissão</t>
        </is>
      </c>
      <c r="H1719" t="inlineStr">
        <is>
          <t>O presidente do Brasil, Luiz Inácio Lula da Silva, posa para uma foto com a presidente da &lt;b&gt;Comissão&lt;/b&gt; Europeia, Ursula von der Leyen, o ministro das Relações Exteriores do Brasil, Mauro Vieir</t>
        </is>
      </c>
      <c r="I1719" t="n">
        <v>2</v>
      </c>
    </row>
    <row r="1720">
      <c r="A1720" t="inlineStr">
        <is>
          <t>16/01/2026 16:40:41</t>
        </is>
      </c>
      <c r="B1720" t="inlineStr">
        <is>
          <t>16/01 16:33</t>
        </is>
      </c>
      <c r="C1720" t="inlineStr">
        <is>
          <t>Folha de S.Paulo - Mercado - Principal</t>
        </is>
      </c>
      <c r="D1720" t="inlineStr">
        <is>
          <t>rss</t>
        </is>
      </c>
      <c r="E1720" t="inlineStr">
        <is>
          <t>Toffoli prorroga por 60 dias investigação contra Vorcaro</t>
        </is>
      </c>
      <c r="F1720" t="inlineStr">
        <is>
          <t>https://redir.folha.com.br/redir/online/mercado/rss091/*https://www1.folha.uol.com.br/mercado/2026/01/toffoli-prorroga-por-60-dias-investigacao-contra-vorcaro.shtml</t>
        </is>
      </c>
      <c r="G1720" t="inlineStr">
        <is>
          <t>stf</t>
        </is>
      </c>
      <c r="H1720" t="inlineStr">
        <is>
          <t xml:space="preserve">/dias-toffoli/"&amp;gt;Dias Toffoli&amp;lt;/a&amp;gt;, do &amp;lt;a href="https://www1.folha.uol.com.br/folha-topicos/&lt;b&gt;stf&lt;/b&gt;/"&amp;gt;STF&amp;lt;/a&amp;gt; (Supremo Tribunal Federal), prorrogou por 60 dias a investigação contra o dono </t>
        </is>
      </c>
      <c r="I1720" t="n">
        <v>1</v>
      </c>
    </row>
    <row r="1721">
      <c r="A1721" t="inlineStr">
        <is>
          <t>16/01/2026 16:40:42</t>
        </is>
      </c>
      <c r="C1721" t="inlineStr">
        <is>
          <t>VEJA</t>
        </is>
      </c>
      <c r="D1721" t="inlineStr">
        <is>
          <t>rss</t>
        </is>
      </c>
      <c r="E1721" t="inlineStr">
        <is>
          <t>Com von der Leyen, Lula comemora assinatura do acordo UE-Mercosul: ’25 anos de espera’</t>
        </is>
      </c>
      <c r="F1721" t="inlineStr">
        <is>
          <t>https://veja.abril.com.br/mundo/com-von-der-leyen-lula-comemora-assinatura-do-acordo-ue-mercosul-25-anos-de-espera/</t>
        </is>
      </c>
      <c r="G1721" t="inlineStr">
        <is>
          <t>lula</t>
        </is>
      </c>
      <c r="H1721" t="inlineStr">
        <is>
          <t>(ver título)</t>
        </is>
      </c>
      <c r="I1721" t="n">
        <v>1</v>
      </c>
    </row>
    <row r="1722">
      <c r="A1722" t="inlineStr">
        <is>
          <t>16/01/2026 16:50:30</t>
        </is>
      </c>
      <c r="B1722" t="inlineStr">
        <is>
          <t>16/01 16:43</t>
        </is>
      </c>
      <c r="C1722" t="inlineStr">
        <is>
          <t>Folha de S.Paulo - Poder - Principal</t>
        </is>
      </c>
      <c r="D1722" t="inlineStr">
        <is>
          <t>rss</t>
        </is>
      </c>
      <c r="E1722" t="inlineStr">
        <is>
          <t>Renan Filho faz aceno a caminhoneiros e promete mais pontos de descanso nas estradas</t>
        </is>
      </c>
      <c r="F1722" t="inlineStr">
        <is>
          <t>https://redir.folha.com.br/redir/online/poder/rss091/*https://www1.folha.uol.com.br/colunas/painel/2026/01/renan-filho-faz-aceno-a-caminhoneiros-e-promete-mais-pontos-de-descanso-nas-estradas.shtml</t>
        </is>
      </c>
      <c r="G1722" t="inlineStr">
        <is>
          <t>lula</t>
        </is>
      </c>
      <c r="H1722" t="inlineStr">
        <is>
          <t>nhoneiros&amp;lt;/a&amp;gt;, setor que tem ganhado relevância política nos últimos anos e que o governo &lt;b&gt;Lula&lt;/b&gt; tem buscado cortejar às vésperas do início da campanha eleitoral.
&amp;lt;a href="https://redir.</t>
        </is>
      </c>
      <c r="I1722" t="n">
        <v>2</v>
      </c>
    </row>
    <row r="1723">
      <c r="A1723" t="inlineStr">
        <is>
          <t>16/01/2026 16:50:31</t>
        </is>
      </c>
      <c r="B1723" t="inlineStr">
        <is>
          <t>16/01 16:29</t>
        </is>
      </c>
      <c r="C1723" t="inlineStr">
        <is>
          <t>Metrópoles</t>
        </is>
      </c>
      <c r="D1723" t="inlineStr">
        <is>
          <t>rss</t>
        </is>
      </c>
      <c r="E1723" t="inlineStr">
        <is>
          <t>Polícia prende churrasqueiro que matou servidor de prefeitura em festa</t>
        </is>
      </c>
      <c r="F1723" t="inlineStr">
        <is>
          <t>https://www.metropoles.com/distrito-federal/na-mira/policia-prende-churrasqueiro-que-matou-servidor-de-prefeitura-em-festa</t>
        </is>
      </c>
      <c r="G1723" t="inlineStr">
        <is>
          <t>ldo</t>
        </is>
      </c>
      <c r="H1723" t="inlineStr">
        <is>
          <t>O churrasqueiro Edva&lt;b&gt;ldo&lt;/b&gt; Leandro de Macedo estava foragido há um mês, após matar um servidor da prefeitura de Cris</t>
        </is>
      </c>
      <c r="I1723" t="n">
        <v>1</v>
      </c>
    </row>
    <row r="1724">
      <c r="A1724" t="inlineStr">
        <is>
          <t>16/01/2026 17:20:32</t>
        </is>
      </c>
      <c r="B1724" t="inlineStr">
        <is>
          <t>16/01 17:12</t>
        </is>
      </c>
      <c r="C1724" t="inlineStr">
        <is>
          <t>Metrópoles</t>
        </is>
      </c>
      <c r="D1724" t="inlineStr">
        <is>
          <t>rss</t>
        </is>
      </c>
      <c r="E1724" t="inlineStr">
        <is>
          <t>Dólar vai R$ 5,37 e Bolsa cai com temor de demora no corte de juros</t>
        </is>
      </c>
      <c r="F1724" t="inlineStr">
        <is>
          <t>https://www.metropoles.com/negocios/dolar-bolsa-mercados-ibovespa-moeda-cambio-cotacao-fechamento</t>
        </is>
      </c>
      <c r="G1724" t="inlineStr">
        <is>
          <t>selic</t>
        </is>
      </c>
      <c r="H1724" t="inlineStr">
        <is>
          <t>econômica no país, que mostra resiliência e diminui aposta no início do ciclo de corte da &lt;b&gt;Selic&lt;/b&gt;</t>
        </is>
      </c>
      <c r="I1724" t="n">
        <v>2</v>
      </c>
    </row>
    <row r="1725">
      <c r="A1725" t="inlineStr">
        <is>
          <t>16/01/2026 17:20:34</t>
        </is>
      </c>
      <c r="B1725" t="inlineStr">
        <is>
          <t>16/01 16:59</t>
        </is>
      </c>
      <c r="C1725" t="inlineStr">
        <is>
          <t>Metrópoles</t>
        </is>
      </c>
      <c r="D1725" t="inlineStr">
        <is>
          <t>rss</t>
        </is>
      </c>
      <c r="E1725" t="inlineStr">
        <is>
          <t>Mario Frias detona Malafaia para defender filhos de Bolsonaro</t>
        </is>
      </c>
      <c r="F1725" t="inlineStr">
        <is>
          <t>https://www.metropoles.com/brasil/mario-frias-detona-malafaia-para-defender-filhos-de-bolsonaro</t>
        </is>
      </c>
      <c r="G1725" t="inlineStr">
        <is>
          <t>Jair Bolsonaro</t>
        </is>
      </c>
      <c r="H1725" t="inlineStr">
        <is>
          <t>ciais, o deputado federal Mario Frias (PL) exaltou o trabalho dos filhos do ex-presidente &lt;b&gt;Jair Bolsonaro&lt;/b&gt; (PL)</t>
        </is>
      </c>
      <c r="I1725" t="n">
        <v>2</v>
      </c>
    </row>
    <row r="1726">
      <c r="A1726" t="inlineStr">
        <is>
          <t>16/01/2026 17:20:35</t>
        </is>
      </c>
      <c r="C1726" t="inlineStr">
        <is>
          <t>VEJA</t>
        </is>
      </c>
      <c r="D1726" t="inlineStr">
        <is>
          <t>rss</t>
        </is>
      </c>
      <c r="E1726" t="inlineStr">
        <is>
          <t>A reação de auditores da Receita ao novo inquérito de Moraes sobre violação do sigilo de ministros</t>
        </is>
      </c>
      <c r="F1726" t="inlineStr">
        <is>
          <t>https://veja.abril.com.br/brasil/a-reacao-de-auditores-da-receita-ao-novo-inquerito-de-moraes-sobre-violacao-de-sigilo-de-ministros/</t>
        </is>
      </c>
      <c r="G1726" t="inlineStr">
        <is>
          <t>stf</t>
        </is>
      </c>
      <c r="H1726" t="inlineStr">
        <is>
          <t>Servidores comparam investigação ao inquérito das fake news, que se arrasta no &lt;b&gt;STF&lt;/b&gt; desde 2019, e temem que procedimento se prolongue indefinidamente</t>
        </is>
      </c>
      <c r="I1726" t="n">
        <v>1</v>
      </c>
    </row>
    <row r="1727">
      <c r="A1727" t="inlineStr">
        <is>
          <t>16/01/2026 17:20:36</t>
        </is>
      </c>
      <c r="C1727" t="inlineStr">
        <is>
          <t>VEJA</t>
        </is>
      </c>
      <c r="D1727" t="inlineStr">
        <is>
          <t>rss</t>
        </is>
      </c>
      <c r="E1727" t="inlineStr">
        <is>
          <t>O tiro na culatra provocado pela família de Bolsonaro e a aposta no fator-Gilmar</t>
        </is>
      </c>
      <c r="F1727" t="inlineStr">
        <is>
          <t>https://veja.abril.com.br/politica/o-tiro-na-culatra-provocado-pela-familia-de-bolsonaro-e-a-aposta-no-fator-gilmar/</t>
        </is>
      </c>
      <c r="G1727" t="inlineStr">
        <is>
          <t>Bolsonaro</t>
        </is>
      </c>
      <c r="H1727" t="inlineStr">
        <is>
          <t>(ver título)</t>
        </is>
      </c>
      <c r="I1727" t="n">
        <v>1</v>
      </c>
    </row>
    <row r="1728">
      <c r="A1728" t="inlineStr">
        <is>
          <t>16/01/2026 17:20:37</t>
        </is>
      </c>
      <c r="C1728" t="inlineStr">
        <is>
          <t>VEJA</t>
        </is>
      </c>
      <c r="D1728" t="inlineStr">
        <is>
          <t>rss</t>
        </is>
      </c>
      <c r="E1728" t="inlineStr">
        <is>
          <t>PT aciona MJ e pede bloqueio de Grok após geração de imagens sexualizadas de pessoas</t>
        </is>
      </c>
      <c r="F1728" t="inlineStr">
        <is>
          <t>https://veja.abril.com.br/politica/pt-aciona-mj-e-pede-bloqueio-de-grok-apos-geracao-de-imagens-sexualizadas-de-pessoas/</t>
        </is>
      </c>
      <c r="G1728" t="inlineStr">
        <is>
          <t>lula</t>
        </is>
      </c>
      <c r="H1728" t="inlineStr">
        <is>
          <t>Partido de &lt;b&gt;Lula&lt;/b&gt; argumenta que o governo não pode esperar a tramitação de novos marcos regulatórios para a</t>
        </is>
      </c>
      <c r="I1728" t="n">
        <v>1</v>
      </c>
    </row>
    <row r="1729">
      <c r="A1729" t="inlineStr">
        <is>
          <t>16/01/2026 17:42:31</t>
        </is>
      </c>
      <c r="B1729" t="inlineStr">
        <is>
          <t>16/01 17:18</t>
        </is>
      </c>
      <c r="C1729" t="inlineStr">
        <is>
          <t>Metrópoles</t>
        </is>
      </c>
      <c r="D1729" t="inlineStr">
        <is>
          <t>rss</t>
        </is>
      </c>
      <c r="E1729" t="inlineStr">
        <is>
          <t>Quem é o bispo que prestará auxílio espiritual a Bolsonaro na Papudinha</t>
        </is>
      </c>
      <c r="F1729" t="inlineStr">
        <is>
          <t>https://www.metropoles.com/distrito-federal/bispo-df-auxilio-espiritual-bolsonaro</t>
        </is>
      </c>
      <c r="G1729" t="inlineStr">
        <is>
          <t>Bolsonaro</t>
        </is>
      </c>
      <c r="H1729" t="inlineStr">
        <is>
          <t>(ver título)</t>
        </is>
      </c>
      <c r="I1729" t="n">
        <v>1</v>
      </c>
    </row>
    <row r="1730">
      <c r="A1730" t="inlineStr">
        <is>
          <t>16/01/2026 17:54:15</t>
        </is>
      </c>
      <c r="B1730" t="inlineStr">
        <is>
          <t>16/01 17:48</t>
        </is>
      </c>
      <c r="C1730" t="inlineStr">
        <is>
          <t>Metrópoles</t>
        </is>
      </c>
      <c r="D1730" t="inlineStr">
        <is>
          <t>rss</t>
        </is>
      </c>
      <c r="E1730" t="inlineStr">
        <is>
          <t>Bispo diz que prepara plano espiritual para Bolsonaro: "Muita mágoa"</t>
        </is>
      </c>
      <c r="F1730" t="inlineStr">
        <is>
          <t>https://www.metropoles.com/colunas/milena-teixeira/bispo-diz-que-prepara-plano-espiritual-para-bolsonaro-muita-magoa</t>
        </is>
      </c>
      <c r="G1730" t="inlineStr">
        <is>
          <t>Jair Bolsonaro</t>
        </is>
      </c>
      <c r="H1730" t="inlineStr">
        <is>
          <t>Bispo autorizado a visitar o ex-presidente &lt;b&gt;Jair Bolsonaro&lt;/b&gt; na Papudinha diz que prepara plano espiritual para Bolsonaro: "Muita mágoa"</t>
        </is>
      </c>
      <c r="I1730" t="n">
        <v>2</v>
      </c>
    </row>
    <row r="1731">
      <c r="A1731" t="inlineStr">
        <is>
          <t>16/01/2026 18:19:44</t>
        </is>
      </c>
      <c r="B1731" t="inlineStr">
        <is>
          <t>16/01 18:01</t>
        </is>
      </c>
      <c r="C1731" t="inlineStr">
        <is>
          <t>Metrópoles</t>
        </is>
      </c>
      <c r="D1731" t="inlineStr">
        <is>
          <t>rss</t>
        </is>
      </c>
      <c r="E1731" t="inlineStr">
        <is>
          <t>Câmara vai ao STF para anular provas contra ex-assessora de Lira</t>
        </is>
      </c>
      <c r="F1731" t="inlineStr">
        <is>
          <t>https://www.metropoles.com/brasil/camara-vai-ao-stf-para-anular-provas-contra-ex-assessora-de-lira</t>
        </is>
      </c>
      <c r="G1731" t="inlineStr">
        <is>
          <t>câmara</t>
        </is>
      </c>
      <c r="H1731" t="inlineStr">
        <is>
          <t>(ver título)</t>
        </is>
      </c>
      <c r="I1731" t="n">
        <v>2</v>
      </c>
    </row>
    <row r="1732">
      <c r="A1732" t="inlineStr">
        <is>
          <t>16/01/2026 18:19:45</t>
        </is>
      </c>
      <c r="C1732" t="inlineStr">
        <is>
          <t>VEJA</t>
        </is>
      </c>
      <c r="D1732" t="inlineStr">
        <is>
          <t>rss</t>
        </is>
      </c>
      <c r="E1732" t="inlineStr">
        <is>
          <t>Ida de Bolsonaro à Papuda tem menos repercussão nas redes do que queda na PF, diz Nexus</t>
        </is>
      </c>
      <c r="F1732" t="inlineStr">
        <is>
          <t>https://veja.abril.com.br/brasil/ida-de-bolsonaro-a-papuda-tem-menos-repercussao-nas-redes-do-que-queda-na-pf-diz-nexus/</t>
        </is>
      </c>
      <c r="G1732" t="inlineStr">
        <is>
          <t>Bolsonaro</t>
        </is>
      </c>
      <c r="H1732" t="inlineStr">
        <is>
          <t>(ver título)</t>
        </is>
      </c>
      <c r="I1732" t="n">
        <v>1</v>
      </c>
    </row>
    <row r="1733">
      <c r="A1733" t="inlineStr">
        <is>
          <t>16/01/2026 18:19:46</t>
        </is>
      </c>
      <c r="C1733" t="inlineStr">
        <is>
          <t>VEJA</t>
        </is>
      </c>
      <c r="D1733" t="inlineStr">
        <is>
          <t>rss</t>
        </is>
      </c>
      <c r="E1733" t="inlineStr">
        <is>
          <t>‘Hoje eu já fiz o que tinha que fazer’, diz Moraes após transferir Bolsonaro para a Papuda; assista</t>
        </is>
      </c>
      <c r="F1733" t="inlineStr">
        <is>
          <t>https://veja.abril.com.br/brasil/hoje-eu-ja-fiz-o-que-tinha-que-fazer-diz-moraes-apos-transferir-bolsonaro-para-a-papuda-assista/</t>
        </is>
      </c>
      <c r="G1733" t="inlineStr">
        <is>
          <t>Bolsonaro</t>
        </is>
      </c>
      <c r="H1733" t="inlineStr">
        <is>
          <t>(ver título)</t>
        </is>
      </c>
      <c r="I1733" t="n">
        <v>1</v>
      </c>
    </row>
    <row r="1734">
      <c r="A1734" t="inlineStr">
        <is>
          <t>16/01/2026 18:42:30</t>
        </is>
      </c>
      <c r="B1734" t="inlineStr">
        <is>
          <t>16/01 18:27</t>
        </is>
      </c>
      <c r="C1734" t="inlineStr">
        <is>
          <t>Folha de S.Paulo - Mercado - Principal</t>
        </is>
      </c>
      <c r="D1734" t="inlineStr">
        <is>
          <t>rss</t>
        </is>
      </c>
      <c r="E1734" t="inlineStr">
        <is>
          <t>Fed autoriza Banco Inter a abrir filial nos Estados Unidos</t>
        </is>
      </c>
      <c r="F1734" t="inlineStr">
        <is>
          <t>https://redir.folha.com.br/redir/online/mercado/rss091/*https://www1.folha.uol.com.br/mercado/2026/01/fed-autoriza-banco-inter-a-abrir-filial-nos-estados-unidos.shtml</t>
        </is>
      </c>
      <c r="G1734" t="inlineStr">
        <is>
          <t>banco central</t>
        </is>
      </c>
      <c r="H1734" t="inlineStr">
        <is>
          <t>o Federal Reserve (&amp;lt;a href="https://www1.folha.uol.com.br/folha-topicos/fed/"&amp;gt;Fed&amp;lt;/a&amp;gt;), o &lt;b&gt;banco central&lt;/b&gt; dos &amp;lt;a href="https://www1.folha.uol.com.br/folha-topicos/estados-unidos/"&amp;gt;Estados Unidos&amp;lt;</t>
        </is>
      </c>
      <c r="I1734" t="n">
        <v>1</v>
      </c>
    </row>
    <row r="1735">
      <c r="A1735" t="inlineStr">
        <is>
          <t>16/01/2026 18:42:31</t>
        </is>
      </c>
      <c r="B1735" t="inlineStr">
        <is>
          <t>16/01 18:25</t>
        </is>
      </c>
      <c r="C1735" t="inlineStr">
        <is>
          <t>Metrópoles</t>
        </is>
      </c>
      <c r="D1735" t="inlineStr">
        <is>
          <t>rss</t>
        </is>
      </c>
      <c r="E1735" t="inlineStr">
        <is>
          <t>Chefe do CV na Ilha do Governador morre em confronto com a PM</t>
        </is>
      </c>
      <c r="F1735" t="inlineStr">
        <is>
          <t>https://www.metropoles.com/brasil/chefe-cv-ilha-governador-morre</t>
        </is>
      </c>
      <c r="G1735" t="inlineStr">
        <is>
          <t>CAC</t>
        </is>
      </c>
      <c r="H1735" t="inlineStr">
        <is>
          <t>Wagner Barreto de Alencar, o &lt;b&gt;Cac&lt;/b&gt;hulé, estava foragido desde 2016 e era apontado como líder do tráfico na região</t>
        </is>
      </c>
      <c r="I1735" t="n">
        <v>1</v>
      </c>
    </row>
    <row r="1736">
      <c r="A1736" t="inlineStr">
        <is>
          <t>16/01/2026 19:19:26</t>
        </is>
      </c>
      <c r="B1736" t="inlineStr">
        <is>
          <t>16/01 18:57</t>
        </is>
      </c>
      <c r="C1736" t="inlineStr">
        <is>
          <t>Folha de S.Paulo - Poder - Principal</t>
        </is>
      </c>
      <c r="D1736" t="inlineStr">
        <is>
          <t>rss</t>
        </is>
      </c>
      <c r="E1736" t="inlineStr">
        <is>
          <t>83% dos apartamentos novos em SP são menores que cela de Bolsonaro na Papudinha</t>
        </is>
      </c>
      <c r="F1736" t="inlineStr">
        <is>
          <t>https://redir.folha.com.br/redir/online/poder/rss091/*https://www1.folha.uol.com.br/poder/2026/01/83-dos-apartamentos-novos-em-sp-sao-menores-que-cela-de-bolsonaro-na-papudinha.shtml</t>
        </is>
      </c>
      <c r="G1736" t="inlineStr">
        <is>
          <t>Jair Bolsonaro</t>
        </is>
      </c>
      <c r="H1736" t="inlineStr">
        <is>
          <t>ual o ex-presidente &amp;lt;a href="https://www1.folha.uol.com.br/folha-topicos/jair-bolsonaro/"&amp;gt;&lt;b&gt;Jair Bolsonaro&lt;/b&gt;&amp;lt;/a&amp;gt; foi transferido na quinta (15), no 19º Batalhão da Polícia Militar, &amp;lt;a href="https://</t>
        </is>
      </c>
      <c r="I1736" t="n">
        <v>2</v>
      </c>
    </row>
    <row r="1737">
      <c r="A1737" t="inlineStr">
        <is>
          <t>16/01/2026 19:45:27</t>
        </is>
      </c>
      <c r="B1737" t="inlineStr">
        <is>
          <t>16/01 18:32</t>
        </is>
      </c>
      <c r="C1737" t="inlineStr">
        <is>
          <t>g1 &gt; Economia</t>
        </is>
      </c>
      <c r="D1737" t="inlineStr">
        <is>
          <t>rss</t>
        </is>
      </c>
      <c r="E1737" t="inlineStr">
        <is>
          <t>Trump tem 'plano B' e pode impor tarifa de 10% se Suprema Corte derrubar tarifaço, diz Hassett</t>
        </is>
      </c>
      <c r="F1737" t="inlineStr">
        <is>
          <t>https://g1.globo.com/economia/noticia/2026/01/16/trump-tarifaco-hassett.ghtml</t>
        </is>
      </c>
      <c r="G1737" t="inlineStr">
        <is>
          <t>congresso</t>
        </is>
      </c>
      <c r="H1737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1737" t="n">
        <v>3</v>
      </c>
    </row>
    <row r="1738">
      <c r="A1738" t="inlineStr">
        <is>
          <t>16/01/2026 19:45:28</t>
        </is>
      </c>
      <c r="B1738" t="inlineStr">
        <is>
          <t>16/01 19:19</t>
        </is>
      </c>
      <c r="C1738" t="inlineStr">
        <is>
          <t>g1 &gt; Política</t>
        </is>
      </c>
      <c r="D1738" t="inlineStr">
        <is>
          <t>rss</t>
        </is>
      </c>
      <c r="E1738" t="inlineStr">
        <is>
          <t>UE negocia acordo de terras raras com o Brasil, diz presidente da Comissão Europeia</t>
        </is>
      </c>
      <c r="F1738" t="inlineStr">
        <is>
          <t>https://g1.globo.com/politica/noticia/2026/01/16/ue-negocia-acordo-de-terras-raras-com-o-brasil-diz-presidente-da-comissao-europeia.ghtml</t>
        </is>
      </c>
      <c r="G1738" t="inlineStr">
        <is>
          <t>comissão</t>
        </is>
      </c>
      <c r="H1738" t="inlineStr">
        <is>
          <t>Lula e chefe da &lt;b&gt;Comissão&lt;/b&gt; Europeia se reúnem na véspera da assinatura do acordo
A União Europeia também entrou na d</t>
        </is>
      </c>
      <c r="I1738" t="n">
        <v>2</v>
      </c>
    </row>
    <row r="1739">
      <c r="A1739" t="inlineStr">
        <is>
          <t>16/01/2026 19:45:29</t>
        </is>
      </c>
      <c r="B1739" t="inlineStr">
        <is>
          <t>16/01 18:59</t>
        </is>
      </c>
      <c r="C1739" t="inlineStr">
        <is>
          <t>g1 &gt; Economia</t>
        </is>
      </c>
      <c r="D1739" t="inlineStr">
        <is>
          <t>rss</t>
        </is>
      </c>
      <c r="E1739" t="inlineStr">
        <is>
          <t>Banco Inter recebe autorização do Fed para abrir filial nos EUA</t>
        </is>
      </c>
      <c r="F1739" t="inlineStr">
        <is>
          <t>https://g1.globo.com/economia/noticia/2026/01/16/banco-inter-recebe-autorizacao-para-abrir-filial-nos-estados-unidos.ghtml</t>
        </is>
      </c>
      <c r="G1739" t="inlineStr">
        <is>
          <t>banco central</t>
        </is>
      </c>
      <c r="H1739" t="inlineStr">
        <is>
          <t xml:space="preserve">s aprovações do Florida Office of Financial Regulation (OFR) e do Federal Reserve (Fed, o &lt;b&gt;banco central&lt;/b&gt; dos Estados Unidos) para estabelecer uma agência internacional na Flórida. 
"Na prática, </t>
        </is>
      </c>
      <c r="I1739" t="n">
        <v>2</v>
      </c>
    </row>
    <row r="1740">
      <c r="A1740" t="inlineStr">
        <is>
          <t>16/01/2026 19:56:12</t>
        </is>
      </c>
      <c r="B1740" t="inlineStr">
        <is>
          <t>16/01 19:45</t>
        </is>
      </c>
      <c r="C1740" t="inlineStr">
        <is>
          <t>Folha de S.Paulo - Mercado - Principal</t>
        </is>
      </c>
      <c r="D1740" t="inlineStr">
        <is>
          <t>rss</t>
        </is>
      </c>
      <c r="E1740" t="inlineStr">
        <is>
          <t>Perícia de nova fase da operação sobre Master deve levar de 4 a 6 meses, diz agência</t>
        </is>
      </c>
      <c r="F1740" t="inlineStr">
        <is>
          <t>https://redir.folha.com.br/redir/online/mercado/rss091/*https://www1.folha.uol.com.br/mercado/2026/01/pericia-de-nova-fase-da-operacao-sobre-master-deve-levar-de-4-a-6-meses-diz-agencia.shtml</t>
        </is>
      </c>
      <c r="G1740" t="inlineStr">
        <is>
          <t>pgr</t>
        </is>
      </c>
      <c r="H1740" t="inlineStr">
        <is>
          <t>A &amp;lt;a href="https://www1.folha.uol.com.br/folha-topicos/&lt;b&gt;pgr&lt;/b&gt;/"&amp;gt;PGR&amp;lt;/a&amp;gt; (Procuradoria-Geral da República) deve levar de quatro a seis meses para analis</t>
        </is>
      </c>
      <c r="I1740" t="n">
        <v>1</v>
      </c>
    </row>
    <row r="1741">
      <c r="A1741" t="inlineStr">
        <is>
          <t>16/01/2026 19:56:13</t>
        </is>
      </c>
      <c r="C1741" t="inlineStr">
        <is>
          <t>VEJA</t>
        </is>
      </c>
      <c r="D1741" t="inlineStr">
        <is>
          <t>rss</t>
        </is>
      </c>
      <c r="E1741" t="inlineStr">
        <is>
          <t>Toffoli prorroga inquérito do Master e a reação à transferência de Bolsonaro para a Papuda</t>
        </is>
      </c>
      <c r="F1741" t="inlineStr">
        <is>
          <t>https://veja.abril.com.br/politica/toffoli-prorroga-inquerito-do-master-e-a-reacao-a-transferencia-de-bolsonaro-para-a-papuda/</t>
        </is>
      </c>
      <c r="G1741" t="inlineStr">
        <is>
          <t>Bolsonaro</t>
        </is>
      </c>
      <c r="H1741" t="inlineStr">
        <is>
          <t>(ver título)</t>
        </is>
      </c>
      <c r="I1741" t="n">
        <v>1</v>
      </c>
    </row>
    <row r="1742">
      <c r="A1742" t="inlineStr">
        <is>
          <t>16/01/2026 19:56:14</t>
        </is>
      </c>
      <c r="C1742" t="inlineStr">
        <is>
          <t>VEJA</t>
        </is>
      </c>
      <c r="D1742" t="inlineStr">
        <is>
          <t>rss</t>
        </is>
      </c>
      <c r="E1742" t="inlineStr">
        <is>
          <t>Ibovespa recua em dia de divulgação de prévia do PIB no Brasil</t>
        </is>
      </c>
      <c r="F1742" t="inlineStr">
        <is>
          <t>https://veja.abril.com.br/economia/ibovespa-recua-em-dia-de-divulgacao-de-previa-do-pib-no-brasil/</t>
        </is>
      </c>
      <c r="G1742" t="inlineStr">
        <is>
          <t>juros</t>
        </is>
      </c>
      <c r="H1742" t="inlineStr">
        <is>
          <t>IBC-Br sobe mais do que esperado em novembro, reforçando a leitura de &lt;b&gt;juros&lt;/b&gt; elevados por mais tempo no Brasil</t>
        </is>
      </c>
      <c r="I1742" t="n">
        <v>1</v>
      </c>
    </row>
    <row r="1743">
      <c r="A1743" t="inlineStr">
        <is>
          <t>16/01/2026 20:20:14</t>
        </is>
      </c>
      <c r="B1743" t="inlineStr">
        <is>
          <t>16/01 20:08</t>
        </is>
      </c>
      <c r="C1743" t="inlineStr">
        <is>
          <t>Folha de S.Paulo - Poder - Principal</t>
        </is>
      </c>
      <c r="D1743" t="inlineStr">
        <is>
          <t>rss</t>
        </is>
      </c>
      <c r="E1743" t="inlineStr">
        <is>
          <t>Ida de Bolsonaro a Papudinha gera ataques entres aliados de Michelle, Flávio e Tarcísio</t>
        </is>
      </c>
      <c r="F1743" t="inlineStr">
        <is>
          <t>https://redir.folha.com.br/redir/online/poder/rss091/*https://www1.folha.uol.com.br/poder/2026/01/ida-de-bolsonaro-a-papudinha-gera-ataques-entres-aliados-de-michelle-flavio-e-tarcisio.shtml</t>
        </is>
      </c>
      <c r="G1743" t="inlineStr">
        <is>
          <t>Jair Bolsonaro</t>
        </is>
      </c>
      <c r="H1743" t="inlineStr">
        <is>
          <t xml:space="preserve">A ida de &amp;lt;a href="https://www1.folha.uol.com.br/folha-topicos/jair-bolsonaro/"&amp;gt;&lt;b&gt;Jair Bolsonaro&lt;/b&gt;&amp;lt;/a&amp;gt; (&amp;lt;a href="https://www1.folha.uol.com.br/folha-topicos/pl/"&amp;gt;PL&amp;lt;/a&amp;gt;) para a Papudinha, </t>
        </is>
      </c>
      <c r="I1743" t="n">
        <v>2</v>
      </c>
    </row>
    <row r="1744">
      <c r="A1744" t="inlineStr">
        <is>
          <t>16/01/2026 20:42:49</t>
        </is>
      </c>
      <c r="B1744" t="inlineStr">
        <is>
          <t>16/01 20:12</t>
        </is>
      </c>
      <c r="C1744" t="inlineStr">
        <is>
          <t>Metrópoles</t>
        </is>
      </c>
      <c r="D1744" t="inlineStr">
        <is>
          <t>rss</t>
        </is>
      </c>
      <c r="E1744" t="inlineStr">
        <is>
          <t>Quem era "Cachulé", líder do CV morto a tiros em confronto com a PM</t>
        </is>
      </c>
      <c r="F1744" t="inlineStr">
        <is>
          <t>https://www.metropoles.com/sem-categoria/cachule-lider-cv-morto-confronto</t>
        </is>
      </c>
      <c r="G1744" t="inlineStr">
        <is>
          <t>CAC</t>
        </is>
      </c>
      <c r="H1744" t="inlineStr">
        <is>
          <t>&lt;b&gt;Cac&lt;/b&gt;hulé era investigado por instalar barricada energizada e por ataques com explosivos que fe</t>
        </is>
      </c>
      <c r="I1744" t="n">
        <v>1</v>
      </c>
    </row>
    <row r="1745">
      <c r="A1745" t="inlineStr">
        <is>
          <t>16/01/2026 20:42:50</t>
        </is>
      </c>
      <c r="C1745" t="inlineStr">
        <is>
          <t>VEJA</t>
        </is>
      </c>
      <c r="D1745" t="inlineStr">
        <is>
          <t>rss</t>
        </is>
      </c>
      <c r="E1745" t="inlineStr">
        <is>
          <t>Flávio, Tarcísio e Ratinho Júnior: cientista político analisa o potencial de cada um contra Lula</t>
        </is>
      </c>
      <c r="F1745" t="inlineStr">
        <is>
          <t>https://veja.abril.com.br/politica/flavio-tarcisio-e-ratinho-junior-cientista-politico-analisa-o-potencial-de-cada-um-contra-lula/</t>
        </is>
      </c>
      <c r="G1745" t="inlineStr">
        <is>
          <t>lula</t>
        </is>
      </c>
      <c r="H1745" t="inlineStr">
        <is>
          <t>(ver título)</t>
        </is>
      </c>
      <c r="I1745" t="n">
        <v>1</v>
      </c>
    </row>
    <row r="1746">
      <c r="A1746" t="inlineStr">
        <is>
          <t>16/01/2026 22:24:59</t>
        </is>
      </c>
      <c r="B1746" t="inlineStr">
        <is>
          <t>16/01 21:03</t>
        </is>
      </c>
      <c r="C1746" t="inlineStr">
        <is>
          <t>Metrópoles</t>
        </is>
      </c>
      <c r="D1746" t="inlineStr">
        <is>
          <t>rss</t>
        </is>
      </c>
      <c r="E1746" t="inlineStr">
        <is>
          <t>Peritos de SP dizem não ter orçamento e ferramentas para investigações</t>
        </is>
      </c>
      <c r="F1746" t="inlineStr">
        <is>
          <t>https://www.metropoles.com/sao-paulo/pericia-de-sp-sem-ferramentas</t>
        </is>
      </c>
      <c r="G1746" t="inlineStr">
        <is>
          <t>lula</t>
        </is>
      </c>
      <c r="H1746" t="inlineStr">
        <is>
          <t>Perícia em ce&lt;b&gt;lula&lt;/b&gt;res bloqueados está severamente ameaçada pela não renovação de ferramentas. Cadeiras e mes</t>
        </is>
      </c>
      <c r="I1746" t="n">
        <v>2</v>
      </c>
    </row>
    <row r="1747">
      <c r="A1747" t="inlineStr">
        <is>
          <t>17/01/2026 00:07:54</t>
        </is>
      </c>
      <c r="B1747" t="inlineStr">
        <is>
          <t>17/01 00:00</t>
        </is>
      </c>
      <c r="C1747" t="inlineStr">
        <is>
          <t>g1 &gt; Política</t>
        </is>
      </c>
      <c r="D1747" t="inlineStr">
        <is>
          <t>rss</t>
        </is>
      </c>
      <c r="E1747" t="inlineStr">
        <is>
          <t>Quem são o Bispo Rodovalho e o Pastor Thiago Manzoni, autorizados por Moraes a darem apoio religioso a Bolsonaro na Papudinha</t>
        </is>
      </c>
      <c r="F1747" t="inlineStr">
        <is>
          <t>https://g1.globo.com/df/distrito-federal/noticia/2026/01/17/quem-sao-o-bispo-rodovalho-e-o-pastor-thiago-manzoni-autorizados-por-moraes-a-darem-apoio-religioso-a-bolsonaro-na-papudinha.ghtml</t>
        </is>
      </c>
      <c r="G1747" t="inlineStr">
        <is>
          <t>Jair Bolsonaro</t>
        </is>
      </c>
      <c r="H1747" t="inlineStr">
        <is>
          <t>olsonaro na prisão
Reprodução/Instagram
Na decisão sobre a transferência do ex-presidente &lt;b&gt;Jair Bolsonaro&lt;/b&gt; (PL) para a Papudinha, o ministro Alexandre de Moraes, do Supremo Tribunal Federal (STF),</t>
        </is>
      </c>
      <c r="I1747" t="n">
        <v>4</v>
      </c>
    </row>
    <row r="1748">
      <c r="A1748" t="inlineStr">
        <is>
          <t>17/01/2026 00:07:55</t>
        </is>
      </c>
      <c r="B1748" t="inlineStr">
        <is>
          <t>17/01 00:00</t>
        </is>
      </c>
      <c r="C1748" t="inlineStr">
        <is>
          <t>g1 &gt; Economia</t>
        </is>
      </c>
      <c r="D1748" t="inlineStr">
        <is>
          <t>rss</t>
        </is>
      </c>
      <c r="E1748" t="inlineStr">
        <is>
          <t>Sem a presença de Lula, acordo UE-Mercosul será assinado neste sábado; veja os próximos passos</t>
        </is>
      </c>
      <c r="F1748" t="inlineStr">
        <is>
          <t>https://g1.globo.com/economia/noticia/2026/01/17/acordo-ue-mercosul-e-assinado-neste-sabado-veja-os-proximos-passos.ghtml</t>
        </is>
      </c>
      <c r="G1748" t="inlineStr">
        <is>
          <t>congresso</t>
        </is>
      </c>
      <c r="H1748" t="inlineStr">
        <is>
          <t>s nacionais dos países-membros.
Do lado do Mercosul, o acordo também terá de passar pelos &lt;b&gt;Congresso&lt;/b&gt;s nacionais do Brasil, Argentina, Paraguai e Uruguai. 
🔎 O acordo cria obrigações legais d</t>
        </is>
      </c>
      <c r="I1748" t="n">
        <v>3</v>
      </c>
    </row>
    <row r="1749">
      <c r="A1749" t="inlineStr">
        <is>
          <t>17/01/2026 00:07:56</t>
        </is>
      </c>
      <c r="B1749" t="inlineStr">
        <is>
          <t>17/01 00:00</t>
        </is>
      </c>
      <c r="C1749" t="inlineStr">
        <is>
          <t>g1 &gt; Política</t>
        </is>
      </c>
      <c r="D1749" t="inlineStr">
        <is>
          <t>rss</t>
        </is>
      </c>
      <c r="E1749" t="inlineStr">
        <is>
          <t>Entenda que papel o Brasil pode desempenhar na atual geopolítica mundial, segundo especialistas</t>
        </is>
      </c>
      <c r="F1749" t="inlineStr">
        <is>
          <t>https://g1.globo.com/politica/noticia/2026/01/17/entenda-que-papel-o-brasil-pode-desempenhar-na-atual-geopolitica-mundial-segundo-especialistas.ghtml</t>
        </is>
      </c>
      <c r="G1749" t="inlineStr">
        <is>
          <t>comissão</t>
        </is>
      </c>
      <c r="H1749" t="inlineStr">
        <is>
          <t>O presidente do Brasil, Luiz Inácio Lula da Silva, posa para uma foto com a presidente da &lt;b&gt;Comissão&lt;/b&gt; Europeia, Ursula von der Leyen, o ministro das Relações Exteriores do Brasil, Mauro Vieir</t>
        </is>
      </c>
      <c r="I1749" t="n">
        <v>2</v>
      </c>
    </row>
    <row r="1750">
      <c r="A1750" t="inlineStr">
        <is>
          <t>17/01/2026 00:07:57</t>
        </is>
      </c>
      <c r="B1750" t="inlineStr">
        <is>
          <t>16/01 23:00</t>
        </is>
      </c>
      <c r="C1750" t="inlineStr">
        <is>
          <t>Folha de S.Paulo - Poder - Principal</t>
        </is>
      </c>
      <c r="D1750" t="inlineStr">
        <is>
          <t>rss</t>
        </is>
      </c>
      <c r="E1750" t="inlineStr">
        <is>
          <t>Cela de Bolsonaro na Papudinha é quase 10 vezes maior que área mínima fixada em lei</t>
        </is>
      </c>
      <c r="F1750" t="inlineStr">
        <is>
          <t>https://redir.folha.com.br/redir/online/poder/rss091/*https://www1.folha.uol.com.br/poder/2026/01/cela-de-bolsonaro-na-papudinha-e-quase-10-vezes-maior-que-area-minima-fixada-em-lei.shtml</t>
        </is>
      </c>
      <c r="G1750" t="inlineStr">
        <is>
          <t>Jair Bolsonaro</t>
        </is>
      </c>
      <c r="H1750" t="inlineStr">
        <is>
          <t>ual o ex-presidente &amp;lt;a href="https://www1.folha.uol.com.br/folha-topicos/jair-bolsonaro/"&amp;gt;&lt;b&gt;Jair Bolsonaro&lt;/b&gt;&amp;lt;/a&amp;gt; (&amp;lt;a href="https://www1.folha.uol.com.br/folha-topicos/pl/"&amp;gt;PL&amp;lt;/a&amp;gt;) foi transferido te</t>
        </is>
      </c>
      <c r="I1750" t="n">
        <v>2</v>
      </c>
    </row>
    <row r="1751">
      <c r="A1751" t="inlineStr">
        <is>
          <t>17/01/2026 00:07:58</t>
        </is>
      </c>
      <c r="B1751" t="inlineStr">
        <is>
          <t>16/01 23:00</t>
        </is>
      </c>
      <c r="C1751" t="inlineStr">
        <is>
          <t>Folha de S.Paulo - Poder - Principal</t>
        </is>
      </c>
      <c r="D1751" t="inlineStr">
        <is>
          <t>rss</t>
        </is>
      </c>
      <c r="E1751" t="inlineStr">
        <is>
          <t>Derrite vira alternativa de vice de Flávio, para reforçar bandeira da segurança</t>
        </is>
      </c>
      <c r="F1751" t="inlineStr">
        <is>
          <t>https://redir.folha.com.br/redir/online/poder/rss091/*https://www1.folha.uol.com.br/colunas/painel/2026/01/derrite-vira-alternativa-de-vice-de-flavio-para-reforcar-bandeira-da-seguranca.shtml</t>
        </is>
      </c>
      <c r="G1751" t="inlineStr">
        <is>
          <t>Bolsonaro</t>
        </is>
      </c>
      <c r="H1751" t="inlineStr">
        <is>
          <t>Aliados do senador &amp;lt;a href="https://www1.folha.uol.com.br/folha-topicos/flavio-&lt;b&gt;bolsonaro&lt;/b&gt;/"&amp;gt;Flávio Bolsonaro&amp;lt;/a&amp;gt; (PL-RJ) passaram a considerar o nome do ex-secretário de Segurança</t>
        </is>
      </c>
      <c r="I1751" t="n">
        <v>2</v>
      </c>
    </row>
    <row r="1752">
      <c r="A1752" t="inlineStr">
        <is>
          <t>17/01/2026 00:08:02</t>
        </is>
      </c>
      <c r="B1752" t="inlineStr">
        <is>
          <t>17/01 00:00</t>
        </is>
      </c>
      <c r="C1752" t="inlineStr">
        <is>
          <t>g1 &gt; Economia</t>
        </is>
      </c>
      <c r="D1752" t="inlineStr">
        <is>
          <t>rss</t>
        </is>
      </c>
      <c r="E1752" t="inlineStr">
        <is>
          <t>Mega-Sena pode pagar R$ 41 milhões neste sábado</t>
        </is>
      </c>
      <c r="F1752" t="inlineStr">
        <is>
          <t>https://g1.globo.com/loterias/mega-sena/noticia/2026/01/17/mega-sena-pode-pagar-r-41-milhoes-neste-sabado.ghtml</t>
        </is>
      </c>
      <c r="G1752" t="inlineStr">
        <is>
          <t>pix</t>
        </is>
      </c>
      <c r="H175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52" t="n">
        <v>1</v>
      </c>
    </row>
    <row r="1753">
      <c r="A1753" t="inlineStr">
        <is>
          <t>17/01/2026 00:08:03</t>
        </is>
      </c>
      <c r="B1753" t="inlineStr">
        <is>
          <t>16/01 23:17</t>
        </is>
      </c>
      <c r="C1753" t="inlineStr">
        <is>
          <t>Metrópoles</t>
        </is>
      </c>
      <c r="D1753" t="inlineStr">
        <is>
          <t>rss</t>
        </is>
      </c>
      <c r="E1753" t="inlineStr">
        <is>
          <t>Moraes se declara impedido e envia a Gilmar pedido de prisão domiciliar de Bolsonaro</t>
        </is>
      </c>
      <c r="F1753" t="inlineStr">
        <is>
          <t>https://www.metropoles.com/brasil/moraes-se-declara-impedido-domiciliar-de-bolsonaro</t>
        </is>
      </c>
      <c r="G1753" t="inlineStr">
        <is>
          <t>Bolsonaro</t>
        </is>
      </c>
      <c r="H1753" t="inlineStr">
        <is>
          <t xml:space="preserve"> de apreciar o pedido. Gilmar Mendes vai analisar o habeas corpus apresentado em favor de &lt;b&gt;Bolsonaro&lt;/b&gt;</t>
        </is>
      </c>
      <c r="I1753" t="n">
        <v>1</v>
      </c>
    </row>
    <row r="1754">
      <c r="A1754" t="inlineStr">
        <is>
          <t>17/01/2026 00:08:04</t>
        </is>
      </c>
      <c r="B1754" t="inlineStr">
        <is>
          <t>16/01 23:00</t>
        </is>
      </c>
      <c r="C1754" t="inlineStr">
        <is>
          <t>Folha de S.Paulo - Poder - Principal</t>
        </is>
      </c>
      <c r="D1754" t="inlineStr">
        <is>
          <t>rss</t>
        </is>
      </c>
      <c r="E1754" t="inlineStr">
        <is>
          <t>IA e decisão do STF sobre redes sociais desafiam Justiça Eleitoral para campanha</t>
        </is>
      </c>
      <c r="F1754" t="inlineStr">
        <is>
          <t>https://redir.folha.com.br/redir/online/poder/rss091/*https://www1.folha.uol.com.br/poder/2026/01/ia-e-decisao-do-stf-sobre-redes-sociais-desafiam-justica-eleitoral-para-campanha.shtml</t>
        </is>
      </c>
      <c r="G1754" t="inlineStr">
        <is>
          <t>stf</t>
        </is>
      </c>
      <c r="H1754" t="inlineStr">
        <is>
          <t>br/redir/online/poder/rss091/*https://www1.folha.uol.com.br/poder/2026/01/ia-e-decisao-do-&lt;b&gt;stf&lt;/b&gt;-sobre-redes-sociais-desafiam-justica-eleitoral-para-campanha.shtml"&amp;gt;Leia mais&amp;lt;/a&amp;gt; (01/16/</t>
        </is>
      </c>
      <c r="I1754" t="n">
        <v>1</v>
      </c>
    </row>
    <row r="1755">
      <c r="A1755" t="inlineStr">
        <is>
          <t>17/01/2026 02:32:51</t>
        </is>
      </c>
      <c r="B1755" t="inlineStr">
        <is>
          <t>17/01 02:00</t>
        </is>
      </c>
      <c r="C1755" t="inlineStr">
        <is>
          <t>g1 &gt; Política</t>
        </is>
      </c>
      <c r="D1755" t="inlineStr">
        <is>
          <t>rss</t>
        </is>
      </c>
      <c r="E1755" t="inlineStr">
        <is>
          <t>Prisão domiciliar, prisão preventiva, cumprimento de pena: entenda a linha do tempo do processo de Bolsonaro</t>
        </is>
      </c>
      <c r="F1755" t="inlineStr">
        <is>
          <t>https://g1.globo.com/politica/noticia/2026/01/17/prisao-domiciliar-prisao-preventiva-cumprimento-de-pena-entenda-a-linha-do-tempo-do-processo-de-bolsonaro.ghtml</t>
        </is>
      </c>
      <c r="G1755" t="inlineStr">
        <is>
          <t>Jair Bolsonaro</t>
        </is>
      </c>
      <c r="H1755" t="inlineStr">
        <is>
          <t>O ex-presidente &lt;b&gt;Jair Bolsonaro&lt;/b&gt; passou por diferentes regimes de custódia ao longo do processo que apurou sua participaçã</t>
        </is>
      </c>
      <c r="I1755" t="n">
        <v>3</v>
      </c>
    </row>
    <row r="1756">
      <c r="A1756" t="inlineStr">
        <is>
          <t>17/01/2026 02:32:52</t>
        </is>
      </c>
      <c r="B1756" t="inlineStr">
        <is>
          <t>17/01 02:00</t>
        </is>
      </c>
      <c r="C1756" t="inlineStr">
        <is>
          <t>Metrópoles</t>
        </is>
      </c>
      <c r="D1756" t="inlineStr">
        <is>
          <t>rss</t>
        </is>
      </c>
      <c r="E1756" t="inlineStr">
        <is>
          <t>Sem efetivo, auditoria do SUS queria prazo até 2027 para fiscalizar emendas</t>
        </is>
      </c>
      <c r="F1756" t="inlineStr">
        <is>
          <t>https://www.metropoles.com/colunas/tacio-lorran/com-baixa-de-50-orgao-de-controle-do-sus-queria-prazo-ate-2027-para-fiscalizar-emenda-pix</t>
        </is>
      </c>
      <c r="G1756" t="inlineStr">
        <is>
          <t>stf</t>
        </is>
      </c>
      <c r="H1756" t="inlineStr">
        <is>
          <t>Ministro Flávio Dino, do &lt;b&gt;STF&lt;/b&gt;, rejeitou cronograma e pediu para Ministério da Saúde acelerar fiscalização de emendas pa</t>
        </is>
      </c>
      <c r="I1756" t="n">
        <v>1</v>
      </c>
    </row>
    <row r="1757">
      <c r="A1757" t="inlineStr">
        <is>
          <t>17/01/2026 02:32:53</t>
        </is>
      </c>
      <c r="B1757" t="inlineStr">
        <is>
          <t>17/01 02:00</t>
        </is>
      </c>
      <c r="C1757" t="inlineStr">
        <is>
          <t>g1 &gt; Economia</t>
        </is>
      </c>
      <c r="D1757" t="inlineStr">
        <is>
          <t>rss</t>
        </is>
      </c>
      <c r="E1757" t="inlineStr">
        <is>
          <t>Europa contrata menos e acende alerta sobre o futuro do trabalho</t>
        </is>
      </c>
      <c r="F1757" t="inlineStr">
        <is>
          <t>https://g1.globo.com/trabalho-e-carreira/noticia/2026/01/17/europa-contrata-menos-e-acende-alerta-sobre-o-futuro-do-trabalho.ghtml</t>
        </is>
      </c>
      <c r="G1757" t="inlineStr">
        <is>
          <t>banco central</t>
        </is>
      </c>
      <c r="H1757" t="inlineStr">
        <is>
          <t xml:space="preserve"> deve crescer mais lentamente este ano, a 0,6%, em comparação com 0,7% em 2025, segundo o &lt;b&gt;Banco Central&lt;/b&gt; Europeu (BCE).
Mercado de trabalho europeu perde fôlego
DW
Embora essa queda possa parece</t>
        </is>
      </c>
      <c r="I1757" t="n">
        <v>1</v>
      </c>
    </row>
    <row r="1758">
      <c r="A1758" t="inlineStr">
        <is>
          <t>17/01/2026 02:32:54</t>
        </is>
      </c>
      <c r="B1758" t="inlineStr">
        <is>
          <t>17/01 02:00</t>
        </is>
      </c>
      <c r="C1758" t="inlineStr">
        <is>
          <t>Metrópoles</t>
        </is>
      </c>
      <c r="D1758" t="inlineStr">
        <is>
          <t>rss</t>
        </is>
      </c>
      <c r="E1758" t="inlineStr">
        <is>
          <t>Master: PGR investiga fundo usado por Vorcaro para investir no Atlético-MG</t>
        </is>
      </c>
      <c r="F1758" t="inlineStr">
        <is>
          <t>https://www.metropoles.com/brasil/master-pgr-investiga-fundo-usado-por-vorcaro-para-investir-no-atletico-mg</t>
        </is>
      </c>
      <c r="G1758" t="inlineStr">
        <is>
          <t>pgr</t>
        </is>
      </c>
      <c r="H1758" t="inlineStr">
        <is>
          <t>Vorcaro é um dos sócios da SAF do Atlético-MG. De acordo com a &lt;b&gt;PGR&lt;/b&gt;, há dúvidas sobre quem é o controlador do fundo que investiu no Galo</t>
        </is>
      </c>
      <c r="I1758" t="n">
        <v>1</v>
      </c>
    </row>
    <row r="1759">
      <c r="A1759" t="inlineStr">
        <is>
          <t>17/01/2026 02:46:24</t>
        </is>
      </c>
      <c r="B1759" t="inlineStr">
        <is>
          <t>17/01 02:15</t>
        </is>
      </c>
      <c r="C1759" t="inlineStr">
        <is>
          <t>Metrópoles</t>
        </is>
      </c>
      <c r="D1759" t="inlineStr">
        <is>
          <t>rss</t>
        </is>
      </c>
      <c r="E1759" t="inlineStr">
        <is>
          <t>Gleisi deve deixar ministério para disputa ao Senado a pedido de Lula</t>
        </is>
      </c>
      <c r="F1759" t="inlineStr">
        <is>
          <t>https://www.metropoles.com/sao-paulo/gleisi-ministerio-senado-lula</t>
        </is>
      </c>
      <c r="G1759" t="inlineStr">
        <is>
          <t>senado</t>
        </is>
      </c>
      <c r="H1759" t="inlineStr">
        <is>
          <t>e Relações Institucionais dizem que foram avisados da pretensão da ministra em disputar o &lt;b&gt;Senado&lt;/b&gt; pelo Paraná</t>
        </is>
      </c>
      <c r="I1759" t="n">
        <v>2</v>
      </c>
    </row>
    <row r="1760">
      <c r="A1760" t="inlineStr">
        <is>
          <t>17/01/2026 03:53:57</t>
        </is>
      </c>
      <c r="B1760" t="inlineStr">
        <is>
          <t>17/01 01:18</t>
        </is>
      </c>
      <c r="C1760" t="inlineStr">
        <is>
          <t>Google Alert - julia zanatta</t>
        </is>
      </c>
      <c r="D1760" t="inlineStr">
        <is>
          <t>google_alert</t>
        </is>
      </c>
      <c r="E1760" t="inlineStr">
        <is>
          <t>Bolsonaristas criticam fala de Moraes em colação de grau na USP após transferir ... - URB News</t>
        </is>
      </c>
      <c r="F1760" t="inlineStr">
        <is>
          <t>https://www.google.com/url?rct=j&amp;sa=t&amp;url=https://urbnews.com.br/2026/01/16/bolsonaristas-criticam-fala-de-moraes-em-colacao-de-grau-na-usp-apos-transferir-bolsonaro-a-papudinha/&amp;ct=ga&amp;cd=CAIyGjE1NGNiYTk5MDkyMTk4N2M6Y29tOnB0OlVT&amp;usg=AOvVaw2ZsXR2a_9khWF90PmXa-im</t>
        </is>
      </c>
      <c r="G1760" t="inlineStr">
        <is>
          <t>Zanatta</t>
        </is>
      </c>
      <c r="H1760" t="inlineStr">
        <is>
          <t>... &lt;b&gt;Júlia &lt;b&gt;Zanatta&lt;/b&gt;&lt;/b&gt; (PL-SC) e Nikolas Ferreira (PL-MG) usaram as redes sociais para criticar a fala do mi</t>
        </is>
      </c>
      <c r="I1760" t="n">
        <v>1</v>
      </c>
    </row>
    <row r="1761">
      <c r="A1761" t="inlineStr">
        <is>
          <t>17/01/2026 03:53:58</t>
        </is>
      </c>
      <c r="B1761" t="inlineStr">
        <is>
          <t>16/01 21:55</t>
        </is>
      </c>
      <c r="C1761" t="inlineStr">
        <is>
          <t>Google Alert - julia zanatta</t>
        </is>
      </c>
      <c r="D1761" t="inlineStr">
        <is>
          <t>google_alert</t>
        </is>
      </c>
      <c r="E1761" t="inlineStr">
        <is>
          <t>APAE de Cocal do Sul garante reforço financeiro para ampliar atendimentos - SCTODODIA</t>
        </is>
      </c>
      <c r="F1761" t="inlineStr">
        <is>
          <t>https://www.google.com/url?rct=j&amp;sa=t&amp;url=https://sctd.com.br/educacao/apae-de-cocal-do-sul-garante-reforco-financeiro-para-ampliar-atendimentos/&amp;ct=ga&amp;cd=CAIyGjE1NGNiYTk5MDkyMTk4N2M6Y29tOnB0OlVT&amp;usg=AOvVaw20uVrd3zsAcYxiYnDbw9EP</t>
        </is>
      </c>
      <c r="G1761" t="inlineStr">
        <is>
          <t>Zanatta</t>
        </is>
      </c>
      <c r="H1761" t="inlineStr">
        <is>
          <t>da última segunda-feira (12), a instituição recebeu a visita da deputada federal &lt;b&gt;Júlia &lt;b&gt;Zanatta&lt;/b&gt;&lt;/b&gt;, acompanhada do esposo, de apoiadores e de&amp;amp;nbsp;...</t>
        </is>
      </c>
      <c r="I1761" t="n">
        <v>1</v>
      </c>
    </row>
    <row r="1762">
      <c r="A1762" t="inlineStr">
        <is>
          <t>17/01/2026 05:24:25</t>
        </is>
      </c>
      <c r="B1762" t="inlineStr">
        <is>
          <t>17/01 05:01</t>
        </is>
      </c>
      <c r="C1762" t="inlineStr">
        <is>
          <t>g1 &gt; Economia</t>
        </is>
      </c>
      <c r="D1762" t="inlineStr">
        <is>
          <t>rss</t>
        </is>
      </c>
      <c r="E1762" t="inlineStr">
        <is>
          <t>Acordo UE-Mercosul: por que o Brasil é o centro da relação entre os dois blocos</t>
        </is>
      </c>
      <c r="F1762" t="inlineStr">
        <is>
          <t>https://g1.globo.com/economia/noticia/2026/01/17/acordo-ue-mercosul-por-que-o-brasil-e-o-centro-da-relacao-entre-os-dois-blocos.ghtml</t>
        </is>
      </c>
      <c r="G1762" t="inlineStr">
        <is>
          <t>comissão</t>
        </is>
      </c>
      <c r="H1762" t="inlineStr">
        <is>
          <t xml:space="preserve">entos e padrões regulatórios, após mais de 25 anos de negociações.
De acordo com dados da &lt;b&gt;Comissão&lt;/b&gt; Europeia, o Brasil responde por mais de 82% de todas as importações europeias originadas </t>
        </is>
      </c>
      <c r="I1762" t="n">
        <v>3</v>
      </c>
    </row>
    <row r="1763">
      <c r="A1763" t="inlineStr">
        <is>
          <t>17/01/2026 05:24:26</t>
        </is>
      </c>
      <c r="B1763" t="inlineStr">
        <is>
          <t>17/01 05:00</t>
        </is>
      </c>
      <c r="C1763" t="inlineStr">
        <is>
          <t>Metrópoles</t>
        </is>
      </c>
      <c r="D1763" t="inlineStr">
        <is>
          <t>rss</t>
        </is>
      </c>
      <c r="E1763" t="inlineStr">
        <is>
          <t>O aceno do novo ministro da Justiça aos secretários de segurança</t>
        </is>
      </c>
      <c r="F1763" t="inlineStr">
        <is>
          <t>https://www.metropoles.com/colunas/igor-gadelha/o-aceno-do-novo-ministro-da-justica-aos-secretarios-de-seguranca</t>
        </is>
      </c>
      <c r="G1763" t="inlineStr">
        <is>
          <t>lula</t>
        </is>
      </c>
      <c r="H1763" t="inlineStr">
        <is>
          <t>Novo ministro da Justiça do governo &lt;b&gt;Lula&lt;/b&gt;, Wellington César Lima e Silva liga para presidente do conselho de secretários e faz acen</t>
        </is>
      </c>
      <c r="I1763" t="n">
        <v>2</v>
      </c>
    </row>
    <row r="1764">
      <c r="A1764" t="inlineStr">
        <is>
          <t>17/01/2026 06:18:59</t>
        </is>
      </c>
      <c r="B1764" t="inlineStr">
        <is>
          <t>17/01 06:00</t>
        </is>
      </c>
      <c r="C1764" t="inlineStr">
        <is>
          <t>Metrópoles</t>
        </is>
      </c>
      <c r="D1764" t="inlineStr">
        <is>
          <t>rss</t>
        </is>
      </c>
      <c r="E1764" t="inlineStr">
        <is>
          <t>Planalto assume comunicação do novo ministro da Justiça</t>
        </is>
      </c>
      <c r="F1764" t="inlineStr">
        <is>
          <t>https://www.metropoles.com/colunas/milena-teixeira/planalto-assume-comunicacao-parcial-do-novo-ministro-da-justica</t>
        </is>
      </c>
      <c r="G1764" t="inlineStr">
        <is>
          <t>lula</t>
        </is>
      </c>
      <c r="H1764" t="inlineStr">
        <is>
          <t xml:space="preserve"> temporariamente a comunicação do novo ministro da Justiça e Segurança Pública do governo &lt;b&gt;Lula&lt;/b&gt;</t>
        </is>
      </c>
      <c r="I1764" t="n">
        <v>2</v>
      </c>
    </row>
    <row r="1765">
      <c r="A1765" t="inlineStr">
        <is>
          <t>17/01/2026 06:19:00</t>
        </is>
      </c>
      <c r="B1765" t="inlineStr">
        <is>
          <t>17/01 06:00</t>
        </is>
      </c>
      <c r="C1765" t="inlineStr">
        <is>
          <t>Folha de S.Paulo - Poder - Principal</t>
        </is>
      </c>
      <c r="D1765" t="inlineStr">
        <is>
          <t>rss</t>
        </is>
      </c>
      <c r="E1765" t="inlineStr">
        <is>
          <t>Presidenciável, ex-comunista Aldo diz que mudou e agora defende também o mercado</t>
        </is>
      </c>
      <c r="F1765" t="inlineStr">
        <is>
          <t>https://redir.folha.com.br/redir/online/poder/rss091/*https://www1.folha.uol.com.br/colunas/painel/2026/01/presidenciavel-ex-comunista-aldo-diz-que-mudou-e-agora-defende-tambem-o-mercado.shtml</t>
        </is>
      </c>
      <c r="G1765" t="inlineStr">
        <is>
          <t>ldo</t>
        </is>
      </c>
      <c r="H1765" t="inlineStr">
        <is>
          <t>"&amp;gt;Democracia Cristã&amp;lt;/a&amp;gt;, o ex-ministro &amp;lt;a href="https://search.folha.uol.com.br/search?q=A&lt;b&gt;ldo&lt;/b&gt;+Rebelo&amp;amp;amp;site=online&amp;amp;amp;src=redacao" rel="" target=""&amp;gt;Aldo Rebelo &amp;lt;/a&amp;gt;afirma manter po</t>
        </is>
      </c>
      <c r="I1765" t="n">
        <v>1</v>
      </c>
    </row>
    <row r="1766">
      <c r="A1766" t="inlineStr">
        <is>
          <t>17/01/2026 07:20:25</t>
        </is>
      </c>
      <c r="B1766" t="inlineStr">
        <is>
          <t>17/01 07:01</t>
        </is>
      </c>
      <c r="C1766" t="inlineStr">
        <is>
          <t>g1 &gt; Economia</t>
        </is>
      </c>
      <c r="D1766" t="inlineStr">
        <is>
          <t>rss</t>
        </is>
      </c>
      <c r="E1766" t="inlineStr">
        <is>
          <t>Como o acordo UE-Mercosul deve afetar o bolso dos brasileiros?</t>
        </is>
      </c>
      <c r="F1766" t="inlineStr">
        <is>
          <t>https://g1.globo.com/economia/noticia/2026/01/17/efeitos-acordo-mercosul-ue.ghtml</t>
        </is>
      </c>
      <c r="G1766" t="inlineStr">
        <is>
          <t>comissão</t>
        </is>
      </c>
      <c r="H1766" t="inlineStr">
        <is>
          <t>nvolvidos no Acordo UE-Mercosul.
Arte/g1
Acordo UE-Mercosul é celebrado por presidente da &lt;b&gt;Comissão&lt;/b&gt; Europeia e presidentes do Brasil, Argentina, Uruguai e Paraguai
Imagem: TV Globo</t>
        </is>
      </c>
      <c r="I1766" t="n">
        <v>1</v>
      </c>
    </row>
    <row r="1767">
      <c r="A1767" t="inlineStr">
        <is>
          <t>17/01/2026 08:15:48</t>
        </is>
      </c>
      <c r="B1767" t="inlineStr">
        <is>
          <t>17/01 07:56</t>
        </is>
      </c>
      <c r="C1767" t="inlineStr">
        <is>
          <t>Metrópoles</t>
        </is>
      </c>
      <c r="D1767" t="inlineStr">
        <is>
          <t>rss</t>
        </is>
      </c>
      <c r="E1767" t="inlineStr">
        <is>
          <t>Lago Norte: as joias e relógios levados por ladrões em mansão de juiz</t>
        </is>
      </c>
      <c r="F1767" t="inlineStr">
        <is>
          <t>https://www.metropoles.com/distrito-federal/na-mira/lago-norte-as-joias-e-relogios-levados-por-ladroes-em-mansao-de-juiz</t>
        </is>
      </c>
      <c r="G1767" t="inlineStr">
        <is>
          <t>lula</t>
        </is>
      </c>
      <c r="H1767" t="inlineStr">
        <is>
          <t>asa de um juiz e furtar uma pistola Glock, joias, relógios — inclusive da marca Rolex — ce&lt;b&gt;lula&lt;/b&gt;res e outros objetos</t>
        </is>
      </c>
      <c r="I1767" t="n">
        <v>1</v>
      </c>
    </row>
    <row r="1768">
      <c r="A1768" t="inlineStr">
        <is>
          <t>17/01/2026 08:38:43</t>
        </is>
      </c>
      <c r="B1768" t="inlineStr">
        <is>
          <t>17/01 03:21</t>
        </is>
      </c>
      <c r="C1768" t="inlineStr">
        <is>
          <t>Google Alert - julia zanatta</t>
        </is>
      </c>
      <c r="D1768" t="inlineStr">
        <is>
          <t>google_alert</t>
        </is>
      </c>
      <c r="E1768" t="inlineStr">
        <is>
          <t>&lt;b&gt;Júlia Zanatta&lt;/b&gt; divulga foto cercada de armas e intensifica disputa interna no PL de Santa Catarina</t>
        </is>
      </c>
      <c r="F1768" t="inlineStr">
        <is>
          <t>https://www.google.com/url?rct=j&amp;sa=t&amp;url=https://www.msn.com/pt-br/noticias/brasil/j%25C3%25BAlia-zanatta-divulga-foto-cercada-de-armas-e-intensifica-disputa-interna-no-pl-de-santa-catarina/ar-AA1QkfSx%3Fapiversion%3Dv2%26domshim%3D1%26noservercache%3D1%26noservertelemetry%3D1%26batchservertelemetry%3D1%26renderwebcomponents%3D1%26wcseo%3D1&amp;ct=ga&amp;cd=CAIyGjE1NGNiYTk5MDkyMTk4N2M6Y29tOnB0OlVT&amp;usg=AOvVaw1rRCx-YbSxgZ0IyIxSweOQ</t>
        </is>
      </c>
      <c r="G1768" t="inlineStr">
        <is>
          <t>Zanatta</t>
        </is>
      </c>
      <c r="H1768" t="inlineStr">
        <is>
          <t>Postagem de &lt;b&gt;Júlia &lt;b&gt;Zanatta&lt;/b&gt;&lt;/b&gt; (PL-SC) amplia debate sobre candidatura ao Senado em Santa Catarina; manifestação púb</t>
        </is>
      </c>
      <c r="I1768" t="n">
        <v>4</v>
      </c>
    </row>
    <row r="1769">
      <c r="A1769" t="inlineStr">
        <is>
          <t>17/01/2026 08:38:44</t>
        </is>
      </c>
      <c r="B1769" t="inlineStr">
        <is>
          <t>17/01 08:10</t>
        </is>
      </c>
      <c r="C1769" t="inlineStr">
        <is>
          <t>Metrópoles</t>
        </is>
      </c>
      <c r="D1769" t="inlineStr">
        <is>
          <t>rss</t>
        </is>
      </c>
      <c r="E1769" t="inlineStr">
        <is>
          <t>Que susto: australiana acorda com cobra píton de 2,5 m em cima dela</t>
        </is>
      </c>
      <c r="F1769" t="inlineStr">
        <is>
          <t>https://www.metropoles.com/mundo/que-susto-australiana-acorda-com-cobra-piton-de-25-m-em-cima-dela</t>
        </is>
      </c>
      <c r="G1769" t="inlineStr">
        <is>
          <t>CAC</t>
        </is>
      </c>
      <c r="H1769" t="inlineStr">
        <is>
          <t>Segundo informações da BBC, Rachel Bloor teria estendido a mão a seu &lt;b&gt;cac&lt;/b&gt;horro e se deparou com o réptil</t>
        </is>
      </c>
      <c r="I1769" t="n">
        <v>1</v>
      </c>
    </row>
    <row r="1770">
      <c r="A1770" t="inlineStr">
        <is>
          <t>17/01/2026 08:52:03</t>
        </is>
      </c>
      <c r="B1770" t="inlineStr">
        <is>
          <t>17/01 08:35</t>
        </is>
      </c>
      <c r="C1770" t="inlineStr">
        <is>
          <t>Metrópoles</t>
        </is>
      </c>
      <c r="D1770" t="inlineStr">
        <is>
          <t>rss</t>
        </is>
      </c>
      <c r="E1770" t="inlineStr">
        <is>
          <t>Aliados de Flávio Bolsonaro consideram Derrite para a vice-presidência</t>
        </is>
      </c>
      <c r="F1770" t="inlineStr">
        <is>
          <t>https://www.metropoles.com/brasil/aliados-flavio-bolsonaro-derrite-vice</t>
        </is>
      </c>
      <c r="G1770" t="inlineStr">
        <is>
          <t>Bolsonaro</t>
        </is>
      </c>
      <c r="H1770" t="inlineStr">
        <is>
          <t>(ver título)</t>
        </is>
      </c>
      <c r="I1770" t="n">
        <v>1</v>
      </c>
    </row>
    <row r="1771">
      <c r="A1771" t="inlineStr">
        <is>
          <t>17/01/2026 08:52:04</t>
        </is>
      </c>
      <c r="C1771" t="inlineStr">
        <is>
          <t>VEJA</t>
        </is>
      </c>
      <c r="D1771" t="inlineStr">
        <is>
          <t>rss</t>
        </is>
      </c>
      <c r="E1771" t="inlineStr">
        <is>
          <t>Dificuldade com palanques em SP e Minas desafia o plano de reeleição de Lula</t>
        </is>
      </c>
      <c r="F1771" t="inlineStr">
        <is>
          <t>https://veja.abril.com.br/politica/dificuldade-com-palanques-em-sp-e-minas-desafia-o-plano-de-reeleicao-de-lula/</t>
        </is>
      </c>
      <c r="G1771" t="inlineStr">
        <is>
          <t>lula</t>
        </is>
      </c>
      <c r="H1771" t="inlineStr">
        <is>
          <t>(ver título)</t>
        </is>
      </c>
      <c r="I1771" t="n">
        <v>1</v>
      </c>
    </row>
    <row r="1772">
      <c r="A1772" t="inlineStr">
        <is>
          <t>17/01/2026 08:52:05</t>
        </is>
      </c>
      <c r="C1772" t="inlineStr">
        <is>
          <t>VEJA</t>
        </is>
      </c>
      <c r="D1772" t="inlineStr">
        <is>
          <t>rss</t>
        </is>
      </c>
      <c r="E1772" t="inlineStr">
        <is>
          <t>Após ser cassado e preso, ex-deputado Eduardo Cunha tenta voltar à Câmara</t>
        </is>
      </c>
      <c r="F1772" t="inlineStr">
        <is>
          <t>https://veja.abril.com.br/politica/apos-ser-cassado-e-preso-ex-deputado-eduardo-cunha-tenta-voltar-a-camara/</t>
        </is>
      </c>
      <c r="G1772" t="inlineStr">
        <is>
          <t>câmara</t>
        </is>
      </c>
      <c r="H1772" t="inlineStr">
        <is>
          <t>(ver título)</t>
        </is>
      </c>
      <c r="I1772" t="n">
        <v>1</v>
      </c>
    </row>
    <row r="1773">
      <c r="A1773" t="inlineStr">
        <is>
          <t>17/01/2026 09:36:16</t>
        </is>
      </c>
      <c r="B1773" t="inlineStr">
        <is>
          <t>17/01 09:34</t>
        </is>
      </c>
      <c r="C1773" t="inlineStr">
        <is>
          <t>g1 &gt; Política</t>
        </is>
      </c>
      <c r="D1773" t="inlineStr">
        <is>
          <t>rss</t>
        </is>
      </c>
      <c r="E1773" t="inlineStr">
        <is>
          <t>Fundo Garantidor de Crédito começa a pagar neste sábado garantia aos credores dos Banco Master</t>
        </is>
      </c>
      <c r="F1773" t="inlineStr">
        <is>
          <t>https://g1.globo.com/economia/noticia/2026/01/17/fundo-garantidor-de-credito-comeca-a-pagar-neste-sabado-garantia-aos-credores-dos-banco-master.ghtml</t>
        </is>
      </c>
      <c r="G1773" t="inlineStr">
        <is>
          <t>ldo</t>
        </is>
      </c>
      <c r="H1773" t="inlineStr">
        <is>
          <t>ncipal deles eram os CDBs emitidos pela instituição.
Quem está protegido pelo FGC?
Os sa&lt;b&gt;ldo&lt;/b&gt;s de correntistas e investidores são protegidos pelo Fundo Garantidor de Créditos (FGC) at</t>
        </is>
      </c>
      <c r="I1773" t="n">
        <v>3</v>
      </c>
    </row>
    <row r="1774">
      <c r="A1774" t="inlineStr">
        <is>
          <t>17/01/2026 09:36:17</t>
        </is>
      </c>
      <c r="B1774" t="inlineStr">
        <is>
          <t>17/01 08:58</t>
        </is>
      </c>
      <c r="C1774" t="inlineStr">
        <is>
          <t>Metrópoles</t>
        </is>
      </c>
      <c r="D1774" t="inlineStr">
        <is>
          <t>rss</t>
        </is>
      </c>
      <c r="E1774" t="inlineStr">
        <is>
          <t>Gilmar Mendes nega recurso para prisão domiciliar de Bolsonaro</t>
        </is>
      </c>
      <c r="F1774" t="inlineStr">
        <is>
          <t>https://www.metropoles.com/brasil/gilmar-mendes-nega-recurso-para-prisao-domiciliar-de-bolsonaro</t>
        </is>
      </c>
      <c r="G1774" t="inlineStr">
        <is>
          <t>Bolsonaro</t>
        </is>
      </c>
      <c r="H1774" t="inlineStr">
        <is>
          <t>(ver título)</t>
        </is>
      </c>
      <c r="I1774" t="n">
        <v>1</v>
      </c>
    </row>
    <row r="1775">
      <c r="A1775" t="inlineStr">
        <is>
          <t>17/01/2026 10:18:09</t>
        </is>
      </c>
      <c r="B1775" t="inlineStr">
        <is>
          <t>17/01 10:11</t>
        </is>
      </c>
      <c r="C1775" t="inlineStr">
        <is>
          <t>Metrópoles</t>
        </is>
      </c>
      <c r="D1775" t="inlineStr">
        <is>
          <t>rss</t>
        </is>
      </c>
      <c r="E1775" t="inlineStr">
        <is>
          <t>FGC inicia pagamento a investidores do Banco Master</t>
        </is>
      </c>
      <c r="F1775" t="inlineStr">
        <is>
          <t>https://www.metropoles.com/brasil/fgc-inicia-pagamento-a-investidores-do-banco-master</t>
        </is>
      </c>
      <c r="G1775" t="inlineStr">
        <is>
          <t>banco central</t>
        </is>
      </c>
      <c r="H1775" t="inlineStr">
        <is>
          <t>do praticamente dois meses após a decretação da liquidação do Master, por determinação do &lt;b&gt;Banco Central&lt;/b&gt;</t>
        </is>
      </c>
      <c r="I1775" t="n">
        <v>1</v>
      </c>
    </row>
    <row r="1776">
      <c r="A1776" t="inlineStr">
        <is>
          <t>17/01/2026 10:18:10</t>
        </is>
      </c>
      <c r="B1776" t="inlineStr">
        <is>
          <t>17/01 10:04</t>
        </is>
      </c>
      <c r="C1776" t="inlineStr">
        <is>
          <t>Folha de S.Paulo - Mercado - Principal</t>
        </is>
      </c>
      <c r="D1776" t="inlineStr">
        <is>
          <t>rss</t>
        </is>
      </c>
      <c r="E1776" t="inlineStr">
        <is>
          <t>Relembre os principais acontecimentos do caso Master</t>
        </is>
      </c>
      <c r="F1776" t="inlineStr">
        <is>
          <t>https://redir.folha.com.br/redir/online/mercado/rss091/*https://www1.folha.uol.com.br/mercado/2026/01/relembre-os-principais-acontecimentos-do-caso-master.shtml</t>
        </is>
      </c>
      <c r="G1776" t="inlineStr">
        <is>
          <t>banco central</t>
        </is>
      </c>
      <c r="H1776" t="inlineStr">
        <is>
          <t>l.com.br/folha-topicos/banco-master/"&amp;gt;Banco Master&amp;lt;/a&amp;gt; teve sua liquidação decretada pelo &lt;b&gt;Banco Central&lt;/b&gt; em 18 de novembro de 2025 com uma lista de credores com cerca de 800 mil investidores. So</t>
        </is>
      </c>
      <c r="I1776" t="n">
        <v>1</v>
      </c>
    </row>
    <row r="1777">
      <c r="A1777" t="inlineStr">
        <is>
          <t>17/01/2026 10:18:11</t>
        </is>
      </c>
      <c r="B1777" t="inlineStr">
        <is>
          <t>17/01 10:02</t>
        </is>
      </c>
      <c r="C1777" t="inlineStr">
        <is>
          <t>Folha de S.Paulo - Mercado - Principal</t>
        </is>
      </c>
      <c r="D1777" t="inlineStr">
        <is>
          <t>rss</t>
        </is>
      </c>
      <c r="E1777" t="inlineStr">
        <is>
          <t>Investidores do Master relatam prejuízos e se desiludem com 'rendimentos milagrosos'</t>
        </is>
      </c>
      <c r="F1777" t="inlineStr">
        <is>
          <t>https://redir.folha.com.br/redir/online/mercado/rss091/*https://www1.folha.uol.com.br/mercado/2026/01/investidores-do-master-relatam-prejuizos-e-se-desiludem-com-rendimentos-milagrosos.shtml</t>
        </is>
      </c>
      <c r="G1777" t="inlineStr">
        <is>
          <t>juros</t>
        </is>
      </c>
      <c r="H1777" t="inlineStr">
        <is>
          <t>ww1.folha.uol.com.br/folha-topicos/banco-master/"&amp;gt;Banco Master&amp;lt;/a&amp;gt;. Ele costumava usar os &lt;b&gt;juros&lt;/b&gt; mensais que recebia para incrementar as contas da casa, mas está com o &amp;lt;a href="https://w</t>
        </is>
      </c>
      <c r="I1777" t="n">
        <v>1</v>
      </c>
    </row>
    <row r="1778">
      <c r="A1778" t="inlineStr">
        <is>
          <t>17/01/2026 10:18:12</t>
        </is>
      </c>
      <c r="B1778" t="inlineStr">
        <is>
          <t>17/01 09:50</t>
        </is>
      </c>
      <c r="C1778" t="inlineStr">
        <is>
          <t>Metrópoles</t>
        </is>
      </c>
      <c r="D1778" t="inlineStr">
        <is>
          <t>rss</t>
        </is>
      </c>
      <c r="E1778" t="inlineStr">
        <is>
          <t>Sem ir à assinatura de acordo, Lula comemora parceria UE-Mercosul</t>
        </is>
      </c>
      <c r="F1778" t="inlineStr">
        <is>
          <t>https://www.metropoles.com/brasil/sem-ir-a-assinatura-de-acordo-lula-comemora-parceria-ue-mercosul</t>
        </is>
      </c>
      <c r="G1778" t="inlineStr">
        <is>
          <t>lula</t>
        </is>
      </c>
      <c r="H1778" t="inlineStr">
        <is>
          <t>(ver título)</t>
        </is>
      </c>
      <c r="I1778" t="n">
        <v>1</v>
      </c>
    </row>
    <row r="1779">
      <c r="A1779" t="inlineStr">
        <is>
          <t>17/01/2026 10:45:39</t>
        </is>
      </c>
      <c r="B1779" t="inlineStr">
        <is>
          <t>17/01 10:41</t>
        </is>
      </c>
      <c r="C1779" t="inlineStr">
        <is>
          <t>Folha de S.Paulo - Poder - Principal</t>
        </is>
      </c>
      <c r="D1779" t="inlineStr">
        <is>
          <t>rss</t>
        </is>
      </c>
      <c r="E1779" t="inlineStr">
        <is>
          <t>Gilmar nega recurso de advogado fora do caso por domiciliar para Bolsonaro</t>
        </is>
      </c>
      <c r="F1779" t="inlineStr">
        <is>
          <t>https://redir.folha.com.br/redir/online/poder/rss091/*https://www1.folha.uol.com.br/poder/2026/01/gilmar-nega-recurso-de-advogado-fora-do-caso-por-domiciliar-para-bolsonaro.shtml</t>
        </is>
      </c>
      <c r="G1779" t="inlineStr">
        <is>
          <t>Jair Bolsonaro</t>
        </is>
      </c>
      <c r="H1779" t="inlineStr">
        <is>
          <t xml:space="preserve">que o ex-presidente &amp;lt;a href="https://www1.folha.uol.com.br/folha-topicos/jair-bolsonaro/"&amp;gt;&lt;b&gt;Jair Bolsonaro&lt;/b&gt;&amp;lt;/a&amp;gt; (PL) fosse para prisão domiciliar, pois seus direitos não estariam sendo respeitados </t>
        </is>
      </c>
      <c r="I1779" t="n">
        <v>3</v>
      </c>
    </row>
    <row r="1780">
      <c r="A1780" t="inlineStr">
        <is>
          <t>17/01/2026 10:45:40</t>
        </is>
      </c>
      <c r="B1780" t="inlineStr">
        <is>
          <t>17/01 10:29</t>
        </is>
      </c>
      <c r="C1780" t="inlineStr">
        <is>
          <t>Folha de S.Paulo - Mercado - Principal</t>
        </is>
      </c>
      <c r="D1780" t="inlineStr">
        <is>
          <t>rss</t>
        </is>
      </c>
      <c r="E1780" t="inlineStr">
        <is>
          <t>Toffoli, acordões, centrões e o novo sistema de corrupção institucional do Brasil</t>
        </is>
      </c>
      <c r="F1780" t="inlineStr">
        <is>
          <t>https://redir.folha.com.br/redir/online/mercado/rss091/*https://www1.folha.uol.com.br/colunas/viniciustorres/2026/01/toffoli-acordoes-centroes-e-o-novo-sistema-de-corrupcao-institucional-do-brasil.shtml</t>
        </is>
      </c>
      <c r="G1780" t="inlineStr">
        <is>
          <t>stf</t>
        </is>
      </c>
      <c r="H1780" t="inlineStr">
        <is>
          <t>"&amp;gt;Dias Toffoli&amp;lt;/a&amp;gt;. Esse ministro do &amp;lt;a href="https://www1.folha.uol.com.br/folha-topicos/&lt;b&gt;stf&lt;/b&gt;/"&amp;gt;STF&amp;lt;/a&amp;gt; toma decisões que encrencam a investigação do Master e da roubança do INSS; ten</t>
        </is>
      </c>
      <c r="I1780" t="n">
        <v>2</v>
      </c>
    </row>
    <row r="1781">
      <c r="A1781" t="inlineStr">
        <is>
          <t>17/01/2026 10:45:41</t>
        </is>
      </c>
      <c r="C1781" t="inlineStr">
        <is>
          <t>VEJA</t>
        </is>
      </c>
      <c r="D1781" t="inlineStr">
        <is>
          <t>rss</t>
        </is>
      </c>
      <c r="E1781" t="inlineStr">
        <is>
          <t>Pacheco já procura partido para ser candidato ao governo de Minas</t>
        </is>
      </c>
      <c r="F1781" t="inlineStr">
        <is>
          <t>https://veja.abril.com.br/brasil/pacheco-ja-procura-partido-para-ser-candidato-ao-governo-de-minas/</t>
        </is>
      </c>
      <c r="G1781" t="inlineStr">
        <is>
          <t>senado</t>
        </is>
      </c>
      <c r="H1781" t="inlineStr">
        <is>
          <t>Com entrada na disputa, &lt;b&gt;senado&lt;/b&gt;r resolve problema de Lula, que ainda não tinha um palanque para chamar no eleitorado mine</t>
        </is>
      </c>
      <c r="I1781" t="n">
        <v>2</v>
      </c>
    </row>
    <row r="1782">
      <c r="A1782" t="inlineStr">
        <is>
          <t>17/01/2026 10:45:42</t>
        </is>
      </c>
      <c r="B1782" t="inlineStr">
        <is>
          <t>17/01 10:34</t>
        </is>
      </c>
      <c r="C1782" t="inlineStr">
        <is>
          <t>Metrópoles</t>
        </is>
      </c>
      <c r="D1782" t="inlineStr">
        <is>
          <t>rss</t>
        </is>
      </c>
      <c r="E1782" t="inlineStr">
        <is>
          <t>PP avalia lançar ex-secretário de Dória como candidato à Câmara</t>
        </is>
      </c>
      <c r="F1782" t="inlineStr">
        <is>
          <t>https://www.metropoles.com/brasil/pp-avalia-lancar-ex-secretario-de-doria-como-candidato-a-camara</t>
        </is>
      </c>
      <c r="G1782" t="inlineStr">
        <is>
          <t>câmara</t>
        </is>
      </c>
      <c r="H1782" t="inlineStr">
        <is>
          <t>(ver título)</t>
        </is>
      </c>
      <c r="I1782" t="n">
        <v>1</v>
      </c>
    </row>
    <row r="1783">
      <c r="A1783" t="inlineStr">
        <is>
          <t>17/01/2026 10:45:43</t>
        </is>
      </c>
      <c r="B1783" t="inlineStr">
        <is>
          <t>17/01 10:27</t>
        </is>
      </c>
      <c r="C1783" t="inlineStr">
        <is>
          <t>Metrópoles</t>
        </is>
      </c>
      <c r="D1783" t="inlineStr">
        <is>
          <t>rss</t>
        </is>
      </c>
      <c r="E1783" t="inlineStr">
        <is>
          <t>Sérvio preso em SP pela PF tinha nome na lista vermelha da Interpol</t>
        </is>
      </c>
      <c r="F1783" t="inlineStr">
        <is>
          <t>https://www.metropoles.com/colunas/mirelle-pinheiro/servio-preso-em-sp-pela-pf-tinha-nome-na-lista-vermelha-da-interpol</t>
        </is>
      </c>
      <c r="G1783" t="inlineStr">
        <is>
          <t>stf</t>
        </is>
      </c>
      <c r="H1783" t="inlineStr">
        <is>
          <t xml:space="preserve"> São Paulo (SP). Contra ele havia mandado de prisão para fins de extradição expedido pelo &lt;b&gt;STF&lt;/b&gt;</t>
        </is>
      </c>
      <c r="I1783" t="n">
        <v>1</v>
      </c>
    </row>
    <row r="1784">
      <c r="A1784" t="inlineStr">
        <is>
          <t>17/01/2026 11:17:28</t>
        </is>
      </c>
      <c r="B1784" t="inlineStr">
        <is>
          <t>17/01 10:46</t>
        </is>
      </c>
      <c r="C1784" t="inlineStr">
        <is>
          <t>g1 &gt; Política</t>
        </is>
      </c>
      <c r="D1784" t="inlineStr">
        <is>
          <t>rss</t>
        </is>
      </c>
      <c r="E1784" t="inlineStr">
        <is>
          <t>Caso Banco Master: saiba como reaver seu dinheiro pelo FGC</t>
        </is>
      </c>
      <c r="F1784" t="inlineStr">
        <is>
          <t>https://g1.globo.com/economia/noticia/2026/01/17/caso-banco-master-saiba-como-reaver-seu-dinheiro-pelo-fgc.ghtml</t>
        </is>
      </c>
      <c r="G1784" t="inlineStr">
        <is>
          <t>ldo</t>
        </is>
      </c>
      <c r="H1784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1784" t="n">
        <v>3</v>
      </c>
    </row>
    <row r="1785">
      <c r="A1785" t="inlineStr">
        <is>
          <t>17/01/2026 11:17:29</t>
        </is>
      </c>
      <c r="B1785" t="inlineStr">
        <is>
          <t>17/01 11:03</t>
        </is>
      </c>
      <c r="C1785" t="inlineStr">
        <is>
          <t>g1 &gt; Economia</t>
        </is>
      </c>
      <c r="D1785" t="inlineStr">
        <is>
          <t>rss</t>
        </is>
      </c>
      <c r="E1785" t="inlineStr">
        <is>
          <t>Acordo entre Mercosul e União Europeia é assinado neste sábado no Paraguai; ACOMPANHE</t>
        </is>
      </c>
      <c r="F1785" t="inlineStr">
        <is>
          <t>https://g1.globo.com/economia/ao-vivo/assinatura-acordo-mercosul-ue.ghtml</t>
        </is>
      </c>
      <c r="G1785" t="inlineStr">
        <is>
          <t>comissão</t>
        </is>
      </c>
      <c r="H1785" t="inlineStr">
        <is>
          <t xml:space="preserve">ão estará presente. . Nesta sexta (16), no entanto, Lula se encontrou com a presidente da &lt;b&gt;Comissão&lt;/b&gt; Europeia, Ursula von der Leyen, no Rio de Janeiro.. A assinatura não encerra o processo: </t>
        </is>
      </c>
      <c r="I1785" t="n">
        <v>2</v>
      </c>
    </row>
    <row r="1786">
      <c r="A1786" t="inlineStr">
        <is>
          <t>17/01/2026 11:42:22</t>
        </is>
      </c>
      <c r="B1786" t="inlineStr">
        <is>
          <t>17/01 11:23</t>
        </is>
      </c>
      <c r="C1786" t="inlineStr">
        <is>
          <t>g1 &gt; Economia</t>
        </is>
      </c>
      <c r="D1786" t="inlineStr">
        <is>
          <t>rss</t>
        </is>
      </c>
      <c r="E1786" t="inlineStr">
        <is>
          <t>Líderes começam a chegar no Paraguai para assinatura do acordo UE-Mercosul</t>
        </is>
      </c>
      <c r="F1786" t="inlineStr">
        <is>
          <t>https://g1.globo.com/economia/noticia/2026/01/17/assinatura-acordo-ue-mercosul.ghtml</t>
        </is>
      </c>
      <c r="G1786" t="inlineStr">
        <is>
          <t>congresso</t>
        </is>
      </c>
      <c r="H1786" t="inlineStr">
        <is>
          <t>acionais dos países-membros.
▶️ Do lado do Mercosul, o acordo também terá de passar pelos &lt;b&gt;Congresso&lt;/b&gt;s nacionais do Brasil, Argentina, Paraguai e Uruguai.
Enquanto isso, a União Europeia e os</t>
        </is>
      </c>
      <c r="I1786" t="n">
        <v>3</v>
      </c>
    </row>
    <row r="1787">
      <c r="A1787" t="inlineStr">
        <is>
          <t>17/01/2026 11:42:23</t>
        </is>
      </c>
      <c r="B1787" t="inlineStr">
        <is>
          <t>17/01 11:35</t>
        </is>
      </c>
      <c r="C1787" t="inlineStr">
        <is>
          <t>g1 &gt; Economia</t>
        </is>
      </c>
      <c r="D1787" t="inlineStr">
        <is>
          <t>rss</t>
        </is>
      </c>
      <c r="E1787" t="inlineStr">
        <is>
          <t>Ameaça ao agro europeu? Veja por que acordo UE-Mercosul não é a única causa de protestos de produtores</t>
        </is>
      </c>
      <c r="F1787" t="inlineStr">
        <is>
          <t>https://g1.globo.com/economia/agronegocios/noticia/2026/01/17/veja-por-que-acordo-ue-mercosul-nao-e-a-unica-causa-de-protestos-de-produtores.ghtml</t>
        </is>
      </c>
      <c r="G1787" t="inlineStr">
        <is>
          <t>comissão</t>
        </is>
      </c>
      <c r="H1787" t="inlineStr">
        <is>
          <t xml:space="preserve">brir uma investigação para avaliar a possível suspensão dos benefícios.
Os integrantes da &lt;b&gt;Comissão&lt;/b&gt; também reduziram o tempo de duração dessas investigações: de 6 para 3 meses, em geral, e </t>
        </is>
      </c>
      <c r="I1787" t="n">
        <v>2</v>
      </c>
    </row>
    <row r="1788">
      <c r="A1788" t="inlineStr">
        <is>
          <t>17/01/2026 12:18:00</t>
        </is>
      </c>
      <c r="B1788" t="inlineStr">
        <is>
          <t>17/01 12:00</t>
        </is>
      </c>
      <c r="C1788" t="inlineStr">
        <is>
          <t>Folha de S.Paulo - Poder - Principal</t>
        </is>
      </c>
      <c r="D1788" t="inlineStr">
        <is>
          <t>rss</t>
        </is>
      </c>
      <c r="E1788" t="inlineStr">
        <is>
          <t>Três Poderes: dupla Tarcísio-Michelle é a vencedora da semana; Toffoli, o perdedor</t>
        </is>
      </c>
      <c r="F1788" t="inlineStr">
        <is>
          <t>https://redir.folha.com.br/redir/online/poder/rss091/*https://www1.folha.uol.com.br/colunas/painel/2026/01/tres-poderes-dupla-tarcisio-michelle-e-a-vencedora-da-semana-toffoli-o-perdedor.shtml</t>
        </is>
      </c>
      <c r="G1788" t="inlineStr">
        <is>
          <t>Jair Bolsonaro</t>
        </is>
      </c>
      <c r="H1788" t="inlineStr">
        <is>
          <t>de &amp;lt;a href="https://www1.folha.uol.com.br/folha-topicos/jair-bolsonaro/" rel="" target=""&amp;gt;&lt;b&gt;Jair Bolsonaro&lt;/b&gt;&amp;lt;/a&amp;gt; para a &amp;lt;a href="https://www1.folha.uol.com.br/poder/2026/01/bolsonaro-tera-assistenci</t>
        </is>
      </c>
      <c r="I1788" t="n">
        <v>3</v>
      </c>
    </row>
    <row r="1789">
      <c r="A1789" t="inlineStr">
        <is>
          <t>17/01/2026 12:18:01</t>
        </is>
      </c>
      <c r="B1789" t="inlineStr">
        <is>
          <t>17/01 11:47</t>
        </is>
      </c>
      <c r="C1789" t="inlineStr">
        <is>
          <t>g1 &gt; Política</t>
        </is>
      </c>
      <c r="D1789" t="inlineStr">
        <is>
          <t>rss</t>
        </is>
      </c>
      <c r="E1789" t="inlineStr">
        <is>
          <t>Banco Master: aplicativo do FGC apresenta instabilidade no 1º dia de pedidos de ressarcimento</t>
        </is>
      </c>
      <c r="F1789" t="inlineStr">
        <is>
          <t>https://g1.globo.com/economia/noticia/2026/01/17/banco-master-aplicativo-do-fgc-apresenta-instabilidade-no-1o-dia-de-pedidos-de-ressarcimento.ghtml</t>
        </is>
      </c>
      <c r="G1789" t="inlineStr">
        <is>
          <t>ldo</t>
        </is>
      </c>
      <c r="H1789" t="inlineStr">
        <is>
          <t>alvo de criminosos", acrescentou Daniel, Lima, do FGC.
Quem está protegido pelo FGC?
Os sa&lt;b&gt;ldo&lt;/b&gt;s de correntistas e investidores são protegidos pelo Fundo Garantidor de Créditos (FGC) at</t>
        </is>
      </c>
      <c r="I1789" t="n">
        <v>3</v>
      </c>
    </row>
    <row r="1790">
      <c r="A1790" t="inlineStr">
        <is>
          <t>17/01/2026 12:18:02</t>
        </is>
      </c>
      <c r="B1790" t="inlineStr">
        <is>
          <t>17/01 12:08</t>
        </is>
      </c>
      <c r="C1790" t="inlineStr">
        <is>
          <t>Folha de S.Paulo - Poder - Principal</t>
        </is>
      </c>
      <c r="D1790" t="inlineStr">
        <is>
          <t>rss</t>
        </is>
      </c>
      <c r="E1790" t="inlineStr">
        <is>
          <t>Obras feitas com emendas na Amazônia driblam lei de consulta a indígenas</t>
        </is>
      </c>
      <c r="F1790" t="inlineStr">
        <is>
          <t>https://redir.folha.com.br/redir/online/poder/rss091/*https://www1.folha.uol.com.br/poder/2026/01/obras-feitas-com-emendas-na-amazonia-driblam-lei-de-consulta-a-indigenas.shtml</t>
        </is>
      </c>
      <c r="G1790" t="inlineStr">
        <is>
          <t>senado</t>
        </is>
      </c>
      <c r="H1790" t="inlineStr">
        <is>
          <t>bertura ou pavimentação de &amp;lt;a href="https://www1.folha.uol.com.br/poder/2025/12/emenda-de-&lt;b&gt;senado&lt;/b&gt;r-financiou-obra-em-estrada-sem-licenca-ambiental-e-invasora-de-terra-indigena.shtml" rel=</t>
        </is>
      </c>
      <c r="I1790" t="n">
        <v>1</v>
      </c>
    </row>
    <row r="1791">
      <c r="A1791" t="inlineStr">
        <is>
          <t>17/01/2026 12:18:03</t>
        </is>
      </c>
      <c r="B1791" t="inlineStr">
        <is>
          <t>17/01 11:59</t>
        </is>
      </c>
      <c r="C1791" t="inlineStr">
        <is>
          <t>Metrópoles</t>
        </is>
      </c>
      <c r="D1791" t="inlineStr">
        <is>
          <t>rss</t>
        </is>
      </c>
      <c r="E1791" t="inlineStr">
        <is>
          <t>Rio: neta de Lula participará do desfile da Acadêmicos de Niterói</t>
        </is>
      </c>
      <c r="F1791" t="inlineStr">
        <is>
          <t>https://www.metropoles.com/brasil/rio-neta-de-lula-participara-do-desfile-da-academicos-de-niteroi</t>
        </is>
      </c>
      <c r="G1791" t="inlineStr">
        <is>
          <t>lula</t>
        </is>
      </c>
      <c r="H1791" t="inlineStr">
        <is>
          <t>Em agosto, &lt;b&gt;Lula&lt;/b&gt; recebeu a camisa da escola, que o homenageará com o enredo Do alto do mulungu surge a esp</t>
        </is>
      </c>
      <c r="I1791" t="n">
        <v>1</v>
      </c>
    </row>
    <row r="1792">
      <c r="A1792" t="inlineStr">
        <is>
          <t>17/01/2026 12:18:04</t>
        </is>
      </c>
      <c r="B1792" t="inlineStr">
        <is>
          <t>17/01 11:48</t>
        </is>
      </c>
      <c r="C1792" t="inlineStr">
        <is>
          <t>Metrópoles</t>
        </is>
      </c>
      <c r="D1792" t="inlineStr">
        <is>
          <t>rss</t>
        </is>
      </c>
      <c r="E1792" t="inlineStr">
        <is>
          <t>Turista argentina tem passaporte apreendido após ofensa racial em bar</t>
        </is>
      </c>
      <c r="F1792" t="inlineStr">
        <is>
          <t>https://www.metropoles.com/distrito-federal/na-mira/turista-argentina-tem-passaporte-apreendido-apos-ofensa-racial-em-bar</t>
        </is>
      </c>
      <c r="G1792" t="inlineStr">
        <is>
          <t>CAC</t>
        </is>
      </c>
      <c r="H1792" t="inlineStr">
        <is>
          <t xml:space="preserve"> que é advogada, teria se envolvido em uma discussão por causa de uma conta e imitou um ma&lt;b&gt;cac&lt;/b&gt;o</t>
        </is>
      </c>
      <c r="I1792" t="n">
        <v>1</v>
      </c>
    </row>
    <row r="1793">
      <c r="A1793" t="inlineStr">
        <is>
          <t>17/01/2026 12:41:06</t>
        </is>
      </c>
      <c r="C1793" t="inlineStr">
        <is>
          <t>VEJA</t>
        </is>
      </c>
      <c r="D1793" t="inlineStr">
        <is>
          <t>rss</t>
        </is>
      </c>
      <c r="E1793" t="inlineStr">
        <is>
          <t>Credores do Banco Master já podem pedir ressarcimento ao FGC; entenda como solicitar</t>
        </is>
      </c>
      <c r="F1793" t="inlineStr">
        <is>
          <t>https://veja.abril.com.br/economia/credores-do-banco-master-ja-podem-pedir-ressarcimento-ao-fgc-entenda-como-solicitar/</t>
        </is>
      </c>
      <c r="G1793" t="inlineStr">
        <is>
          <t>banco central</t>
        </is>
      </c>
      <c r="H1793" t="inlineStr">
        <is>
          <t>ndo Garantidor de Créditos após validação dos dados enviados pelo liquidante nomeado pelo &lt;b&gt;Banco Central&lt;/b&gt;</t>
        </is>
      </c>
      <c r="I1793" t="n">
        <v>1</v>
      </c>
    </row>
    <row r="1794">
      <c r="A1794" t="inlineStr">
        <is>
          <t>17/01/2026 12:41:07</t>
        </is>
      </c>
      <c r="C1794" t="inlineStr">
        <is>
          <t>VEJA</t>
        </is>
      </c>
      <c r="D1794" t="inlineStr">
        <is>
          <t>rss</t>
        </is>
      </c>
      <c r="E1794" t="inlineStr">
        <is>
          <t>Lavanderia da roubalheira no INSS tem borracharia e até funerária</t>
        </is>
      </c>
      <c r="F1794" t="inlineStr">
        <is>
          <t>https://veja.abril.com.br/brasil/lavanderia-da-roubalheira-no-inss-tem-borracharia-e-ate-funeraria/</t>
        </is>
      </c>
      <c r="G1794" t="inlineStr">
        <is>
          <t>congresso</t>
        </is>
      </c>
      <c r="H1794" t="inlineStr">
        <is>
          <t>Coaf enviou, nesta semana, para a CPMI do &lt;b&gt;Congresso&lt;/b&gt; relatórios de quebras de sigilos de diferentes empresas metidas no escândalo</t>
        </is>
      </c>
      <c r="I1794" t="n">
        <v>1</v>
      </c>
    </row>
    <row r="1795">
      <c r="A1795" t="inlineStr">
        <is>
          <t>17/01/2026 13:21:05</t>
        </is>
      </c>
      <c r="B1795" t="inlineStr">
        <is>
          <t>17/01 13:00</t>
        </is>
      </c>
      <c r="C1795" t="inlineStr">
        <is>
          <t>Metrópoles</t>
        </is>
      </c>
      <c r="D1795" t="inlineStr">
        <is>
          <t>rss</t>
        </is>
      </c>
      <c r="E1795" t="inlineStr">
        <is>
          <t>Mercosul e União Europeia assinam acordo de livre comércio no Paraguai</t>
        </is>
      </c>
      <c r="F1795" t="inlineStr">
        <is>
          <t>https://www.metropoles.com/mundo/mercosul-e-uniao-europeia-assinam-acordo-de-livre-comercio-no-paraguai</t>
        </is>
      </c>
      <c r="G1795" t="inlineStr">
        <is>
          <t>lula</t>
        </is>
      </c>
      <c r="H1795" t="inlineStr">
        <is>
          <t>Sem &lt;b&gt;Lula&lt;/b&gt;, cerimônia contou com a presença de presidentes sul-americanos. Termo ainda precisa passa</t>
        </is>
      </c>
      <c r="I1795" t="n">
        <v>1</v>
      </c>
    </row>
    <row r="1796">
      <c r="A1796" t="inlineStr">
        <is>
          <t>17/01/2026 13:45:32</t>
        </is>
      </c>
      <c r="B1796" t="inlineStr">
        <is>
          <t>17/01 13:38</t>
        </is>
      </c>
      <c r="C1796" t="inlineStr">
        <is>
          <t>g1 &gt; Política</t>
        </is>
      </c>
      <c r="D1796" t="inlineStr">
        <is>
          <t>rss</t>
        </is>
      </c>
      <c r="E1796" t="inlineStr">
        <is>
          <t>Lula é convidado por Trump para integrar 'conselho de paz' em Gaza</t>
        </is>
      </c>
      <c r="F1796" t="inlineStr">
        <is>
          <t>https://g1.globo.com/mundo/noticia/2026/01/17/lula-e-convidado-por-trump-para-integrar-conselho-de-paz-em-gaza.ghtml</t>
        </is>
      </c>
      <c r="G1796" t="inlineStr">
        <is>
          <t>lula</t>
        </is>
      </c>
      <c r="H1796" t="inlineStr">
        <is>
          <t xml:space="preserve"> durante entrevista nesta sexta-feira (16)
Nathan Howard/Reuters
O presidente Luiz Inácio &lt;b&gt;Lula&lt;/b&gt; da Silva recebeu um convite do mandatário dos Estados Unidos, Donald Trump, para fazer pa</t>
        </is>
      </c>
      <c r="I1796" t="n">
        <v>1</v>
      </c>
    </row>
    <row r="1797">
      <c r="A1797" t="inlineStr">
        <is>
          <t>17/01/2026 14:18:00</t>
        </is>
      </c>
      <c r="B1797" t="inlineStr">
        <is>
          <t>17/01 13:47</t>
        </is>
      </c>
      <c r="C1797" t="inlineStr">
        <is>
          <t>g1 &gt; Economia</t>
        </is>
      </c>
      <c r="D1797" t="inlineStr">
        <is>
          <t>rss</t>
        </is>
      </c>
      <c r="E1797" t="inlineStr">
        <is>
          <t>Trump anuncia tarifa de 10% contra Dinamarca e outros países contrários a plano dos EUA de comprar Groenlândia</t>
        </is>
      </c>
      <c r="F1797" t="inlineStr">
        <is>
          <t>https://g1.globo.com/economia/noticia/2026/01/17/trump-anuncia-tarifa-de-10percent-contra-dinamarca-e-outros-paises-contrarios-a-plano-dos-eua-de-comprar-groenlandia.ghtml</t>
        </is>
      </c>
      <c r="G1797" t="inlineStr">
        <is>
          <t>gastos</t>
        </is>
      </c>
      <c r="H1797" t="inlineStr">
        <is>
          <t>IR esse território é especialmente importante.
Centenas de bilhões de dólares estão sendo &lt;b&gt;gastos&lt;/b&gt; atualmente em programas de segurança relacionados ao “Domo”, incluindo a possível proteçã</t>
        </is>
      </c>
      <c r="I1797" t="n">
        <v>3</v>
      </c>
    </row>
    <row r="1798">
      <c r="A1798" t="inlineStr">
        <is>
          <t>17/01/2026 14:39:54</t>
        </is>
      </c>
      <c r="B1798" t="inlineStr">
        <is>
          <t>17/01 14:15</t>
        </is>
      </c>
      <c r="C1798" t="inlineStr">
        <is>
          <t>Folha de S.Paulo - Mercado - Principal</t>
        </is>
      </c>
      <c r="D1798" t="inlineStr">
        <is>
          <t>rss</t>
        </is>
      </c>
      <c r="E1798" t="inlineStr">
        <is>
          <t>Conseguiu receber o dinheiro do Banco Master? Conte para a Folha</t>
        </is>
      </c>
      <c r="F1798" t="inlineStr">
        <is>
          <t>https://redir.folha.com.br/redir/online/mercado/rss091/*https://www1.folha.uol.com.br/paineldoleitor/2026/01/conseguiu-receber-o-dinheiro-do-banco-master-conte-para-a-folha.shtml</t>
        </is>
      </c>
      <c r="G1798" t="inlineStr">
        <is>
          <t>ldo</t>
        </is>
      </c>
      <c r="H1798" t="inlineStr">
        <is>
          <t>ttps://redir.folha.com.br/redir/online/mercado/rss091/*https://www1.folha.uol.com.br/paine&lt;b&gt;ldo&lt;/b&gt;leitor/2026/01/conseguiu-receber-o-dinheiro-do-banco-master-conte-para-a-folha.shtml"&amp;gt;Leia</t>
        </is>
      </c>
      <c r="I1798" t="n">
        <v>1</v>
      </c>
    </row>
    <row r="1799">
      <c r="A1799" t="inlineStr">
        <is>
          <t>17/01/2026 14:39:55</t>
        </is>
      </c>
      <c r="B1799" t="inlineStr">
        <is>
          <t>17/01 14:09</t>
        </is>
      </c>
      <c r="C1799" t="inlineStr">
        <is>
          <t>Metrópoles</t>
        </is>
      </c>
      <c r="D1799" t="inlineStr">
        <is>
          <t>rss</t>
        </is>
      </c>
      <c r="E1799" t="inlineStr">
        <is>
          <t>Trump convida Lula, Milei e Erdogan para "Conselho da Paz" para Gaza</t>
        </is>
      </c>
      <c r="F1799" t="inlineStr">
        <is>
          <t>https://www.metropoles.com/brasil/trump-convida-lula-milei-e-erdogan-para-conselho-da-paz-para-gaza</t>
        </is>
      </c>
      <c r="G1799" t="inlineStr">
        <is>
          <t>lula</t>
        </is>
      </c>
      <c r="H1799" t="inlineStr">
        <is>
          <t>(ver título)</t>
        </is>
      </c>
      <c r="I1799" t="n">
        <v>1</v>
      </c>
    </row>
    <row r="1800">
      <c r="A1800" t="inlineStr">
        <is>
          <t>17/01/2026 14:39:56</t>
        </is>
      </c>
      <c r="C1800" t="inlineStr">
        <is>
          <t>VEJA</t>
        </is>
      </c>
      <c r="D1800" t="inlineStr">
        <is>
          <t>rss</t>
        </is>
      </c>
      <c r="E1800" t="inlineStr">
        <is>
          <t>A promessa de Paulo Gonet sobre a investigação do escândalo do Master</t>
        </is>
      </c>
      <c r="F1800" t="inlineStr">
        <is>
          <t>https://veja.abril.com.br/brasil/perfil-de-gonet-fez-toffoli-deixar-provas-do-escandalo-master-sob-custodia-do-pgr/</t>
        </is>
      </c>
      <c r="G1800" t="inlineStr">
        <is>
          <t>pgr</t>
        </is>
      </c>
      <c r="H1800" t="inlineStr">
        <is>
          <t>'Esse oráculo não fala -- mas atua, mesmo em silêncio', diz o chefe da &lt;b&gt;PGR&lt;/b&gt; ao Radar</t>
        </is>
      </c>
      <c r="I1800" t="n">
        <v>1</v>
      </c>
    </row>
    <row r="1801">
      <c r="A1801" t="inlineStr">
        <is>
          <t>17/01/2026 14:39:57</t>
        </is>
      </c>
      <c r="C1801" t="inlineStr">
        <is>
          <t>VEJA</t>
        </is>
      </c>
      <c r="D1801" t="inlineStr">
        <is>
          <t>rss</t>
        </is>
      </c>
      <c r="E1801" t="inlineStr">
        <is>
          <t>Empresário que topou pagar uma Mega da Virada em delação recorre ao STF</t>
        </is>
      </c>
      <c r="F1801" t="inlineStr">
        <is>
          <t>https://veja.abril.com.br/politica/empresario-que-topou-pagar-uma-mega-da-virada-em-delacao-recorre-ao-stf/</t>
        </is>
      </c>
      <c r="G1801" t="inlineStr">
        <is>
          <t>stf</t>
        </is>
      </c>
      <c r="H1801" t="inlineStr">
        <is>
          <t>(ver título)</t>
        </is>
      </c>
      <c r="I1801" t="n">
        <v>1</v>
      </c>
    </row>
    <row r="1802">
      <c r="A1802" t="inlineStr">
        <is>
          <t>17/01/2026 15:26:16</t>
        </is>
      </c>
      <c r="B1802" t="inlineStr">
        <is>
          <t>17/01 15:04</t>
        </is>
      </c>
      <c r="C1802" t="inlineStr">
        <is>
          <t>g1 &gt; Política</t>
        </is>
      </c>
      <c r="D1802" t="inlineStr">
        <is>
          <t>rss</t>
        </is>
      </c>
      <c r="E1802" t="inlineStr">
        <is>
          <t>Parceria do Mercosul com a União Europeia amplia mercados e integra estratégia comercial do Brasil, diz governo</t>
        </is>
      </c>
      <c r="F1802" t="inlineStr">
        <is>
          <t>https://g1.globo.com/politica/noticia/2026/01/17/parceria-do-mercosul-com-a-uniao-europeia-amplia-mercados-e-integra-estrategia-comercial-do-brasil-diz-governo.ghtml</t>
        </is>
      </c>
      <c r="G1802" t="inlineStr">
        <is>
          <t>comissão</t>
        </is>
      </c>
      <c r="H1802" t="inlineStr">
        <is>
          <t>inistro de Relações Exteriores, Mauro Vieira, representou o Brasil.
Além da presidente da &lt;b&gt;Comissão&lt;/b&gt; Europeia, Ursula von der Leyen, e do presidente do Conselho Europeu, António Costa, també</t>
        </is>
      </c>
      <c r="I1802" t="n">
        <v>3</v>
      </c>
    </row>
    <row r="1803">
      <c r="A1803" t="inlineStr">
        <is>
          <t>17/01/2026 15:26:17</t>
        </is>
      </c>
      <c r="B1803" t="inlineStr">
        <is>
          <t>17/01 15:01</t>
        </is>
      </c>
      <c r="C1803" t="inlineStr">
        <is>
          <t>g1 &gt; Economia</t>
        </is>
      </c>
      <c r="D1803" t="inlineStr">
        <is>
          <t>rss</t>
        </is>
      </c>
      <c r="E1803" t="inlineStr">
        <is>
          <t>Champagne, gorgonzola, queijo Canastra: produtos ficam protegidos contra imitação após acordo UE-Mercosul; veja lista</t>
        </is>
      </c>
      <c r="F1803" t="inlineStr">
        <is>
          <t>https://g1.globo.com/economia/agronegocios/noticia/2026/01/17/champagne-gorgonzola-queijo-canastra-alimentos-ficam-protegidos-contra-imitacao-apos-acordo-ue-mercosul-veja-lista.ghtml</t>
        </is>
      </c>
      <c r="G1803" t="inlineStr">
        <is>
          <t>CAC</t>
        </is>
      </c>
      <c r="H1803" t="inlineStr">
        <is>
          <t xml:space="preserve"> exemplo, tem 37 produtos com indicação geográfica na lista do acordo. Entre eles estão a &lt;b&gt;cac&lt;/b&gt;haça e o queijo Canastra. 
Já os outros países do Mercosul têm diversos vinhos na lista, c</t>
        </is>
      </c>
      <c r="I1803" t="n">
        <v>1</v>
      </c>
    </row>
    <row r="1804">
      <c r="A1804" t="inlineStr">
        <is>
          <t>17/01/2026 15:51:00</t>
        </is>
      </c>
      <c r="B1804" t="inlineStr">
        <is>
          <t>17/01 15:45</t>
        </is>
      </c>
      <c r="C1804" t="inlineStr">
        <is>
          <t>Metrópoles</t>
        </is>
      </c>
      <c r="D1804" t="inlineStr">
        <is>
          <t>rss</t>
        </is>
      </c>
      <c r="E1804" t="inlineStr">
        <is>
          <t>PGR considerou que Vorcaro não descumpriu cautelares e negou novo pedido de prisão</t>
        </is>
      </c>
      <c r="F1804" t="inlineStr">
        <is>
          <t>https://www.metropoles.com/colunas/dinheiro-e-negocios/pgr-considerou-que-vorcaro-nao-descumpriu-cautelares-e-negou-novo-pedido-de-prisao</t>
        </is>
      </c>
      <c r="G1804" t="inlineStr">
        <is>
          <t>pgr</t>
        </is>
      </c>
      <c r="H1804" t="inlineStr">
        <is>
          <t>(ver título)</t>
        </is>
      </c>
      <c r="I1804" t="n">
        <v>1</v>
      </c>
    </row>
    <row r="1805">
      <c r="A1805" t="inlineStr">
        <is>
          <t>17/01/2026 15:51:02</t>
        </is>
      </c>
      <c r="B1805" t="inlineStr">
        <is>
          <t>17/01 15:44</t>
        </is>
      </c>
      <c r="C1805" t="inlineStr">
        <is>
          <t>Metrópoles</t>
        </is>
      </c>
      <c r="D1805" t="inlineStr">
        <is>
          <t>rss</t>
        </is>
      </c>
      <c r="E1805" t="inlineStr">
        <is>
          <t>Passageiro se nega a colocar celular em modo avião e é retirado de voo. Veja vídeo</t>
        </is>
      </c>
      <c r="F1805" t="inlineStr">
        <is>
          <t>https://www.metropoles.com/distrito-federal/passageiro-se-nega-a-colocar-celular-em-modo-aviao-e-e-retirado-de-voo</t>
        </is>
      </c>
      <c r="G1805" t="inlineStr">
        <is>
          <t>lula</t>
        </is>
      </c>
      <c r="H1805" t="inlineStr">
        <is>
          <t>(ver título)</t>
        </is>
      </c>
      <c r="I1805" t="n">
        <v>1</v>
      </c>
    </row>
    <row r="1806">
      <c r="A1806" t="inlineStr">
        <is>
          <t>17/01/2026 16:14:45</t>
        </is>
      </c>
      <c r="B1806" t="inlineStr">
        <is>
          <t>17/01 16:05</t>
        </is>
      </c>
      <c r="C1806" t="inlineStr">
        <is>
          <t>Folha de S.Paulo - Poder - Principal</t>
        </is>
      </c>
      <c r="D1806" t="inlineStr">
        <is>
          <t>rss</t>
        </is>
      </c>
      <c r="E1806" t="inlineStr">
        <is>
          <t>Flávio prega união, elogia Michelle e Tarcísio e acena a Caiado, Zema e Ratinho</t>
        </is>
      </c>
      <c r="F1806" t="inlineStr">
        <is>
          <t>https://redir.folha.com.br/redir/online/poder/rss091/*https://www1.folha.uol.com.br/poder/2026/01/flavio-prega-uniao-elogia-michelle-e-tarcisio-e-acena-a-caiado-zema-e-ratinho.shtml</t>
        </is>
      </c>
      <c r="G1806" t="inlineStr">
        <is>
          <t>Bolsonaro</t>
        </is>
      </c>
      <c r="H1806" t="inlineStr">
        <is>
          <t>dato declarado à Presidência,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06" t="n">
        <v>2</v>
      </c>
    </row>
    <row r="1807">
      <c r="A1807" t="inlineStr">
        <is>
          <t>17/01/2026 16:14:46</t>
        </is>
      </c>
      <c r="B1807" t="inlineStr">
        <is>
          <t>17/01 16:04</t>
        </is>
      </c>
      <c r="C1807" t="inlineStr">
        <is>
          <t>Metrópoles</t>
        </is>
      </c>
      <c r="D1807" t="inlineStr">
        <is>
          <t>rss</t>
        </is>
      </c>
      <c r="E1807" t="inlineStr">
        <is>
          <t>Motta celebra acordo Mercosul-UE e prevê análise célere na Câmara</t>
        </is>
      </c>
      <c r="F1807" t="inlineStr">
        <is>
          <t>https://www.metropoles.com/brasil/motta-celebra-acordo-mercosul-ue-e-preve-analise-celere-na-camara</t>
        </is>
      </c>
      <c r="G1807" t="inlineStr">
        <is>
          <t>congresso</t>
        </is>
      </c>
      <c r="H1807" t="inlineStr">
        <is>
          <t>Tratado foi assinado neste sábado, mas precisa ser ratificado pelo &lt;b&gt;Congresso&lt;/b&gt;</t>
        </is>
      </c>
      <c r="I1807" t="n">
        <v>2</v>
      </c>
    </row>
    <row r="1808">
      <c r="A1808" t="inlineStr">
        <is>
          <t>17/01/2026 16:14:47</t>
        </is>
      </c>
      <c r="B1808" t="inlineStr">
        <is>
          <t>17/01 16:00</t>
        </is>
      </c>
      <c r="C1808" t="inlineStr">
        <is>
          <t>Folha de S.Paulo - Poder - Principal</t>
        </is>
      </c>
      <c r="D1808" t="inlineStr">
        <is>
          <t>rss</t>
        </is>
      </c>
      <c r="E1808" t="inlineStr">
        <is>
          <t>Michelle muda o rumo da prosa com o Supremo</t>
        </is>
      </c>
      <c r="F1808" t="inlineStr">
        <is>
          <t>https://redir.folha.com.br/redir/online/poder/rss091/*https://www1.folha.uol.com.br/colunas/dora-kramer/2026/01/michelle-muda-o-rumo-da-prosa-com-o-supremo.shtml</t>
        </is>
      </c>
      <c r="G1808" t="inlineStr">
        <is>
          <t>Bolsonaro</t>
        </is>
      </c>
      <c r="H1808" t="inlineStr">
        <is>
          <t>&amp;lt;a href="https://www1.folha.uol.com.br/folha-topicos/michelle-&lt;b&gt;bolsonaro&lt;/b&gt;/"&amp;gt;Michelle Bolsonaro&amp;lt;/a&amp;gt; (&amp;lt;a href="https://www1.folha.uol.com.br/folha-topicos/pl/"&amp;gt;PL&amp;lt;/a</t>
        </is>
      </c>
      <c r="I1808" t="n">
        <v>2</v>
      </c>
    </row>
    <row r="1809">
      <c r="A1809" t="inlineStr">
        <is>
          <t>17/01/2026 16:28:48</t>
        </is>
      </c>
      <c r="C1809" t="inlineStr">
        <is>
          <t>VEJA</t>
        </is>
      </c>
      <c r="D1809" t="inlineStr">
        <is>
          <t>rss</t>
        </is>
      </c>
      <c r="E1809" t="inlineStr">
        <is>
          <t>Os temas proibidos por Alcolumbre para o Senado em 2026</t>
        </is>
      </c>
      <c r="F1809" t="inlineStr">
        <is>
          <t>https://veja.abril.com.br/politica/os-temas-proibidos-por-alcolumbre-para-o-senado-em-2026/</t>
        </is>
      </c>
      <c r="G1809" t="inlineStr">
        <is>
          <t>senado</t>
        </is>
      </c>
      <c r="H1809" t="inlineStr">
        <is>
          <t>Presidente do &lt;b&gt;Senado&lt;/b&gt; já sinalizou a aliados que não pretende se envolver em iniciativas espinhosas em pleno an</t>
        </is>
      </c>
      <c r="I1809" t="n">
        <v>1</v>
      </c>
    </row>
    <row r="1810">
      <c r="A1810" t="inlineStr">
        <is>
          <t>17/01/2026 16:28:49</t>
        </is>
      </c>
      <c r="C1810" t="inlineStr">
        <is>
          <t>VEJA</t>
        </is>
      </c>
      <c r="D1810" t="inlineStr">
        <is>
          <t>rss</t>
        </is>
      </c>
      <c r="E1810" t="inlineStr">
        <is>
          <t>Argentina tem passaporte apreendido e usará tornozeleira eletrônica após racismo em bar de Ipanema</t>
        </is>
      </c>
      <c r="F1810" t="inlineStr">
        <is>
          <t>https://veja.abril.com.br/brasil/argentina-tem-passaporte-apreendido-e-usara-tornozeleira-eletronica-apos-racismo-em-bar-de-ipanema/</t>
        </is>
      </c>
      <c r="G1810" t="inlineStr">
        <is>
          <t>CAC</t>
        </is>
      </c>
      <c r="H1810" t="inlineStr">
        <is>
          <t>A turista, que é advogada, proferiu ofesas a um funcionário e imitou gestos de ma&lt;b&gt;cac&lt;/b&gt;o durante confusão sobre a conta</t>
        </is>
      </c>
      <c r="I1810" t="n">
        <v>1</v>
      </c>
    </row>
    <row r="1811">
      <c r="A1811" t="inlineStr">
        <is>
          <t>17/01/2026 16:40:17</t>
        </is>
      </c>
      <c r="B1811" t="inlineStr">
        <is>
          <t>17/01 16:34</t>
        </is>
      </c>
      <c r="C1811" t="inlineStr">
        <is>
          <t>Folha de S.Paulo - Poder - Principal</t>
        </is>
      </c>
      <c r="D1811" t="inlineStr">
        <is>
          <t>rss</t>
        </is>
      </c>
      <c r="E1811" t="inlineStr">
        <is>
          <t>Tarcísio ameaça decolagem de Flávio, um avião já bem vagabundo</t>
        </is>
      </c>
      <c r="F1811" t="inlineStr">
        <is>
          <t>https://redir.folha.com.br/redir/online/poder/rss091/*https://www1.folha.uol.com.br/colunas/celso-rocha-de-barros/2026/01/tarcisio-ameaca-decolagem-de-flavio-um-aviao-ja-bem-vagabundo.shtml</t>
        </is>
      </c>
      <c r="G1811" t="inlineStr">
        <is>
          <t>Bolsonaro</t>
        </is>
      </c>
      <c r="H1811" t="inlineStr">
        <is>
          <t xml:space="preserve"> mostrou que a candidatura de &amp;lt;a href="https://www1.folha.uol.com.br/folha-topicos/flavio-&lt;b&gt;bolsonaro&lt;/b&gt;/"&amp;gt;Flávio Bolsonaro&amp;lt;/a&amp;gt; vem se tornando um fato consumado dentro do eleitorado de direita.</t>
        </is>
      </c>
      <c r="I1811" t="n">
        <v>2</v>
      </c>
    </row>
    <row r="1812">
      <c r="A1812" t="inlineStr">
        <is>
          <t>17/01/2026 16:40:18</t>
        </is>
      </c>
      <c r="C1812" t="inlineStr">
        <is>
          <t>VEJA</t>
        </is>
      </c>
      <c r="D1812" t="inlineStr">
        <is>
          <t>rss</t>
        </is>
      </c>
      <c r="E1812" t="inlineStr">
        <is>
          <t>‘Escolhemos o comércio justo em vez das tarifas’, diz a presidente da Comissão Européia</t>
        </is>
      </c>
      <c r="F1812" t="inlineStr">
        <is>
          <t>https://veja.abril.com.br/mundo/escolhemos-o-comercio-justo-em-vez-das-tarifas-diz-a-presidente-da-comissao-europeia/</t>
        </is>
      </c>
      <c r="G1812" t="inlineStr">
        <is>
          <t>comissão</t>
        </is>
      </c>
      <c r="H1812" t="inlineStr">
        <is>
          <t>(ver título)</t>
        </is>
      </c>
      <c r="I1812" t="n">
        <v>1</v>
      </c>
    </row>
    <row r="1813">
      <c r="A1813" t="inlineStr">
        <is>
          <t>17/01/2026 16:50:20</t>
        </is>
      </c>
      <c r="B1813" t="inlineStr">
        <is>
          <t>17/01 16:42</t>
        </is>
      </c>
      <c r="C1813" t="inlineStr">
        <is>
          <t>Metrópoles</t>
        </is>
      </c>
      <c r="D1813" t="inlineStr">
        <is>
          <t>rss</t>
        </is>
      </c>
      <c r="E1813" t="inlineStr">
        <is>
          <t>Menina que teve carregador de celular cravado na testa recebe alta</t>
        </is>
      </c>
      <c r="F1813" t="inlineStr">
        <is>
          <t>https://www.metropoles.com/brasil/menina-celular-cravado-testa-tem-alta</t>
        </is>
      </c>
      <c r="G1813" t="inlineStr">
        <is>
          <t>lula</t>
        </is>
      </c>
      <c r="H1813" t="inlineStr">
        <is>
          <t>(ver título)</t>
        </is>
      </c>
      <c r="I1813" t="n">
        <v>1</v>
      </c>
    </row>
    <row r="1814">
      <c r="A1814" t="inlineStr">
        <is>
          <t>17/01/2026 16:50:21</t>
        </is>
      </c>
      <c r="B1814" t="inlineStr">
        <is>
          <t>17/01 16:39</t>
        </is>
      </c>
      <c r="C1814" t="inlineStr">
        <is>
          <t>Metrópoles</t>
        </is>
      </c>
      <c r="D1814" t="inlineStr">
        <is>
          <t>rss</t>
        </is>
      </c>
      <c r="E1814" t="inlineStr">
        <is>
          <t>Ex-ator do SBT diz que Bolsonaro vive "assassinato televisionado"</t>
        </is>
      </c>
      <c r="F1814" t="inlineStr">
        <is>
          <t>https://www.metropoles.com/colunas/fabia-oliveira/ex-ator-do-sbt-diz-que-bolsonaro-vive-assassinato-televisionado</t>
        </is>
      </c>
      <c r="G1814" t="inlineStr">
        <is>
          <t>Bolsonaro</t>
        </is>
      </c>
      <c r="H1814" t="inlineStr">
        <is>
          <t xml:space="preserve"> Jr. voltou a polemizar e disse que Brasil vive uma “ditadura”: “O sistema está matando o &lt;b&gt;Bolsonaro&lt;/b&gt;”, detonou</t>
        </is>
      </c>
      <c r="I1814" t="n">
        <v>1</v>
      </c>
    </row>
    <row r="1815">
      <c r="A1815" t="inlineStr">
        <is>
          <t>17/01/2026 18:16:24</t>
        </is>
      </c>
      <c r="C1815" t="inlineStr">
        <is>
          <t>VEJA</t>
        </is>
      </c>
      <c r="D1815" t="inlineStr">
        <is>
          <t>rss</t>
        </is>
      </c>
      <c r="E1815" t="inlineStr">
        <is>
          <t>Como Erika Hilton convenceu a Secom de Lula a abraçar o fim da escala 6×1</t>
        </is>
      </c>
      <c r="F1815" t="inlineStr">
        <is>
          <t>https://veja.abril.com.br/politica/como-erika-hilton-convenceu-a-secom-de-lula-a-abracar-o-fim-da-escala-6x1/</t>
        </is>
      </c>
      <c r="G1815" t="inlineStr">
        <is>
          <t>pix</t>
        </is>
      </c>
      <c r="H1815" t="inlineStr">
        <is>
          <t>deo em que rebateu alegações do bolsonarista Nikolas Ferreira sobre uma falsa ‘taxação do &lt;b&gt;Pix&lt;/b&gt;’</t>
        </is>
      </c>
      <c r="I1815" t="n">
        <v>2</v>
      </c>
    </row>
    <row r="1816">
      <c r="A1816" t="inlineStr">
        <is>
          <t>17/01/2026 18:16:25</t>
        </is>
      </c>
      <c r="C1816" t="inlineStr">
        <is>
          <t>VEJA</t>
        </is>
      </c>
      <c r="D1816" t="inlineStr">
        <is>
          <t>rss</t>
        </is>
      </c>
      <c r="E1816" t="inlineStr">
        <is>
          <t>A ofensiva de Alcolumbre para deixar as crises com outros Poderes no passado</t>
        </is>
      </c>
      <c r="F1816" t="inlineStr">
        <is>
          <t>https://veja.abril.com.br/politica/a-ofensiva-de-alcolumbre-para-deixar-as-crises-com-outros-poderes-no-passado/</t>
        </is>
      </c>
      <c r="G1816" t="inlineStr">
        <is>
          <t>senado</t>
        </is>
      </c>
      <c r="H1816" t="inlineStr">
        <is>
          <t>Presidente do &lt;b&gt;Senado&lt;/b&gt; buscou lideranças de Executivo e Legislativo na reta final de 2025 para desejar paz e amo</t>
        </is>
      </c>
      <c r="I1816" t="n">
        <v>1</v>
      </c>
    </row>
    <row r="1817">
      <c r="A1817" t="inlineStr">
        <is>
          <t>17/01/2026 18:50:19</t>
        </is>
      </c>
      <c r="B1817" t="inlineStr">
        <is>
          <t>17/01 18:44</t>
        </is>
      </c>
      <c r="C1817" t="inlineStr">
        <is>
          <t>BBC Brasil</t>
        </is>
      </c>
      <c r="D1817" t="inlineStr">
        <is>
          <t>rss</t>
        </is>
      </c>
      <c r="E1817" t="inlineStr">
        <is>
          <t>Lula é convidado por Trump para integrar 'Conselho de Paz' para Gaza; veja quem mais pode fazer parte</t>
        </is>
      </c>
      <c r="F1817" t="inlineStr">
        <is>
          <t>https://www.bbc.com/portuguese/articles/cql4z76kkvko?at_medium=RSS&amp;at_campaign=rss</t>
        </is>
      </c>
      <c r="G1817" t="inlineStr">
        <is>
          <t>lula</t>
        </is>
      </c>
      <c r="H1817" t="inlineStr">
        <is>
          <t>(ver título)</t>
        </is>
      </c>
      <c r="I1817" t="n">
        <v>1</v>
      </c>
    </row>
    <row r="1818">
      <c r="A1818" t="inlineStr">
        <is>
          <t>17/01/2026 19:18:01</t>
        </is>
      </c>
      <c r="B1818" t="inlineStr">
        <is>
          <t>17/01 18:43</t>
        </is>
      </c>
      <c r="C1818" t="inlineStr">
        <is>
          <t>g1 &gt; Política</t>
        </is>
      </c>
      <c r="D1818" t="inlineStr">
        <is>
          <t>rss</t>
        </is>
      </c>
      <c r="E1818" t="inlineStr">
        <is>
          <t>Caso Master: delegados federais dizem que determinações de Toffoli para a PF são 'atípicas' e 'afronta prerrogativas'</t>
        </is>
      </c>
      <c r="F1818" t="inlineStr">
        <is>
          <t>https://g1.globo.com/politica/noticia/2026/01/17/caso-master-delegados-federais-dizem-que-determinacoes-de-toffoli-para-a-pf-sao-atipicas-e-afronta-prerrogativas.ghtml</t>
        </is>
      </c>
      <c r="G1818" t="inlineStr">
        <is>
          <t>stf</t>
        </is>
      </c>
      <c r="H1818" t="inlineStr">
        <is>
          <t>em que afirma que as determinações do ministro Dias Toffoli, do Supremo Tribunal Federal (&lt;b&gt;STF&lt;/b&gt;), para a Polícia Federal no caso do Banco Master são "atípicas" e "afronta prerrogativas"</t>
        </is>
      </c>
      <c r="I1818" t="n">
        <v>3</v>
      </c>
    </row>
    <row r="1819">
      <c r="A1819" t="inlineStr">
        <is>
          <t>17/01/2026 19:18:02</t>
        </is>
      </c>
      <c r="B1819" t="inlineStr">
        <is>
          <t>17/01 19:00</t>
        </is>
      </c>
      <c r="C1819" t="inlineStr">
        <is>
          <t>Folha de S.Paulo - Poder - Principal</t>
        </is>
      </c>
      <c r="D1819" t="inlineStr">
        <is>
          <t>rss</t>
        </is>
      </c>
      <c r="E1819" t="inlineStr">
        <is>
          <t>Zema intensifica agendas nacionais e participará de evento sobre saúde em SP</t>
        </is>
      </c>
      <c r="F1819" t="inlineStr">
        <is>
          <t>https://redir.folha.com.br/redir/online/poder/rss091/*https://www1.folha.uol.com.br/colunas/painel/2026/01/zema-intensifica-agendas-nacionais-e-participara-de-evento-sobre-saude-em-sp.shtml</t>
        </is>
      </c>
      <c r="G1819" t="inlineStr">
        <is>
          <t>Bolsonaro</t>
        </is>
      </c>
      <c r="H1819" t="inlineStr">
        <is>
          <t>r/poder/2025/08/zema-lanca-pre-candidatura-mas-nao-descarta-compor-com-outros-partidos-se-&lt;b&gt;bolsonaro&lt;/b&gt;-pedir.shtml" rel="" target=""&amp;gt;Pré-candidato a presidente&amp;lt;/a&amp;gt;, o governador de Minas Gerai</t>
        </is>
      </c>
      <c r="I1819" t="n">
        <v>1</v>
      </c>
    </row>
    <row r="1820">
      <c r="A1820" t="inlineStr">
        <is>
          <t>17/01/2026 19:42:59</t>
        </is>
      </c>
      <c r="B1820" t="inlineStr">
        <is>
          <t>17/01 19:36</t>
        </is>
      </c>
      <c r="C1820" t="inlineStr">
        <is>
          <t>g1 &gt; Política</t>
        </is>
      </c>
      <c r="D1820" t="inlineStr">
        <is>
          <t>rss</t>
        </is>
      </c>
      <c r="E1820" t="inlineStr">
        <is>
          <t>Chamado por Trump para 'Conselho de paz', Lula já disse que há 'genocídio' em Gaza; ministro falou em 'carnificina'; relembre</t>
        </is>
      </c>
      <c r="F1820" t="inlineStr">
        <is>
          <t>https://g1.globo.com/politica/noticia/2026/01/17/chamado-por-trump-para-conselho-de-paz-lula-ja-disse-que-ha-genocidio-em-gaza-ministro-falou-em-carnificina-relembre.ghtml</t>
        </is>
      </c>
      <c r="G1820" t="inlineStr">
        <is>
          <t>câmara</t>
        </is>
      </c>
      <c r="H1820" t="inlineStr">
        <is>
          <t xml:space="preserve">urante audiência no Senado.
Também no ano passado, Mauro Vieira – em audiência pública na &lt;b&gt;Câmara&lt;/b&gt; dos Deputados – disse ser legítimo que Israel queira defender sua população, mas afirmou </t>
        </is>
      </c>
      <c r="I1820" t="n">
        <v>3</v>
      </c>
    </row>
    <row r="1821">
      <c r="A1821" t="inlineStr">
        <is>
          <t>17/01/2026 19:53:09</t>
        </is>
      </c>
      <c r="C1821" t="inlineStr">
        <is>
          <t>VEJA</t>
        </is>
      </c>
      <c r="D1821" t="inlineStr">
        <is>
          <t>rss</t>
        </is>
      </c>
      <c r="E1821" t="inlineStr">
        <is>
          <t>Augusto Nardes diz que pode concorrer ao Senado e abre disputa por indicações ao TCU</t>
        </is>
      </c>
      <c r="F1821" t="inlineStr">
        <is>
          <t>https://veja.abril.com.br/politica/augusto-nardes-diz-que-pode-concorrer-ao-senado-e-abre-disputa-por-indicacoes-ao-tcu/</t>
        </is>
      </c>
      <c r="G1821" t="inlineStr">
        <is>
          <t>senado</t>
        </is>
      </c>
      <c r="H1821" t="inlineStr">
        <is>
          <t>(ver título)</t>
        </is>
      </c>
      <c r="I1821" t="n">
        <v>2</v>
      </c>
    </row>
    <row r="1822">
      <c r="A1822" t="inlineStr">
        <is>
          <t>17/01/2026 20:40:02</t>
        </is>
      </c>
      <c r="B1822" t="inlineStr">
        <is>
          <t>17/01 20:20</t>
        </is>
      </c>
      <c r="C1822" t="inlineStr">
        <is>
          <t>BBC Brasil</t>
        </is>
      </c>
      <c r="D1822" t="inlineStr">
        <is>
          <t>rss</t>
        </is>
      </c>
      <c r="E1822" t="inlineStr">
        <is>
          <t>Os imensos desafios que Lula e outros líderes mundiais poderão enfrentar no 'Conselho de Paz' de Gaza criado por Trump</t>
        </is>
      </c>
      <c r="F1822" t="inlineStr">
        <is>
          <t>https://www.bbc.com/portuguese/articles/c3vez2n3l6vo?at_medium=RSS&amp;at_campaign=rss</t>
        </is>
      </c>
      <c r="G1822" t="inlineStr">
        <is>
          <t>lula</t>
        </is>
      </c>
      <c r="H1822" t="inlineStr">
        <is>
          <t>(ver título)</t>
        </is>
      </c>
      <c r="I1822" t="n">
        <v>1</v>
      </c>
    </row>
    <row r="1823">
      <c r="A1823" t="inlineStr">
        <is>
          <t>17/01/2026 22:44:02</t>
        </is>
      </c>
      <c r="B1823" t="inlineStr">
        <is>
          <t>17/01 21:02</t>
        </is>
      </c>
      <c r="C1823" t="inlineStr">
        <is>
          <t>g1 &gt; Economia</t>
        </is>
      </c>
      <c r="D1823" t="inlineStr">
        <is>
          <t>rss</t>
        </is>
      </c>
      <c r="E1823" t="inlineStr">
        <is>
          <t>Mega-Sena, concurso 2.961: prêmio acumula e vai a R$ 50 milhões</t>
        </is>
      </c>
      <c r="F1823" t="inlineStr">
        <is>
          <t>https://g1.globo.com/loterias/mega-sena/noticia/2026/01/17/mega-sena-concurso-2961-veja-os-numeros-sorteados.ghtml</t>
        </is>
      </c>
      <c r="G1823" t="inlineStr">
        <is>
          <t>pix</t>
        </is>
      </c>
      <c r="H18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823" t="n">
        <v>1</v>
      </c>
    </row>
    <row r="1824">
      <c r="A1824" t="inlineStr">
        <is>
          <t>17/01/2026 22:44:03</t>
        </is>
      </c>
      <c r="C1824" t="inlineStr">
        <is>
          <t>VEJA</t>
        </is>
      </c>
      <c r="D1824" t="inlineStr">
        <is>
          <t>rss</t>
        </is>
      </c>
      <c r="E1824" t="inlineStr">
        <is>
          <t>Lula é convidado por Trump para integrar ‘Conselho de Paz’ em Gaza</t>
        </is>
      </c>
      <c r="F1824" t="inlineStr">
        <is>
          <t>https://veja.abril.com.br/mundo/lula-e-convidado-por-trump-para-integrar-conselho-de-paz-em-gaza/</t>
        </is>
      </c>
      <c r="G1824" t="inlineStr">
        <is>
          <t>lula</t>
        </is>
      </c>
      <c r="H1824" t="inlineStr">
        <is>
          <t>(ver título)</t>
        </is>
      </c>
      <c r="I1824" t="n">
        <v>1</v>
      </c>
    </row>
    <row r="1825">
      <c r="A1825" t="inlineStr">
        <is>
          <t>18/01/2026 00:26:36</t>
        </is>
      </c>
      <c r="B1825" t="inlineStr">
        <is>
          <t>18/01 00:00</t>
        </is>
      </c>
      <c r="C1825" t="inlineStr">
        <is>
          <t>g1 &gt; Economia</t>
        </is>
      </c>
      <c r="D1825" t="inlineStr">
        <is>
          <t>rss</t>
        </is>
      </c>
      <c r="E1825" t="inlineStr">
        <is>
          <t>Como o agro brasileiro deve se beneficiar do acordo UE-Mercosul</t>
        </is>
      </c>
      <c r="F1825" t="inlineStr">
        <is>
          <t>https://g1.globo.com/economia/agronegocios/noticia/2026/01/18/como-o-agro-brasileiro-deve-se-beneficiar-do-acordo-ue-mercosul.ghtml</t>
        </is>
      </c>
      <c r="G1825" t="inlineStr">
        <is>
          <t>congresso</t>
        </is>
      </c>
      <c r="H1825" t="inlineStr">
        <is>
          <t xml:space="preserve"> de mais de 25 anos de negociações.
Para valer, o tratado ainda terá que ser aprovado nos &lt;b&gt;congresso&lt;/b&gt;s dos países, mas, assim que entrar em vigor, pode beneficiar diversos setores do agro bra</t>
        </is>
      </c>
      <c r="I1825" t="n">
        <v>5</v>
      </c>
    </row>
    <row r="1826">
      <c r="A1826" t="inlineStr">
        <is>
          <t>18/01/2026 00:26:38</t>
        </is>
      </c>
      <c r="B1826" t="inlineStr">
        <is>
          <t>17/01 23:00</t>
        </is>
      </c>
      <c r="C1826" t="inlineStr">
        <is>
          <t>Folha de S.Paulo - Mercado - Principal</t>
        </is>
      </c>
      <c r="D1826" t="inlineStr">
        <is>
          <t>rss</t>
        </is>
      </c>
      <c r="E1826" t="inlineStr">
        <is>
          <t>Lula supera Bolsonaro e FHC como governo que mais fez concessões de infraestrutura</t>
        </is>
      </c>
      <c r="F1826" t="inlineStr">
        <is>
          <t>https://redir.folha.com.br/redir/online/mercado/rss091/*https://www1.folha.uol.com.br/mercado/2026/01/lula-supera-bolsonaro-e-fhc-como-governo-que-mais-fez-concessoes-de-infraestrutura.shtml</t>
        </is>
      </c>
      <c r="G1826" t="inlineStr">
        <is>
          <t>Jair Bolsonaro</t>
        </is>
      </c>
      <c r="H1826" t="inlineStr">
        <is>
          <t>rante as gestões de &amp;lt;a href="https://www1.folha.uol.com.br/folha-topicos/jair-bolsonaro/"&amp;gt;&lt;b&gt;Jair Bolsonaro&lt;/b&gt;&amp;lt;/a&amp;gt; e &amp;lt;a href="https://www1.folha.uol.com.br/folha-topicos/fernando-henrique-cardoso/"&amp;gt;Fe</t>
        </is>
      </c>
      <c r="I1826" t="n">
        <v>3</v>
      </c>
    </row>
    <row r="1827">
      <c r="A1827" t="inlineStr">
        <is>
          <t>18/01/2026 00:26:39</t>
        </is>
      </c>
      <c r="B1827" t="inlineStr">
        <is>
          <t>18/01 00:00</t>
        </is>
      </c>
      <c r="C1827" t="inlineStr">
        <is>
          <t>g1 &gt; Economia</t>
        </is>
      </c>
      <c r="D1827" t="inlineStr">
        <is>
          <t>rss</t>
        </is>
      </c>
      <c r="E1827" t="inlineStr">
        <is>
          <t>União Europeia marca reunião de emergência após Trump usar tarifa para pressionar por compra da Groenlândia</t>
        </is>
      </c>
      <c r="F1827" t="inlineStr">
        <is>
          <t>https://g1.globo.com/economia/noticia/2026/01/18/uniao-europeia-marca-reuniao-de-emergencia-apos-trump-usar-tarifa-para-pressionar-por-compra-da-groenlandia.ghtml</t>
        </is>
      </c>
      <c r="G1827" t="inlineStr">
        <is>
          <t>comissão</t>
        </is>
      </c>
      <c r="H1827" t="inlineStr">
        <is>
          <t xml:space="preserve">erá unida, coordenada e comprometida em defender sua soberania”, disseram a presidente da &lt;b&gt;Comissão&lt;/b&gt; Europeia, Ursula von der Leyen, e o presidente do Conselho da UE, António Costa, na rede </t>
        </is>
      </c>
      <c r="I1827" t="n">
        <v>2</v>
      </c>
    </row>
    <row r="1828">
      <c r="A1828" t="inlineStr">
        <is>
          <t>18/01/2026 00:26:40</t>
        </is>
      </c>
      <c r="B1828" t="inlineStr">
        <is>
          <t>17/01 23:00</t>
        </is>
      </c>
      <c r="C1828" t="inlineStr">
        <is>
          <t>Folha de S.Paulo - Poder - Principal</t>
        </is>
      </c>
      <c r="D1828" t="inlineStr">
        <is>
          <t>rss</t>
        </is>
      </c>
      <c r="E1828" t="inlineStr">
        <is>
          <t>Governo Lula adota cautela sobre Venezuela, mas avalia que acordo Trump-Delcy afasta dano político</t>
        </is>
      </c>
      <c r="F1828" t="inlineStr">
        <is>
          <t>https://redir.folha.com.br/redir/online/poder/rss091/*https://www1.folha.uol.com.br/poder/2026/01/governo-lula-adota-cautela-sobre-venezuela-mas-avalia-que-acordo-trump-delcy-afasta-dano-politico.shtml</t>
        </is>
      </c>
      <c r="G1828" t="inlineStr">
        <is>
          <t>lula</t>
        </is>
      </c>
      <c r="H1828" t="inlineStr">
        <is>
          <t xml:space="preserve">Após uma primeira reação enérgica, o presidente &lt;b&gt;Lula&lt;/b&gt; (PT) baixou o tom e tem evitado falar publicamente sobre a atuação dos Estados Unidos na </t>
        </is>
      </c>
      <c r="I1828" t="n">
        <v>2</v>
      </c>
    </row>
    <row r="1829">
      <c r="A1829" t="inlineStr">
        <is>
          <t>18/01/2026 00:26:41</t>
        </is>
      </c>
      <c r="B1829" t="inlineStr">
        <is>
          <t>17/01 23:00</t>
        </is>
      </c>
      <c r="C1829" t="inlineStr">
        <is>
          <t>Folha de S.Paulo - Poder - Principal</t>
        </is>
      </c>
      <c r="D1829" t="inlineStr">
        <is>
          <t>rss</t>
        </is>
      </c>
      <c r="E1829" t="inlineStr">
        <is>
          <t>Domiciliar a Bolsonaro une Michelle e Tarcísio, e aliados tentam reabilitar candidatura presidencial</t>
        </is>
      </c>
      <c r="F1829" t="inlineStr">
        <is>
          <t>https://redir.folha.com.br/redir/online/poder/rss091/*https://www1.folha.uol.com.br/poder/2026/01/domiciliar-a-bolsonaro-une-michelle-e-tarcisio-e-aliados-tentam-reabilitar-candidatura-presidencial.shtml</t>
        </is>
      </c>
      <c r="G1829" t="inlineStr">
        <is>
          <t>Jair Bolsonaro</t>
        </is>
      </c>
      <c r="H1829" t="inlineStr">
        <is>
          <t>risão domiciliar de &amp;lt;a href="https://www1.folha.uol.com.br/folha-topicos/jair-bolsonaro/"&amp;gt;&lt;b&gt;Jair Bolsonaro&lt;/b&gt;&amp;lt;/a&amp;gt; (PL) para reabilitar a candidatura presidencial do governador de &amp;lt;a href="https://www</t>
        </is>
      </c>
      <c r="I1829" t="n">
        <v>2</v>
      </c>
    </row>
    <row r="1830">
      <c r="A1830" t="inlineStr">
        <is>
          <t>18/01/2026 00:26:42</t>
        </is>
      </c>
      <c r="B1830" t="inlineStr">
        <is>
          <t>17/01 23:00</t>
        </is>
      </c>
      <c r="C1830" t="inlineStr">
        <is>
          <t>Folha de S.Paulo - Poder - Principal</t>
        </is>
      </c>
      <c r="D1830" t="inlineStr">
        <is>
          <t>rss</t>
        </is>
      </c>
      <c r="E1830" t="inlineStr">
        <is>
          <t>Em ano eleitoral, Tarcísio finaliza programa de saúde mental para policiais</t>
        </is>
      </c>
      <c r="F1830" t="inlineStr">
        <is>
          <t>https://redir.folha.com.br/redir/online/poder/rss091/*https://www1.folha.uol.com.br/colunas/painel/2026/01/em-ano-eleitoral-tarcisio-finaliza-programa-de-saude-mental-para-policiais.shtml</t>
        </is>
      </c>
      <c r="G1830" t="inlineStr">
        <is>
          <t>Jair Bolsonaro</t>
        </is>
      </c>
      <c r="H1830" t="inlineStr">
        <is>
          <t>de &amp;lt;a href="https://www1.folha.uol.com.br/folha-topicos/jair-bolsonaro/" rel="" target=""&amp;gt;&lt;b&gt;Jair Bolsonaro&lt;/b&gt;&amp;lt;/a&amp;gt; (PL) à sua base em ano eleitoral.
&amp;lt;a href="https://redir.folha.com.br/redir/online/po</t>
        </is>
      </c>
      <c r="I1830" t="n">
        <v>2</v>
      </c>
    </row>
    <row r="1831">
      <c r="A1831" t="inlineStr">
        <is>
          <t>18/01/2026 00:26:43</t>
        </is>
      </c>
      <c r="B1831" t="inlineStr">
        <is>
          <t>17/01 17:23</t>
        </is>
      </c>
      <c r="C1831" t="inlineStr">
        <is>
          <t>Google Alert - julia zanatta</t>
        </is>
      </c>
      <c r="D1831" t="inlineStr">
        <is>
          <t>google_alert</t>
        </is>
      </c>
      <c r="E1831" t="inlineStr">
        <is>
          <t>Deputada &lt;b&gt;Júlia Zanatta&lt;/b&gt; pode se tornar alvo da PGR por emenda de R$ 800 mil a clube de tiro - MSN</t>
        </is>
      </c>
      <c r="F1831" t="inlineStr">
        <is>
          <t>https://www.google.com/url?rct=j&amp;sa=t&amp;url=https://www.msn.com/pt-br/noticias/brasil/deputada-j%25C3%25BAlia-zanatta-pode-se-tornar-alvo-da-pgr-por-emenda-de-r-800-mil-a-clube-de-tiro/ar-AA1Qt3qW%3Fcvid%3D69182c20bdbf46c697d1bdd4dc8bbd78%26ocid%3Dhpmsn%26apiversion%3Dv2%26domshim%3D1%26noservercache%3D1%26noservertelemetry%3D1%26batchservertelemetry%3D1%26renderwebcomponents%3D1%26wcseo%3D1&amp;ct=ga&amp;cd=CAIyGjE1NGNiYTk5MDkyMTk4N2M6Y29tOnB0OlVT&amp;usg=AOvVaw0mJPHSdnGpFEQtVzbXQNk8</t>
        </is>
      </c>
      <c r="G1831" t="inlineStr">
        <is>
          <t>pgr</t>
        </is>
      </c>
      <c r="H1831" t="inlineStr">
        <is>
          <t>esentação enviada pela deputada Ana Paula Lima (PT-SC) à Procuradoria-Geral da República (&lt;b&gt;PGR&lt;/b&gt;) pede investigação sobre a destinação de uma&amp;amp;nbsp;...</t>
        </is>
      </c>
      <c r="I1831" t="n">
        <v>2</v>
      </c>
    </row>
    <row r="1832">
      <c r="A1832" t="inlineStr">
        <is>
          <t>18/01/2026 00:26:44</t>
        </is>
      </c>
      <c r="B1832" t="inlineStr">
        <is>
          <t>17/01 23:33</t>
        </is>
      </c>
      <c r="C1832" t="inlineStr">
        <is>
          <t>Metrópoles</t>
        </is>
      </c>
      <c r="D1832" t="inlineStr">
        <is>
          <t>rss</t>
        </is>
      </c>
      <c r="E1832" t="inlineStr">
        <is>
          <t>Cachorro fica ferido após ataque de ouriço-cacheiro em Uberlândia</t>
        </is>
      </c>
      <c r="F1832" t="inlineStr">
        <is>
          <t>https://www.metropoles.com/brasil/cachorro-fica-ferido-apos-ataque-de-ourico-cacheiro-em-uberlandia</t>
        </is>
      </c>
      <c r="G1832" t="inlineStr">
        <is>
          <t>CAC</t>
        </is>
      </c>
      <c r="H1832" t="inlineStr">
        <is>
          <t>(ver título)</t>
        </is>
      </c>
      <c r="I1832" t="n">
        <v>1</v>
      </c>
    </row>
    <row r="1833">
      <c r="A1833" t="inlineStr">
        <is>
          <t>18/01/2026 02:31:35</t>
        </is>
      </c>
      <c r="B1833" t="inlineStr">
        <is>
          <t>18/01 02:00</t>
        </is>
      </c>
      <c r="C1833" t="inlineStr">
        <is>
          <t>Metrópoles</t>
        </is>
      </c>
      <c r="D1833" t="inlineStr">
        <is>
          <t>rss</t>
        </is>
      </c>
      <c r="E1833" t="inlineStr">
        <is>
          <t>Centrão indicou maioria do TCU, que agora julgará liquidação do Master</t>
        </is>
      </c>
      <c r="F1833" t="inlineStr">
        <is>
          <t>https://www.metropoles.com/brasil/centrao-indicou-maioria-do-tcu-que-agora-julgara-liquidacao-do-master</t>
        </is>
      </c>
      <c r="G1833" t="inlineStr">
        <is>
          <t>congresso</t>
        </is>
      </c>
      <c r="H1833" t="inlineStr">
        <is>
          <t>Constituição prevê seis indicações ao TCU pelo &lt;b&gt;Congresso&lt;/b&gt; e três pelo presidente da República</t>
        </is>
      </c>
      <c r="I1833" t="n">
        <v>2</v>
      </c>
    </row>
    <row r="1834">
      <c r="A1834" t="inlineStr">
        <is>
          <t>18/01/2026 02:31:37</t>
        </is>
      </c>
      <c r="B1834" t="inlineStr">
        <is>
          <t>18/01 02:00</t>
        </is>
      </c>
      <c r="C1834" t="inlineStr">
        <is>
          <t>Metrópoles</t>
        </is>
      </c>
      <c r="D1834" t="inlineStr">
        <is>
          <t>rss</t>
        </is>
      </c>
      <c r="E1834" t="inlineStr">
        <is>
          <t>Deputado validou frequência de funcionária fantasma, casada com relator do caso Master no TCU</t>
        </is>
      </c>
      <c r="F1834" t="inlineStr">
        <is>
          <t>https://www.metropoles.com/colunas/tacio-lorran/deputado-validou-frequencia-de-funcionaria-fantasma-casada-com-relator-do-caso-master-no-tcu</t>
        </is>
      </c>
      <c r="G1834" t="inlineStr">
        <is>
          <t>câmara</t>
        </is>
      </c>
      <c r="H1834" t="inlineStr">
        <is>
          <t>Suplente de Jhonatan de Jesus na &lt;b&gt;Câmara&lt;/b&gt; dos Deputados empregou esposa do ministro do TCU</t>
        </is>
      </c>
      <c r="I1834" t="n">
        <v>2</v>
      </c>
    </row>
    <row r="1835">
      <c r="A1835" t="inlineStr">
        <is>
          <t>18/01/2026 02:31:37</t>
        </is>
      </c>
      <c r="B1835" t="inlineStr">
        <is>
          <t>18/01 02:00</t>
        </is>
      </c>
      <c r="C1835" t="inlineStr">
        <is>
          <t>Metrópoles</t>
        </is>
      </c>
      <c r="D1835" t="inlineStr">
        <is>
          <t>rss</t>
        </is>
      </c>
      <c r="E1835" t="inlineStr">
        <is>
          <t>Imigração venezuelana no Brasil segue estável após queda de Maduro</t>
        </is>
      </c>
      <c r="F1835" t="inlineStr">
        <is>
          <t>https://www.metropoles.com/mundo/imigracao-venezuelana-no-brasil-segue-estavel-apos-queda-de-maduro</t>
        </is>
      </c>
      <c r="G1835" t="inlineStr">
        <is>
          <t>governo federal</t>
        </is>
      </c>
      <c r="H1835" t="inlineStr">
        <is>
          <t>Informações do &lt;b&gt;governo federal&lt;/b&gt; e do estado de Roraima, mostram que não houve aumentos de venezuelanos entrando no Brasil</t>
        </is>
      </c>
      <c r="I1835" t="n">
        <v>1</v>
      </c>
    </row>
    <row r="1836">
      <c r="A1836" t="inlineStr">
        <is>
          <t>18/01/2026 02:31:38</t>
        </is>
      </c>
      <c r="B1836" t="inlineStr">
        <is>
          <t>18/01 02:00</t>
        </is>
      </c>
      <c r="C1836" t="inlineStr">
        <is>
          <t>Metrópoles</t>
        </is>
      </c>
      <c r="D1836" t="inlineStr">
        <is>
          <t>rss</t>
        </is>
      </c>
      <c r="E1836" t="inlineStr">
        <is>
          <t>Fila de requerimentos é entrave para CPI do Master prosperar na Câmara</t>
        </is>
      </c>
      <c r="F1836" t="inlineStr">
        <is>
          <t>https://www.metropoles.com/brasil/fila-de-requerimentos-e-entrave-para-cpi-do-master-prosperar-na-camara</t>
        </is>
      </c>
      <c r="G1836" t="inlineStr">
        <is>
          <t>câmara</t>
        </is>
      </c>
      <c r="H1836" t="inlineStr">
        <is>
          <t>(ver título)</t>
        </is>
      </c>
      <c r="I1836" t="n">
        <v>1</v>
      </c>
    </row>
    <row r="1837">
      <c r="A1837" t="inlineStr">
        <is>
          <t>18/01/2026 02:31:40</t>
        </is>
      </c>
      <c r="B1837" t="inlineStr">
        <is>
          <t>18/01 02:00</t>
        </is>
      </c>
      <c r="C1837" t="inlineStr">
        <is>
          <t>Metrópoles</t>
        </is>
      </c>
      <c r="D1837" t="inlineStr">
        <is>
          <t>rss</t>
        </is>
      </c>
      <c r="E1837" t="inlineStr">
        <is>
          <t>Tebet deve definir futuro após conversa com Lula no final de janeiro</t>
        </is>
      </c>
      <c r="F1837" t="inlineStr">
        <is>
          <t>https://www.metropoles.com/brasil/tebet-deve-definir-futuro-apos-conversa-com-lula-no-final-de-janeiro</t>
        </is>
      </c>
      <c r="G1837" t="inlineStr">
        <is>
          <t>lula</t>
        </is>
      </c>
      <c r="H1837" t="inlineStr">
        <is>
          <t>(ver título)</t>
        </is>
      </c>
      <c r="I1837" t="n">
        <v>1</v>
      </c>
    </row>
    <row r="1838">
      <c r="A1838" t="inlineStr">
        <is>
          <t>18/01/2026 02:31:41</t>
        </is>
      </c>
      <c r="B1838" t="inlineStr">
        <is>
          <t>18/01 02:00</t>
        </is>
      </c>
      <c r="C1838" t="inlineStr">
        <is>
          <t>Metrópoles</t>
        </is>
      </c>
      <c r="D1838" t="inlineStr">
        <is>
          <t>rss</t>
        </is>
      </c>
      <c r="E1838" t="inlineStr">
        <is>
          <t>PL aposta em ala jovem para suprir falta de puxadores de votos em 2026</t>
        </is>
      </c>
      <c r="F1838" t="inlineStr">
        <is>
          <t>https://www.metropoles.com/brasil/pl-aposta-em-ala-jovem-para-suprir-falta-de-puxadores-de-votos-em-2026</t>
        </is>
      </c>
      <c r="G1838" t="inlineStr">
        <is>
          <t>Bolsonaro</t>
        </is>
      </c>
      <c r="H1838" t="inlineStr">
        <is>
          <t>Conservadores combativos com ampla presença digital terão palanque no partido de &lt;b&gt;Bolsonaro&lt;/b&gt;, que tenta repetir sucesso de Nikolas Ferreira</t>
        </is>
      </c>
      <c r="I1838" t="n">
        <v>1</v>
      </c>
    </row>
    <row r="1839">
      <c r="A1839" t="inlineStr">
        <is>
          <t>18/01/2026 02:31:42</t>
        </is>
      </c>
      <c r="B1839" t="inlineStr">
        <is>
          <t>18/01 02:00</t>
        </is>
      </c>
      <c r="C1839" t="inlineStr">
        <is>
          <t>Metrópoles</t>
        </is>
      </c>
      <c r="D1839" t="inlineStr">
        <is>
          <t>rss</t>
        </is>
      </c>
      <c r="E1839" t="inlineStr">
        <is>
          <t>Volta do recesso do Congresso terá pressão por CPMI do Banco Master</t>
        </is>
      </c>
      <c r="F1839" t="inlineStr">
        <is>
          <t>https://www.metropoles.com/brasil/volta-do-recesso-do-congresso-tera-pressao-por-cpmi-do-banco-master</t>
        </is>
      </c>
      <c r="G1839" t="inlineStr">
        <is>
          <t>congresso</t>
        </is>
      </c>
      <c r="H1839" t="inlineStr">
        <is>
          <t>(ver título)</t>
        </is>
      </c>
      <c r="I1839" t="n">
        <v>1</v>
      </c>
    </row>
    <row r="1840">
      <c r="A1840" t="inlineStr">
        <is>
          <t>18/01/2026 03:28:57</t>
        </is>
      </c>
      <c r="B1840" t="inlineStr">
        <is>
          <t>18/01 03:00</t>
        </is>
      </c>
      <c r="C1840" t="inlineStr">
        <is>
          <t>g1 &gt; Economia</t>
        </is>
      </c>
      <c r="D1840" t="inlineStr">
        <is>
          <t>rss</t>
        </is>
      </c>
      <c r="E1840" t="inlineStr">
        <is>
          <t>O cientista que trocou a USP pela Amazônia para criar fazendas de gado que ajudam a reduzir desmatamento</t>
        </is>
      </c>
      <c r="F1840" t="inlineStr">
        <is>
          <t>https://g1.globo.com/economia/agronegocios/noticia/2026/01/18/o-cientista-que-trocou-a-usp-pela-amazonia-para-criar-fazendas-de-gado-que-ajudam-a-reduzir-desmatamento.ghtml</t>
        </is>
      </c>
      <c r="G1840" t="inlineStr">
        <is>
          <t>CAC</t>
        </is>
      </c>
      <c r="H1840" t="inlineStr">
        <is>
          <t>res em seis fazendas no Mato Grosso, Tocantins e Bahia.
LEIA MAIS:
Pecuária que preserva, &lt;b&gt;cac&lt;/b&gt;au que refloresta: como o dinheiro do clima chega ao campo
O que o arroto do boi tem a ver</t>
        </is>
      </c>
      <c r="I1840" t="n">
        <v>2</v>
      </c>
    </row>
    <row r="1841">
      <c r="A1841" t="inlineStr">
        <is>
          <t>18/01/2026 04:18:36</t>
        </is>
      </c>
      <c r="B1841" t="inlineStr">
        <is>
          <t>18/01 04:01</t>
        </is>
      </c>
      <c r="C1841" t="inlineStr">
        <is>
          <t>g1 &gt; Política</t>
        </is>
      </c>
      <c r="D1841" t="inlineStr">
        <is>
          <t>rss</t>
        </is>
      </c>
      <c r="E1841" t="inlineStr">
        <is>
          <t>Governo espera que novo ministro da Justiça e diálogo com relator destravem PEC da Segurança</t>
        </is>
      </c>
      <c r="F1841" t="inlineStr">
        <is>
          <t>https://g1.globo.com/politica/noticia/2026/01/18/governo-espera-que-novo-ministro-da-justica-e-dialogo-com-relator-destravem-pec-da-seguranca.ghtml</t>
        </is>
      </c>
      <c r="G1841" t="inlineStr">
        <is>
          <t>câmara</t>
        </is>
      </c>
      <c r="H1841" t="inlineStr">
        <is>
          <t>ovo ministro da Justiça tem desafio de avançar com PEC da Segurança
O líder do governo na &lt;b&gt;Câmara&lt;/b&gt; dos Deputados, deputado José Guimarães (PT-CE), disse acreditar que a experiência do novo</t>
        </is>
      </c>
      <c r="I1841" t="n">
        <v>5</v>
      </c>
    </row>
    <row r="1842">
      <c r="A1842" t="inlineStr">
        <is>
          <t>18/01/2026 04:18:37</t>
        </is>
      </c>
      <c r="B1842" t="inlineStr">
        <is>
          <t>18/01 04:01</t>
        </is>
      </c>
      <c r="C1842" t="inlineStr">
        <is>
          <t>g1 &gt; Política</t>
        </is>
      </c>
      <c r="D1842" t="inlineStr">
        <is>
          <t>rss</t>
        </is>
      </c>
      <c r="E1842" t="inlineStr">
        <is>
          <t>'Affordability': conceito em alta nos EUA e na Europa pode influenciar eleições no Brasil, apontam analistas</t>
        </is>
      </c>
      <c r="F1842" t="inlineStr">
        <is>
          <t>https://g1.globo.com/politica/noticia/2026/01/18/affordability-conceito-em-alta-nos-eua-e-na-europa-pode-influenciar-eleicoes-no-brasil-apontam-analistas.ghtml</t>
        </is>
      </c>
      <c r="G1842" t="inlineStr">
        <is>
          <t>Jair Bolsonaro</t>
        </is>
      </c>
      <c r="H1842" t="inlineStr">
        <is>
          <t xml:space="preserve"> Inácio Lula da Silva (PT), mas passou a ser defendida também no mandato do ex-presidente &lt;b&gt;Jair Bolsonaro&lt;/b&gt; (PL).
“O próprio Bolsonaro, ele encampou o Bolsa Família. Hoje eu acho que nenhum polític</t>
        </is>
      </c>
      <c r="I1842" t="n">
        <v>4</v>
      </c>
    </row>
    <row r="1843">
      <c r="A1843" t="inlineStr">
        <is>
          <t>18/01/2026 04:18:38</t>
        </is>
      </c>
      <c r="B1843" t="inlineStr">
        <is>
          <t>18/01 04:01</t>
        </is>
      </c>
      <c r="C1843" t="inlineStr">
        <is>
          <t>g1 &gt; Economia</t>
        </is>
      </c>
      <c r="D1843" t="inlineStr">
        <is>
          <t>rss</t>
        </is>
      </c>
      <c r="E1843" t="inlineStr">
        <is>
          <t>Reuniões de madrugada e só 2 horas de sono: quem é a nova premiê 'workaholic' que assusta japoneses</t>
        </is>
      </c>
      <c r="F1843" t="inlineStr">
        <is>
          <t>https://g1.globo.com/trabalho-e-carreira/noticia/2026/01/18/reunioes-de-madrugada-e-so-2-horas-de-sono-quem-e-a-nova-premie-workaholic-que-assusta-japoneses.ghtml</t>
        </is>
      </c>
      <c r="G1843" t="inlineStr">
        <is>
          <t>comissão</t>
        </is>
      </c>
      <c r="H1843" t="inlineStr">
        <is>
          <t xml:space="preserve"> a premiê convocou uma reunião às 3h da manhã no seu gabinete, antes de outra reunião, da &lt;b&gt;comissão&lt;/b&gt; do Orçamento, que começaria às 9h da manhã daquele dia.
Ela admitiu que dorme "cerca de d</t>
        </is>
      </c>
      <c r="I1843" t="n">
        <v>2</v>
      </c>
    </row>
    <row r="1844">
      <c r="A1844" t="inlineStr">
        <is>
          <t>18/01/2026 05:24:35</t>
        </is>
      </c>
      <c r="B1844" t="inlineStr">
        <is>
          <t>18/01 05:00</t>
        </is>
      </c>
      <c r="C1844" t="inlineStr">
        <is>
          <t>Metrópoles</t>
        </is>
      </c>
      <c r="D1844" t="inlineStr">
        <is>
          <t>rss</t>
        </is>
      </c>
      <c r="E1844" t="inlineStr">
        <is>
          <t>Viagem de Lula a NY para ONU custou ao menos R$ 6 milhões</t>
        </is>
      </c>
      <c r="F1844" t="inlineStr">
        <is>
          <t>https://www.metropoles.com/colunas/igor-gadelha/viagem-de-lula-a-ny-para-onu-custou-ao-menos-r-6-milhoes</t>
        </is>
      </c>
      <c r="G1844" t="inlineStr">
        <is>
          <t>lula</t>
        </is>
      </c>
      <c r="H1844" t="inlineStr">
        <is>
          <t>(ver título)</t>
        </is>
      </c>
      <c r="I1844" t="n">
        <v>1</v>
      </c>
    </row>
    <row r="1845">
      <c r="A1845" t="inlineStr">
        <is>
          <t>18/01/2026 06:19:06</t>
        </is>
      </c>
      <c r="B1845" t="inlineStr">
        <is>
          <t>18/01 06:00</t>
        </is>
      </c>
      <c r="C1845" t="inlineStr">
        <is>
          <t>Folha de S.Paulo - Poder - Principal</t>
        </is>
      </c>
      <c r="D1845" t="inlineStr">
        <is>
          <t>rss</t>
        </is>
      </c>
      <c r="E1845" t="inlineStr">
        <is>
          <t>Motta cobra diárias de Dani Cunha por ida a 'Gilmarpalooza' e Câmara abre exceção</t>
        </is>
      </c>
      <c r="F1845" t="inlineStr">
        <is>
          <t>https://redir.folha.com.br/redir/online/poder/rss091/*https://www1.folha.uol.com.br/colunas/painel/2026/01/motta-cobra-diarias-de-dani-cunha-por-ida-a-gilmarpalooza-e-camara-abre-excecao.shtml</t>
        </is>
      </c>
      <c r="G1845" t="inlineStr">
        <is>
          <t>câmara</t>
        </is>
      </c>
      <c r="H184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845" t="n">
        <v>3</v>
      </c>
    </row>
    <row r="1846">
      <c r="A1846" t="inlineStr">
        <is>
          <t>18/01/2026 06:19:07</t>
        </is>
      </c>
      <c r="B1846" t="inlineStr">
        <is>
          <t>18/01 06:00</t>
        </is>
      </c>
      <c r="C1846" t="inlineStr">
        <is>
          <t>g1 &gt; Economia</t>
        </is>
      </c>
      <c r="D1846" t="inlineStr">
        <is>
          <t>rss</t>
        </is>
      </c>
      <c r="E1846" t="inlineStr">
        <is>
          <t>Mercedes-AMG GT 63 S: como é dirigir um superesportivo com DNA de Fórmula 1</t>
        </is>
      </c>
      <c r="F1846" t="inlineStr">
        <is>
          <t>https://g1.globo.com/carros/noticia/2026/01/18/mercedes-amg-gt-63-s-como-e-dirigir-um-superesportivo-com-dna-de-formula-1.ghtml</t>
        </is>
      </c>
      <c r="G1846" t="inlineStr">
        <is>
          <t>lula</t>
        </is>
      </c>
      <c r="H1846" t="inlineStr">
        <is>
          <t xml:space="preserve"> utiliza um sistema de refrigeração avançado: um líquido circula entre cada uma das 560 cé&lt;b&gt;lula&lt;/b&gt;s que compõem o pacote.
A ideia é liberar o máximo de energia possível durante a aceleraçã</t>
        </is>
      </c>
      <c r="I1846" t="n">
        <v>1</v>
      </c>
    </row>
    <row r="1847">
      <c r="A1847" t="inlineStr">
        <is>
          <t>18/01/2026 06:19:08</t>
        </is>
      </c>
      <c r="B1847" t="inlineStr">
        <is>
          <t>18/01 06:00</t>
        </is>
      </c>
      <c r="C1847" t="inlineStr">
        <is>
          <t>Metrópoles</t>
        </is>
      </c>
      <c r="D1847" t="inlineStr">
        <is>
          <t>rss</t>
        </is>
      </c>
      <c r="E1847" t="inlineStr">
        <is>
          <t>Governo define eixos da PEC da Segurança para avançar no Congresso</t>
        </is>
      </c>
      <c r="F1847" t="inlineStr">
        <is>
          <t>https://www.metropoles.com/colunas/paulo-cappelli/governo-define-eixos-da-pec-da-seguranca-para-avancar-no-congresso</t>
        </is>
      </c>
      <c r="G1847" t="inlineStr">
        <is>
          <t>congresso</t>
        </is>
      </c>
      <c r="H1847" t="inlineStr">
        <is>
          <t>(ver título)</t>
        </is>
      </c>
      <c r="I1847" t="n">
        <v>1</v>
      </c>
    </row>
    <row r="1848">
      <c r="A1848" t="inlineStr">
        <is>
          <t>18/01/2026 06:19:09</t>
        </is>
      </c>
      <c r="B1848" t="inlineStr">
        <is>
          <t>18/01 06:00</t>
        </is>
      </c>
      <c r="C1848" t="inlineStr">
        <is>
          <t>Metrópoles</t>
        </is>
      </c>
      <c r="D1848" t="inlineStr">
        <is>
          <t>rss</t>
        </is>
      </c>
      <c r="E1848" t="inlineStr">
        <is>
          <t>Quando o escritório da campanha de reeleição de Lula vai funcionar</t>
        </is>
      </c>
      <c r="F1848" t="inlineStr">
        <is>
          <t>https://www.metropoles.com/colunas/milena-teixeira/quando-o-escritorio-da-campanha-de-reeleicao-de-lula-vai-funcionar</t>
        </is>
      </c>
      <c r="G1848" t="inlineStr">
        <is>
          <t>lula</t>
        </is>
      </c>
      <c r="H1848" t="inlineStr">
        <is>
          <t>Escritório da campanha de reeleição do presidente &lt;b&gt;Lula&lt;/b&gt; já tem data para começar a funcionar em Brasília</t>
        </is>
      </c>
      <c r="I1848" t="n">
        <v>1</v>
      </c>
    </row>
    <row r="1849">
      <c r="A1849" t="inlineStr">
        <is>
          <t>18/01/2026 08:37:31</t>
        </is>
      </c>
      <c r="C1849" t="inlineStr">
        <is>
          <t>VEJA</t>
        </is>
      </c>
      <c r="D1849" t="inlineStr">
        <is>
          <t>rss</t>
        </is>
      </c>
      <c r="E1849" t="inlineStr">
        <is>
          <t>Câmara retoma os trabalhos em fevereiro em meio a disputa por cadeira do TCU</t>
        </is>
      </c>
      <c r="F1849" t="inlineStr">
        <is>
          <t>https://veja.abril.com.br/politica/camara-retoma-os-trabalhos-em-fevereiro-em-meio-a-disputa-por-cadeira-do-tcu/</t>
        </is>
      </c>
      <c r="G1849" t="inlineStr">
        <is>
          <t>câmara</t>
        </is>
      </c>
      <c r="H1849" t="inlineStr">
        <is>
          <t>(ver título)</t>
        </is>
      </c>
      <c r="I1849" t="n">
        <v>2</v>
      </c>
    </row>
    <row r="1850">
      <c r="A1850" t="inlineStr">
        <is>
          <t>18/01/2026 08:37:32</t>
        </is>
      </c>
      <c r="C1850" t="inlineStr">
        <is>
          <t>VEJA</t>
        </is>
      </c>
      <c r="D1850" t="inlineStr">
        <is>
          <t>rss</t>
        </is>
      </c>
      <c r="E1850" t="inlineStr">
        <is>
          <t>Em um cenário de juros altos e incertezas no Brasil, empresas miram as bolsas dos EUA</t>
        </is>
      </c>
      <c r="F1850" t="inlineStr">
        <is>
          <t>https://veja.abril.com.br/economia/em-um-cenario-de-juros-altos-e-incertezas-no-brasil-empresas-miram-as-bolsas-dos-eua/</t>
        </is>
      </c>
      <c r="G1850" t="inlineStr">
        <is>
          <t>juros</t>
        </is>
      </c>
      <c r="H1850" t="inlineStr">
        <is>
          <t>(ver título)</t>
        </is>
      </c>
      <c r="I1850" t="n">
        <v>1</v>
      </c>
    </row>
    <row r="1851">
      <c r="A1851" t="inlineStr">
        <is>
          <t>18/01/2026 08:37:33</t>
        </is>
      </c>
      <c r="C1851" t="inlineStr">
        <is>
          <t>VEJA</t>
        </is>
      </c>
      <c r="D1851" t="inlineStr">
        <is>
          <t>rss</t>
        </is>
      </c>
      <c r="E1851" t="inlineStr">
        <is>
          <t>Em estratégia eleitoral, Lula vai priorizar projeto de redução da jornada de trabalho</t>
        </is>
      </c>
      <c r="F1851" t="inlineStr">
        <is>
          <t>https://veja.abril.com.br/politica/em-estrategia-eleitoral-lula-vai-priorizar-projeto-de-reducao-da-jornada-de-trabalho/</t>
        </is>
      </c>
      <c r="G1851" t="inlineStr">
        <is>
          <t>lula</t>
        </is>
      </c>
      <c r="H1851" t="inlineStr">
        <is>
          <t>(ver título)</t>
        </is>
      </c>
      <c r="I1851" t="n">
        <v>1</v>
      </c>
    </row>
    <row r="1852">
      <c r="A1852" t="inlineStr">
        <is>
          <t>18/01/2026 08:37:34</t>
        </is>
      </c>
      <c r="C1852" t="inlineStr">
        <is>
          <t>VEJA</t>
        </is>
      </c>
      <c r="D1852" t="inlineStr">
        <is>
          <t>rss</t>
        </is>
      </c>
      <c r="E1852" t="inlineStr">
        <is>
          <t>Apesar dos elogios a Alckmin, vaga na chapa de Lula ainda não está garantida</t>
        </is>
      </c>
      <c r="F1852" t="inlineStr">
        <is>
          <t>https://veja.abril.com.br/politica/apesar-dos-elogios-a-alckmin-vaga-na-chapa-de-lula-ainda-nao-esta-garantida/</t>
        </is>
      </c>
      <c r="G1852" t="inlineStr">
        <is>
          <t>lula</t>
        </is>
      </c>
      <c r="H1852" t="inlineStr">
        <is>
          <t>(ver título)</t>
        </is>
      </c>
      <c r="I1852" t="n">
        <v>1</v>
      </c>
    </row>
    <row r="1853">
      <c r="A1853" t="inlineStr">
        <is>
          <t>18/01/2026 09:36:36</t>
        </is>
      </c>
      <c r="B1853" t="inlineStr">
        <is>
          <t>18/01 09:00</t>
        </is>
      </c>
      <c r="C1853" t="inlineStr">
        <is>
          <t>Folha de S.Paulo - Mercado - Principal</t>
        </is>
      </c>
      <c r="D1853" t="inlineStr">
        <is>
          <t>rss</t>
        </is>
      </c>
      <c r="E1853" t="inlineStr">
        <is>
          <t>Nova fase da IA vem para mudar nossa vida, diz Álvaro Machado, que fará live na CasaFolha</t>
        </is>
      </c>
      <c r="F1853" t="inlineStr">
        <is>
          <t>https://redir.folha.com.br/redir/online/mercado/rss091/*https://www1.folha.uol.com.br/tec/2026/01/nova-fase-da-ia-vem-para-mudar-nossa-vida-diz-alvaro-machado-que-fara-live-na-casafolha.shtml</t>
        </is>
      </c>
      <c r="G1853" t="inlineStr">
        <is>
          <t>CAC</t>
        </is>
      </c>
      <c r="H1853" t="inlineStr">
        <is>
          <t>anto o neurocientista &amp;lt;a href="https://www1.folha.uol.com.br/mercado/2025/08/ia-nao-tem-vo&lt;b&gt;cac&lt;/b&gt;ao-para-tentar-dominar-o-mundo-diz-alvaro-machado-dias-na-casafolha.shtml" rel="" target="</t>
        </is>
      </c>
      <c r="I1853" t="n">
        <v>1</v>
      </c>
    </row>
    <row r="1854">
      <c r="A1854" t="inlineStr">
        <is>
          <t>18/01/2026 09:36:37</t>
        </is>
      </c>
      <c r="B1854" t="inlineStr">
        <is>
          <t>18/01 08:43</t>
        </is>
      </c>
      <c r="C1854" t="inlineStr">
        <is>
          <t>Metrópoles</t>
        </is>
      </c>
      <c r="D1854" t="inlineStr">
        <is>
          <t>rss</t>
        </is>
      </c>
      <c r="E1854" t="inlineStr">
        <is>
          <t>Após morte de Alan Sanches, entenda se o infarto fulminante dá sinais</t>
        </is>
      </c>
      <c r="F1854" t="inlineStr">
        <is>
          <t>https://www.metropoles.com/saude/alan-sanches-sinais-infarto</t>
        </is>
      </c>
      <c r="G1854" t="inlineStr">
        <is>
          <t>câmara</t>
        </is>
      </c>
      <c r="H1854" t="inlineStr">
        <is>
          <t>O deputado estadual e presidente da &lt;b&gt;Câmara&lt;/b&gt; de Salvador, Alan Sanches, morreu na manhã desse sábado (17/1) após ter um infarto fulmin</t>
        </is>
      </c>
      <c r="I1854" t="n">
        <v>1</v>
      </c>
    </row>
    <row r="1855">
      <c r="A1855" t="inlineStr">
        <is>
          <t>18/01/2026 10:18:04</t>
        </is>
      </c>
      <c r="C1855" t="inlineStr">
        <is>
          <t>VEJA</t>
        </is>
      </c>
      <c r="D1855" t="inlineStr">
        <is>
          <t>rss</t>
        </is>
      </c>
      <c r="E1855" t="inlineStr">
        <is>
          <t>A batalha do ‘teto’: pesquisa revela a diferença entre Flávio Bolsonaro e Tarcísio</t>
        </is>
      </c>
      <c r="F1855" t="inlineStr">
        <is>
          <t>https://veja.abril.com.br/politica/a-batalha-do-teto-pesquisa-revela-a-diferenca-entre-flavio-bolsonaro-e-tarcisio/</t>
        </is>
      </c>
      <c r="G1855" t="inlineStr">
        <is>
          <t>senado</t>
        </is>
      </c>
      <c r="H1855" t="inlineStr">
        <is>
          <t>Levantamento mostra avanço pontual do &lt;b&gt;senado&lt;/b&gt;r, mas rejeição elevada e comparação com Tarcísio reacendem debate sobre quem, afinal, pod</t>
        </is>
      </c>
      <c r="I1855" t="n">
        <v>3</v>
      </c>
    </row>
    <row r="1856">
      <c r="A1856" t="inlineStr">
        <is>
          <t>18/01/2026 10:18:05</t>
        </is>
      </c>
      <c r="C1856" t="inlineStr">
        <is>
          <t>VEJA</t>
        </is>
      </c>
      <c r="D1856" t="inlineStr">
        <is>
          <t>rss</t>
        </is>
      </c>
      <c r="E1856" t="inlineStr">
        <is>
          <t>O estranho comportamento de Lula quando o assunto é a disputa eleitoral</t>
        </is>
      </c>
      <c r="F1856" t="inlineStr">
        <is>
          <t>https://veja.abril.com.br/politica/o-estranho-comportamento-de-lula-quando-o-assunto-e-a-disputa-eleitoral/</t>
        </is>
      </c>
      <c r="G1856" t="inlineStr">
        <is>
          <t>lula</t>
        </is>
      </c>
      <c r="H1856" t="inlineStr">
        <is>
          <t>(ver título)</t>
        </is>
      </c>
      <c r="I1856" t="n">
        <v>1</v>
      </c>
    </row>
    <row r="1857">
      <c r="A1857" t="inlineStr">
        <is>
          <t>18/01/2026 10:46:00</t>
        </is>
      </c>
      <c r="C1857" t="inlineStr">
        <is>
          <t>VEJA</t>
        </is>
      </c>
      <c r="D1857" t="inlineStr">
        <is>
          <t>rss</t>
        </is>
      </c>
      <c r="E1857" t="inlineStr">
        <is>
          <t>Fim da escala 6×1: governo Lula aposta nas ruas para virar o jogo no Congresso</t>
        </is>
      </c>
      <c r="F1857" t="inlineStr">
        <is>
          <t>https://veja.abril.com.br/politica/fim-da-escala-6x1-governo-lula-aposta-nas-ruas-para-virar-o-jogo-no-congresso/</t>
        </is>
      </c>
      <c r="G1857" t="inlineStr">
        <is>
          <t>congresso</t>
        </is>
      </c>
      <c r="H1857" t="inlineStr">
        <is>
          <t>Planalto ainda não tem votos suficientes no &lt;b&gt;Congresso&lt;/b&gt; para aprovar nenhuma das PECs que reduzem a escala e a jornada de trabalho</t>
        </is>
      </c>
      <c r="I1857" t="n">
        <v>3</v>
      </c>
    </row>
    <row r="1858">
      <c r="A1858" t="inlineStr">
        <is>
          <t>18/01/2026 10:46:01</t>
        </is>
      </c>
      <c r="B1858" t="inlineStr">
        <is>
          <t>18/01 10:35</t>
        </is>
      </c>
      <c r="C1858" t="inlineStr">
        <is>
          <t>g1 &gt; Política</t>
        </is>
      </c>
      <c r="D1858" t="inlineStr">
        <is>
          <t>rss</t>
        </is>
      </c>
      <c r="E1858" t="inlineStr">
        <is>
          <t>Lula critica ação dos EUA na Venezuela e diz que “este hemisfério pertence a todos nós”</t>
        </is>
      </c>
      <c r="F1858" t="inlineStr">
        <is>
          <t>https://g1.globo.com/economia/noticia/2026/01/18/lula-artigo-eua-venezuela-nyt.ghtml</t>
        </is>
      </c>
      <c r="G1858" t="inlineStr">
        <is>
          <t>lula</t>
        </is>
      </c>
      <c r="H1858" t="inlineStr">
        <is>
          <t xml:space="preserve">3856150-rc23jiax6rmm-rtrmadp-3-brazil-politics.jpg" /&amp;gt;&amp;lt;br /&amp;gt;     O presidente Luiz Inácio &lt;b&gt;Lula&lt;/b&gt; da Silva afirmou que a ação dos Estados Unidos na Venezuela e a prisão  do presidente do </t>
        </is>
      </c>
      <c r="I1858" t="n">
        <v>1</v>
      </c>
    </row>
    <row r="1859">
      <c r="A1859" t="inlineStr">
        <is>
          <t>18/01/2026 10:46:02</t>
        </is>
      </c>
      <c r="B1859" t="inlineStr">
        <is>
          <t>18/01 10:27</t>
        </is>
      </c>
      <c r="C1859" t="inlineStr">
        <is>
          <t>Metrópoles</t>
        </is>
      </c>
      <c r="D1859" t="inlineStr">
        <is>
          <t>rss</t>
        </is>
      </c>
      <c r="E1859" t="inlineStr">
        <is>
          <t>Em artigo no NYT, Lula cutuca Trump: "Hemisfério pertence a todos nós"</t>
        </is>
      </c>
      <c r="F1859" t="inlineStr">
        <is>
          <t>https://www.metropoles.com/mundo/artigo-nyt-lula-cutuca-trump-hemisferio-pertence-nos</t>
        </is>
      </c>
      <c r="G1859" t="inlineStr">
        <is>
          <t>lula</t>
        </is>
      </c>
      <c r="H1859" t="inlineStr">
        <is>
          <t>&lt;b&gt;Lula&lt;/b&gt; falou sobre a soberania da Venezuela e ressaltou no artigo que "nenhum líder detém o mono</t>
        </is>
      </c>
      <c r="I1859" t="n">
        <v>1</v>
      </c>
    </row>
    <row r="1860">
      <c r="A1860" t="inlineStr">
        <is>
          <t>18/01/2026 10:46:03</t>
        </is>
      </c>
      <c r="B1860" t="inlineStr">
        <is>
          <t>18/01 10:03</t>
        </is>
      </c>
      <c r="C1860" t="inlineStr">
        <is>
          <t>Metrópoles</t>
        </is>
      </c>
      <c r="D1860" t="inlineStr">
        <is>
          <t>rss</t>
        </is>
      </c>
      <c r="E1860" t="inlineStr">
        <is>
          <t>Argentina acusada de injúria racial no RJ diz que "era brincadeira"</t>
        </is>
      </c>
      <c r="F1860" t="inlineStr">
        <is>
          <t>https://www.metropoles.com/brasil/argentina-injuria-racial-rj-brincadeira</t>
        </is>
      </c>
      <c r="G1860" t="inlineStr">
        <is>
          <t>CAC</t>
        </is>
      </c>
      <c r="H1860" t="inlineStr">
        <is>
          <t>Advogada argentina aparece em vídeo imitando um ma&lt;b&gt;cac&lt;/b&gt;o ao discutir com o gerente de um bar no Rio de Janeiro</t>
        </is>
      </c>
      <c r="I1860" t="n">
        <v>1</v>
      </c>
    </row>
    <row r="1861">
      <c r="A1861" t="inlineStr">
        <is>
          <t>18/01/2026 11:41:51</t>
        </is>
      </c>
      <c r="C1861" t="inlineStr">
        <is>
          <t>VEJA</t>
        </is>
      </c>
      <c r="D1861" t="inlineStr">
        <is>
          <t>rss</t>
        </is>
      </c>
      <c r="E1861" t="inlineStr">
        <is>
          <t>A reunião em que Lula sinalizou que repetirá chapa com Alckmin em 2026</t>
        </is>
      </c>
      <c r="F1861" t="inlineStr">
        <is>
          <t>https://veja.abril.com.br/politica/a-reuniao-em-que-lula-sinalizou-que-repetira-chapa-com-alckmin-em-2026/</t>
        </is>
      </c>
      <c r="G1861" t="inlineStr">
        <is>
          <t>lula</t>
        </is>
      </c>
      <c r="H1861" t="inlineStr">
        <is>
          <t>"Em time que está ganhando não se mexe", disse &lt;b&gt;Lula&lt;/b&gt; durante encontro com o vice-presidente</t>
        </is>
      </c>
      <c r="I1861" t="n">
        <v>1</v>
      </c>
    </row>
    <row r="1862">
      <c r="A1862" t="inlineStr">
        <is>
          <t>18/01/2026 12:18:01</t>
        </is>
      </c>
      <c r="B1862" t="inlineStr">
        <is>
          <t>18/01 11:57</t>
        </is>
      </c>
      <c r="C1862" t="inlineStr">
        <is>
          <t>g1 &gt; Política</t>
        </is>
      </c>
      <c r="D1862" t="inlineStr">
        <is>
          <t>rss</t>
        </is>
      </c>
      <c r="E1862" t="inlineStr">
        <is>
          <t>323 mil motoristas já tiveram carteira de habilitação renovada automaticamente, diz governo</t>
        </is>
      </c>
      <c r="F1862" t="inlineStr">
        <is>
          <t>https://g1.globo.com/politica/noticia/2026/01/18/323-mil-motoristas-ja-tiveram-carteira-de-habilitacao-renovada-automaticamente-diz-governo.ghtml</t>
        </is>
      </c>
      <c r="G1862" t="inlineStr">
        <is>
          <t>santa catarina</t>
        </is>
      </c>
      <c r="H1862" t="inlineStr">
        <is>
          <t>ião Sul soma mais de 53 mil renovações, com Paraná (22.119), Rio Grande do Sul (18.239) e &lt;b&gt;Santa Catarina&lt;/b&gt; (13.230). 
No Centro-Oeste, foram registradas 26.929 renovações automáticas, com destaque</t>
        </is>
      </c>
      <c r="I1862" t="n">
        <v>1</v>
      </c>
    </row>
    <row r="1863">
      <c r="A1863" t="inlineStr">
        <is>
          <t>18/01/2026 12:40:27</t>
        </is>
      </c>
      <c r="B1863" t="inlineStr">
        <is>
          <t>18/01 12:30</t>
        </is>
      </c>
      <c r="C1863" t="inlineStr">
        <is>
          <t>Folha de S.Paulo - Poder - Principal</t>
        </is>
      </c>
      <c r="D1863" t="inlineStr">
        <is>
          <t>rss</t>
        </is>
      </c>
      <c r="E1863" t="inlineStr">
        <is>
          <t>Flávio inicia pré-campanha com viagem por Israel e tenta estreitar laços com a direita mundial</t>
        </is>
      </c>
      <c r="F1863" t="inlineStr">
        <is>
          <t>https://redir.folha.com.br/redir/online/poder/rss091/*https://www1.folha.uol.com.br/poder/2026/01/flavio-inicia-pre-campanha-com-viagem-por-israel-e-tenta-estreitar-lacos-com-a-direita-mundial.shtml</t>
        </is>
      </c>
      <c r="G1863" t="inlineStr">
        <is>
          <t>Bolsonaro</t>
        </is>
      </c>
      <c r="H1863" t="inlineStr">
        <is>
          <t>stados brasileiros, o senador &amp;lt;a href="https://www1.folha.uol.com.br/folha-topicos/flavio-&lt;b&gt;bolsonaro&lt;/b&gt;/"&amp;gt;Flávio Bolsonaro&amp;lt;/a&amp;gt; (PL-RJ), pré-candidato do bolsonarismo à Presidência da República,</t>
        </is>
      </c>
      <c r="I1863" t="n">
        <v>2</v>
      </c>
    </row>
    <row r="1864">
      <c r="A1864" t="inlineStr">
        <is>
          <t>18/01/2026 12:40:28</t>
        </is>
      </c>
      <c r="B1864" t="inlineStr">
        <is>
          <t>18/01 12:13</t>
        </is>
      </c>
      <c r="C1864" t="inlineStr">
        <is>
          <t>Metrópoles</t>
        </is>
      </c>
      <c r="D1864" t="inlineStr">
        <is>
          <t>rss</t>
        </is>
      </c>
      <c r="E1864" t="inlineStr">
        <is>
          <t>Ato convocado por desembargador reúne apoiadores de Bolsonaro no DF. Veja vídeo</t>
        </is>
      </c>
      <c r="F1864" t="inlineStr">
        <is>
          <t>https://www.metropoles.com/distrito-federal/ato-convocado-por-desembargador-reune-apoiadores-de-bolsonaro-no-df</t>
        </is>
      </c>
      <c r="G1864" t="inlineStr">
        <is>
          <t>senado</t>
        </is>
      </c>
      <c r="H1864" t="inlineStr">
        <is>
          <t>Manifestação foi convocada pelo &lt;b&gt;senado&lt;/b&gt;r Izalci Lucas e pelo desembargador Sebastião Coelho; aliados pedem prisão domiciliar ao e</t>
        </is>
      </c>
      <c r="I1864" t="n">
        <v>2</v>
      </c>
    </row>
    <row r="1865">
      <c r="A1865" t="inlineStr">
        <is>
          <t>18/01/2026 12:40:29</t>
        </is>
      </c>
      <c r="C1865" t="inlineStr">
        <is>
          <t>VEJA</t>
        </is>
      </c>
      <c r="D1865" t="inlineStr">
        <is>
          <t>rss</t>
        </is>
      </c>
      <c r="E1865" t="inlineStr">
        <is>
          <t>Possível conversa entre Lula e um cacique bolsonarista movimenta o governo petista</t>
        </is>
      </c>
      <c r="F1865" t="inlineStr">
        <is>
          <t>https://veja.abril.com.br/politica/possivel-conversa-entre-lula-e-um-cacique-bolsonarista-movimenta-o-governo-petista/</t>
        </is>
      </c>
      <c r="G1865" t="inlineStr">
        <is>
          <t>CAC</t>
        </is>
      </c>
      <c r="H1865" t="inlineStr">
        <is>
          <t>(ver título)</t>
        </is>
      </c>
      <c r="I1865" t="n">
        <v>2</v>
      </c>
    </row>
    <row r="1866">
      <c r="A1866" t="inlineStr">
        <is>
          <t>18/01/2026 12:40:30</t>
        </is>
      </c>
      <c r="B1866" t="inlineStr">
        <is>
          <t>18/01 12:30</t>
        </is>
      </c>
      <c r="C1866" t="inlineStr">
        <is>
          <t>Folha de S.Paulo - Poder - Principal</t>
        </is>
      </c>
      <c r="D1866" t="inlineStr">
        <is>
          <t>rss</t>
        </is>
      </c>
      <c r="E1866" t="inlineStr">
        <is>
          <t>'Atestado de ficha limpa' para políticos, aprovado no Congresso, tem lacunas à espera do TSE</t>
        </is>
      </c>
      <c r="F1866" t="inlineStr">
        <is>
          <t>https://redir.folha.com.br/redir/online/poder/rss091/*https://www1.folha.uol.com.br/poder/2026/01/atestado-de-ficha-limpa-para-politicos-aprovado-no-congresso-tem-lacunas-a-espera-do-tse.shtml</t>
        </is>
      </c>
      <c r="G1866" t="inlineStr">
        <is>
          <t>congresso</t>
        </is>
      </c>
      <c r="H1866" t="inlineStr">
        <is>
          <t>://www1.folha.uol.com.br/poder/2026/01/atestado-de-ficha-limpa-para-politicos-aprovado-no-&lt;b&gt;congresso&lt;/b&gt;-tem-lacunas-a-espera-do-tse.shtml"&amp;gt;Leia mais&amp;lt;/a&amp;gt; (01/18/2026 - 12h30)</t>
        </is>
      </c>
      <c r="I1866" t="n">
        <v>1</v>
      </c>
    </row>
    <row r="1867">
      <c r="A1867" t="inlineStr">
        <is>
          <t>18/01/2026 12:40:31</t>
        </is>
      </c>
      <c r="C1867" t="inlineStr">
        <is>
          <t>VEJA</t>
        </is>
      </c>
      <c r="D1867" t="inlineStr">
        <is>
          <t>rss</t>
        </is>
      </c>
      <c r="E1867" t="inlineStr">
        <is>
          <t>‘Esse hemisfério é de todos nós’, diz Lula em artigo no New York Times</t>
        </is>
      </c>
      <c r="F1867" t="inlineStr">
        <is>
          <t>https://veja.abril.com.br/politica/esse-hemisferio-e-de-todos-nos-diz-lula-em-artigo-no-new-york-times/</t>
        </is>
      </c>
      <c r="G1867" t="inlineStr">
        <is>
          <t>lula</t>
        </is>
      </c>
      <c r="H1867" t="inlineStr">
        <is>
          <t>Em texto sobre a ação dos EUA na Venezuela, &lt;b&gt;Lula&lt;/b&gt; condenou líderes que ameaçam a democracia, mas critica o uso da força e a intervenção ext</t>
        </is>
      </c>
      <c r="I1867" t="n">
        <v>1</v>
      </c>
    </row>
    <row r="1868">
      <c r="A1868" t="inlineStr">
        <is>
          <t>18/01/2026 12:40:35</t>
        </is>
      </c>
      <c r="C1868" t="inlineStr">
        <is>
          <t>VEJA</t>
        </is>
      </c>
      <c r="D1868" t="inlineStr">
        <is>
          <t>rss</t>
        </is>
      </c>
      <c r="E1868" t="inlineStr">
        <is>
          <t>Bandeira de Lula pela reeleição cria embate com pesos-pesados do empresariado</t>
        </is>
      </c>
      <c r="F1868" t="inlineStr">
        <is>
          <t>https://veja.abril.com.br/brasil/bandeira-de-lula-pela-reeleicao-cria-embate-com-pesos-pesados-do-empresariado/</t>
        </is>
      </c>
      <c r="G1868" t="inlineStr">
        <is>
          <t>lula</t>
        </is>
      </c>
      <c r="H1868" t="inlineStr">
        <is>
          <t>(ver título)</t>
        </is>
      </c>
      <c r="I1868" t="n">
        <v>1</v>
      </c>
    </row>
    <row r="1869">
      <c r="A1869" t="inlineStr">
        <is>
          <t>18/01/2026 13:24:22</t>
        </is>
      </c>
      <c r="B1869" t="inlineStr">
        <is>
          <t>18/01 13:00</t>
        </is>
      </c>
      <c r="C1869" t="inlineStr">
        <is>
          <t>Folha de S.Paulo - Poder - Principal</t>
        </is>
      </c>
      <c r="D1869" t="inlineStr">
        <is>
          <t>rss</t>
        </is>
      </c>
      <c r="E1869" t="inlineStr">
        <is>
          <t>Bispo que dará assistência religiosa a Bolsonaro defende Tarcísio candidato</t>
        </is>
      </c>
      <c r="F1869" t="inlineStr">
        <is>
          <t>https://redir.folha.com.br/redir/online/poder/rss091/*https://www1.folha.uol.com.br/colunas/painel/2026/01/bispo-que-dara-assistencia-religiosa-a-bolsonaro-defende-tarcisio-candidato.shtml</t>
        </is>
      </c>
      <c r="G1869" t="inlineStr">
        <is>
          <t>Jair Bolsonaro</t>
        </is>
      </c>
      <c r="H1869" t="inlineStr">
        <is>
          <t>-a-mente-e-quer-levar-violao-para-visitas.shtml" rel="" target=""&amp;gt;assistência religiosa a &lt;b&gt;Jair Bolsonaro&lt;/b&gt;&amp;lt;/a&amp;gt; (PL) na prisão, diz que ficou de conversar com o senador &amp;lt;a href="https://www1.folha.</t>
        </is>
      </c>
      <c r="I1869" t="n">
        <v>4</v>
      </c>
    </row>
    <row r="1870">
      <c r="A1870" t="inlineStr">
        <is>
          <t>18/01/2026 13:24:23</t>
        </is>
      </c>
      <c r="B1870" t="inlineStr">
        <is>
          <t>18/01 12:56</t>
        </is>
      </c>
      <c r="C1870" t="inlineStr">
        <is>
          <t>g1 &gt; Política</t>
        </is>
      </c>
      <c r="D1870" t="inlineStr">
        <is>
          <t>rss</t>
        </is>
      </c>
      <c r="E1870" t="inlineStr">
        <is>
          <t>FGC diz que 150 mil credores do banco Master começam a receber garantias a partir de segunda-feira</t>
        </is>
      </c>
      <c r="F1870" t="inlineStr">
        <is>
          <t>https://g1.globo.com/economia/noticia/2026/01/18/fgc-diz-que-150-mil-credores-do-banco-master-comecam-a-receber-garantias-a-partir-de-segunda-feira.ghtml</t>
        </is>
      </c>
      <c r="G1870" t="inlineStr">
        <is>
          <t>ldo</t>
        </is>
      </c>
      <c r="H1870" t="inlineStr">
        <is>
          <t>vo de criminosos", acrescentou Daniel, Lima, do FGC.
Quem está protegido pelo FGC?
➡️Os sa&lt;b&gt;ldo&lt;/b&gt;s de correntistas e investidores são protegidos pelo Fundo Garantidor de Créditos (FGC) at</t>
        </is>
      </c>
      <c r="I1870" t="n">
        <v>3</v>
      </c>
    </row>
    <row r="1871">
      <c r="A1871" t="inlineStr">
        <is>
          <t>18/01/2026 14:16:15</t>
        </is>
      </c>
      <c r="B1871" t="inlineStr">
        <is>
          <t>18/01 14:00</t>
        </is>
      </c>
      <c r="C1871" t="inlineStr">
        <is>
          <t>Folha de S.Paulo - Mercado - Principal</t>
        </is>
      </c>
      <c r="D1871" t="inlineStr">
        <is>
          <t>rss</t>
        </is>
      </c>
      <c r="E1871" t="inlineStr">
        <is>
          <t>Deepfakes e o triunfo da mentira</t>
        </is>
      </c>
      <c r="F1871" t="inlineStr">
        <is>
          <t>https://redir.folha.com.br/redir/online/mercado/rss091/*https://www1.folha.uol.com.br/colunas/ronaldolemos/2026/01/deepfakes-e-o-triunfo-da-mentira.shtml</t>
        </is>
      </c>
      <c r="G1871" t="inlineStr">
        <is>
          <t>ldo</t>
        </is>
      </c>
      <c r="H1871" t="inlineStr">
        <is>
          <t>redir.folha.com.br/redir/online/mercado/rss091/*https://www1.folha.uol.com.br/colunas/rona&lt;b&gt;ldo&lt;/b&gt;lemos/2026/01/deepfakes-e-o-triunfo-da-mentira.shtml"&amp;gt;Leia mais&amp;lt;/a&amp;gt; (01/18/2026 - 14h00)</t>
        </is>
      </c>
      <c r="I1871" t="n">
        <v>1</v>
      </c>
    </row>
    <row r="1872">
      <c r="A1872" t="inlineStr">
        <is>
          <t>18/01/2026 14:41:33</t>
        </is>
      </c>
      <c r="C1872" t="inlineStr">
        <is>
          <t>VEJA</t>
        </is>
      </c>
      <c r="D1872" t="inlineStr">
        <is>
          <t>rss</t>
        </is>
      </c>
      <c r="E1872" t="inlineStr">
        <is>
          <t>Ditadura investigou ‘parceria’ do PT com regime dos aiatolás no Irã</t>
        </is>
      </c>
      <c r="F1872" t="inlineStr">
        <is>
          <t>https://veja.abril.com.br/politica/ditadura-investigou-parceria-do-pt-com-regime-dos-aiatolas-no-ira/</t>
        </is>
      </c>
      <c r="G1872" t="inlineStr">
        <is>
          <t>câmara</t>
        </is>
      </c>
      <c r="H1872" t="inlineStr">
        <is>
          <t>O então líder do partido na &lt;b&gt;Câmara&lt;/b&gt;, Airton Soares, era apontado como um dos integrantes do 'grupo islâmico' da legenda</t>
        </is>
      </c>
      <c r="I1872" t="n">
        <v>1</v>
      </c>
    </row>
    <row r="1873">
      <c r="A1873" t="inlineStr">
        <is>
          <t>18/01/2026 15:49:38</t>
        </is>
      </c>
      <c r="B1873" t="inlineStr">
        <is>
          <t>18/01 15:34</t>
        </is>
      </c>
      <c r="C1873" t="inlineStr">
        <is>
          <t>Metrópoles</t>
        </is>
      </c>
      <c r="D1873" t="inlineStr">
        <is>
          <t>rss</t>
        </is>
      </c>
      <c r="E1873" t="inlineStr">
        <is>
          <t>Fundador da Reag, Mansur passou a ser investigado após comunicação do BC</t>
        </is>
      </c>
      <c r="F1873" t="inlineStr">
        <is>
          <t>https://www.metropoles.com/colunas/dinheiro-e-negocios/fundador-da-reag-mansur-passou-a-ser-investigado-apos-comunicacao-do-bc</t>
        </is>
      </c>
      <c r="G1873" t="inlineStr">
        <is>
          <t>banco central</t>
        </is>
      </c>
      <c r="H1873" t="inlineStr">
        <is>
          <t>Enviado aos investigadores, documento do &lt;b&gt;Banco Central&lt;/b&gt; apontou indícios de crime envolvendo o empresário</t>
        </is>
      </c>
      <c r="I1873" t="n">
        <v>1</v>
      </c>
    </row>
    <row r="1874">
      <c r="A1874" t="inlineStr">
        <is>
          <t>18/01/2026 15:49:39</t>
        </is>
      </c>
      <c r="B1874" t="inlineStr">
        <is>
          <t>18/01 15:30</t>
        </is>
      </c>
      <c r="C1874" t="inlineStr">
        <is>
          <t>Metrópoles</t>
        </is>
      </c>
      <c r="D1874" t="inlineStr">
        <is>
          <t>rss</t>
        </is>
      </c>
      <c r="E1874" t="inlineStr">
        <is>
          <t>Justiça libera relógio de luxo e isenta multa de R$ 45 mil</t>
        </is>
      </c>
      <c r="F1874" t="inlineStr">
        <is>
          <t>https://www.metropoles.com/colunas/ilca-maria-estevao/justica-libera-relogio-de-luxo-e-isenta-multa-de-r-45-mil</t>
        </is>
      </c>
      <c r="G1874" t="inlineStr">
        <is>
          <t>receita federal</t>
        </is>
      </c>
      <c r="H1874" t="inlineStr">
        <is>
          <t>Passageiro teve seu relógio Rolex retido pela &lt;b&gt;Receita Federal&lt;/b&gt; após retornar dos Estados Unidos na sexta-feira (16/1)</t>
        </is>
      </c>
      <c r="I1874" t="n">
        <v>1</v>
      </c>
    </row>
    <row r="1875">
      <c r="A1875" t="inlineStr">
        <is>
          <t>18/01/2026 16:14:30</t>
        </is>
      </c>
      <c r="B1875" t="inlineStr">
        <is>
          <t>18/01 15:47</t>
        </is>
      </c>
      <c r="C1875" t="inlineStr">
        <is>
          <t>g1 &gt; Economia</t>
        </is>
      </c>
      <c r="D1875" t="inlineStr">
        <is>
          <t>rss</t>
        </is>
      </c>
      <c r="E1875" t="inlineStr">
        <is>
          <t>UE avalia retaliação de € 93 bilhões em tarifas contra os EUA após ameaça de Trump à Groenlândia</t>
        </is>
      </c>
      <c r="F1875" t="inlineStr">
        <is>
          <t>https://g1.globo.com/economia/noticia/2026/01/18/ue-avalia-retaliacao-de-euro93-bilhoes-em-tarifas-contra-os-eua-apos-ameaca-de-trump-sobre-a-groenlandia.ghtml</t>
        </is>
      </c>
      <c r="G1875" t="inlineStr">
        <is>
          <t>comissão</t>
        </is>
      </c>
      <c r="H1875" t="inlineStr">
        <is>
          <t>ar as relações transatlânticas e enfraquecer a cooperação entre aliados. 
A presidente da &lt;b&gt;Comissão&lt;/b&gt; Europeia, Ursula von der Leyen, afirmou que o bloco permanecerá “unido e coordenado” na d</t>
        </is>
      </c>
      <c r="I1875" t="n">
        <v>2</v>
      </c>
    </row>
    <row r="1876">
      <c r="A1876" t="inlineStr">
        <is>
          <t>18/01/2026 16:41:15</t>
        </is>
      </c>
      <c r="C1876" t="inlineStr">
        <is>
          <t>VEJA</t>
        </is>
      </c>
      <c r="D1876" t="inlineStr">
        <is>
          <t>rss</t>
        </is>
      </c>
      <c r="E1876" t="inlineStr">
        <is>
          <t>MPF investiga possível apagão de verbas federais em programa na cidade do Rio de Janeiro</t>
        </is>
      </c>
      <c r="F1876" t="inlineStr">
        <is>
          <t>https://veja.abril.com.br/politica/mpf-investiga-possivel-apagao-de-verbas-federais-em-programa-na-cidade-do-rio-de-janeiro/</t>
        </is>
      </c>
      <c r="G1876" t="inlineStr">
        <is>
          <t>mpf</t>
        </is>
      </c>
      <c r="H1876" t="inlineStr">
        <is>
          <t>(ver título)</t>
        </is>
      </c>
      <c r="I1876" t="n">
        <v>1</v>
      </c>
    </row>
    <row r="1877">
      <c r="A1877" t="inlineStr">
        <is>
          <t>18/01/2026 17:42:59</t>
        </is>
      </c>
      <c r="B1877" t="inlineStr">
        <is>
          <t>18/01 17:27</t>
        </is>
      </c>
      <c r="C1877" t="inlineStr">
        <is>
          <t>Metrópoles</t>
        </is>
      </c>
      <c r="D1877" t="inlineStr">
        <is>
          <t>rss</t>
        </is>
      </c>
      <c r="E1877" t="inlineStr">
        <is>
          <t>Wagner Moura diz que O Agente Secreto não existiria sem Bolsonaro</t>
        </is>
      </c>
      <c r="F1877" t="inlineStr">
        <is>
          <t>https://www.metropoles.com/entretenimento/cinema/wagner-moura-diz-que-o-agente-secreto-nao-existiria-sem-bolsonaro</t>
        </is>
      </c>
      <c r="G1877" t="inlineStr">
        <is>
          <t>Bolsonaro</t>
        </is>
      </c>
      <c r="H1877" t="inlineStr">
        <is>
          <t>(ver título)</t>
        </is>
      </c>
      <c r="I1877" t="n">
        <v>1</v>
      </c>
    </row>
    <row r="1878">
      <c r="A1878" t="inlineStr">
        <is>
          <t>18/01/2026 18:17:04</t>
        </is>
      </c>
      <c r="C1878" t="inlineStr">
        <is>
          <t>VEJA</t>
        </is>
      </c>
      <c r="D1878" t="inlineStr">
        <is>
          <t>rss</t>
        </is>
      </c>
      <c r="E1878" t="inlineStr">
        <is>
          <t>Acordo entre Mercosul e UE será tema central de primeira reunião de líderes da Câmara em 2026</t>
        </is>
      </c>
      <c r="F1878" t="inlineStr">
        <is>
          <t>https://veja.abril.com.br/politica/acordo-entre-mercosul-e-ue-sera-tema-central-de-primeira-reuniao-de-lideres-da-camara-em-2026/</t>
        </is>
      </c>
      <c r="G1878" t="inlineStr">
        <is>
          <t>congresso</t>
        </is>
      </c>
      <c r="H1878" t="inlineStr">
        <is>
          <t>Objetivo de cúpula do &lt;b&gt;Congresso&lt;/b&gt; é garantir o avanço do texto nas duas Casas até o meio do ano para evitar ritmo lento dur</t>
        </is>
      </c>
      <c r="I1878" t="n">
        <v>2</v>
      </c>
    </row>
    <row r="1879">
      <c r="A1879" t="inlineStr">
        <is>
          <t>18/01/2026 18:39:01</t>
        </is>
      </c>
      <c r="B1879" t="inlineStr">
        <is>
          <t>18/01 18:14</t>
        </is>
      </c>
      <c r="C1879" t="inlineStr">
        <is>
          <t>Metrópoles</t>
        </is>
      </c>
      <c r="D1879" t="inlineStr">
        <is>
          <t>rss</t>
        </is>
      </c>
      <c r="E1879" t="inlineStr">
        <is>
          <t>"Mansão do Crime": trio que alugou imóvel de luxo para golpes é preso</t>
        </is>
      </c>
      <c r="F1879" t="inlineStr">
        <is>
          <t>https://www.metropoles.com/sao-paulo/mansao-do-crime-trio-golpes-cartao</t>
        </is>
      </c>
      <c r="G1879" t="inlineStr">
        <is>
          <t>lula</t>
        </is>
      </c>
      <c r="H1879" t="inlineStr">
        <is>
          <t xml:space="preserve"> após dono da mansão denunciar prejuízo de R$ 24 mil. Polícia Civil apreendeu dinheiro, ce&lt;b&gt;lula&lt;/b&gt;res e chips telefônicos</t>
        </is>
      </c>
      <c r="I1879" t="n">
        <v>1</v>
      </c>
    </row>
    <row r="1880">
      <c r="A1880" t="inlineStr">
        <is>
          <t>18/01/2026 18:39:02</t>
        </is>
      </c>
      <c r="C1880" t="inlineStr">
        <is>
          <t>VEJA</t>
        </is>
      </c>
      <c r="D1880" t="inlineStr">
        <is>
          <t>rss</t>
        </is>
      </c>
      <c r="E1880" t="inlineStr">
        <is>
          <t>Wagner Moura ‘agradece’ Bolsonaro em talk-show americano</t>
        </is>
      </c>
      <c r="F1880" t="inlineStr">
        <is>
          <t>https://veja.abril.com.br/cultura/wagner-moura-agradece-bolsonaro-em-talk-show-americano/</t>
        </is>
      </c>
      <c r="G1880" t="inlineStr">
        <is>
          <t>Bolsonaro</t>
        </is>
      </c>
      <c r="H1880" t="inlineStr">
        <is>
          <t>(ver título)</t>
        </is>
      </c>
      <c r="I1880" t="n">
        <v>1</v>
      </c>
    </row>
    <row r="1881">
      <c r="A1881" t="inlineStr">
        <is>
          <t>18/01/2026 22:43:08</t>
        </is>
      </c>
      <c r="B1881" t="inlineStr">
        <is>
          <t>18/01 21:58</t>
        </is>
      </c>
      <c r="C1881" t="inlineStr">
        <is>
          <t>g1 &gt; Política</t>
        </is>
      </c>
      <c r="D1881" t="inlineStr">
        <is>
          <t>rss</t>
        </is>
      </c>
      <c r="E1881" t="inlineStr">
        <is>
          <t>Morre o ex-ministro Raul Jungmann</t>
        </is>
      </c>
      <c r="F1881" t="inlineStr">
        <is>
          <t>https://g1.globo.com/politica/noticia/2026/01/18/morre-raul-jungmann.ghtml</t>
        </is>
      </c>
      <c r="G1881" t="inlineStr">
        <is>
          <t>câmara</t>
        </is>
      </c>
      <c r="H1881" t="inlineStr">
        <is>
          <t xml:space="preserve">etivo, desta vez como vereador do Recife. Nas eleições de 2014, ficou na suplência para a &lt;b&gt;Câmara&lt;/b&gt; dos Deputados.
Como deputado, foi vice-presidente da CPI dos Sanguessugas, que apurou um </t>
        </is>
      </c>
      <c r="I1881" t="n">
        <v>3</v>
      </c>
    </row>
    <row r="1882">
      <c r="A1882" t="inlineStr">
        <is>
          <t>18/01/2026 22:43:09</t>
        </is>
      </c>
      <c r="B1882" t="inlineStr">
        <is>
          <t>18/01 22:17</t>
        </is>
      </c>
      <c r="C1882" t="inlineStr">
        <is>
          <t>g1 &gt; Política</t>
        </is>
      </c>
      <c r="D1882" t="inlineStr">
        <is>
          <t>rss</t>
        </is>
      </c>
      <c r="E1882" t="inlineStr">
        <is>
          <t>Morte de Raul Jungmann repercute entre políticos e admiradores</t>
        </is>
      </c>
      <c r="F1882" t="inlineStr">
        <is>
          <t>https://g1.globo.com/politica/noticia/2026/01/18/raul-jungmann-repercussao.ghtml</t>
        </is>
      </c>
      <c r="G1882" t="inlineStr">
        <is>
          <t>senado</t>
        </is>
      </c>
      <c r="H1882" t="inlineStr">
        <is>
          <t>o dos conflitos pela razão. O Brasil perde um grande homem público; eu perco um amigo.”
O &lt;b&gt;senado&lt;/b&gt;r Humberto Costa também lamentou. 
Morte de Raul Jungmann é lamentada por Humberto Costa
X</t>
        </is>
      </c>
      <c r="I1882" t="n">
        <v>2</v>
      </c>
    </row>
    <row r="1883">
      <c r="A1883" t="inlineStr">
        <is>
          <t>18/01/2026 22:43:11</t>
        </is>
      </c>
      <c r="B1883" t="inlineStr">
        <is>
          <t>18/01 22:00</t>
        </is>
      </c>
      <c r="C1883" t="inlineStr">
        <is>
          <t>Folha de S.Paulo - Mercado - Principal</t>
        </is>
      </c>
      <c r="D1883" t="inlineStr">
        <is>
          <t>rss</t>
        </is>
      </c>
      <c r="E1883" t="inlineStr">
        <is>
          <t>Braço filantrópico da B3 destinou R$ 60 milhões em 2025 para educação pública e crises climáticas</t>
        </is>
      </c>
      <c r="F1883" t="inlineStr">
        <is>
          <t>https://redir.folha.com.br/redir/online/mercado/rss091/*https://www1.folha.uol.com.br/colunas/monicabergamo/2026/01/braco-filantropico-da-b3-destinou-r-60-milhoes-em-2025-para-educacao-publica-e-crises-climaticas.shtml</t>
        </is>
      </c>
      <c r="G1883" t="inlineStr">
        <is>
          <t>CAC</t>
        </is>
      </c>
      <c r="H1883" t="inlineStr">
        <is>
          <t>unas/monicabergamo/2026/01/braco-filantropico-da-b3-destinou-r-60-milhoes-em-2025-para-edu&lt;b&gt;cac&lt;/b&gt;ao-publica-e-crises-climaticas.shtml"&amp;gt;Leia mais&amp;lt;/a&amp;gt; (01/18/2026 - 22h00)</t>
        </is>
      </c>
      <c r="I1883" t="n">
        <v>1</v>
      </c>
    </row>
    <row r="1884">
      <c r="A1884" t="inlineStr">
        <is>
          <t>19/01/2026 00:28:09</t>
        </is>
      </c>
      <c r="B1884" t="inlineStr">
        <is>
          <t>18/01 23:00</t>
        </is>
      </c>
      <c r="C1884" t="inlineStr">
        <is>
          <t>Folha de S.Paulo - Poder - Principal</t>
        </is>
      </c>
      <c r="D1884" t="inlineStr">
        <is>
          <t>rss</t>
        </is>
      </c>
      <c r="E1884" t="inlineStr">
        <is>
          <t>Ala do STF passa a defender domiciliar para Bolsonaro e vê ida à Papudinha como passo inicial</t>
        </is>
      </c>
      <c r="F1884" t="inlineStr">
        <is>
          <t>https://redir.folha.com.br/redir/online/poder/rss091/*https://www1.folha.uol.com.br/poder/2026/01/ala-do-stf-passa-a-defender-domiciliar-para-bolsonaro-e-ve-ida-a-papudinha-como-passo-inicial.shtml</t>
        </is>
      </c>
      <c r="G1884" t="inlineStr">
        <is>
          <t>Jair Bolsonaro</t>
        </is>
      </c>
      <c r="H1884" t="inlineStr">
        <is>
          <t>Aliados de &amp;lt;a href="https://www1.folha.uol.com.br/folha-topicos/jair-bolsonaro/"&amp;gt;&lt;b&gt;Jair Bolsonaro&lt;/b&gt;&amp;lt;/a&amp;gt; (&amp;lt;a href="https://www1.folha.uol.com.br/folha-topicos/pl/"&amp;gt;PL&amp;lt;/a&amp;gt;) e parte dos integr</t>
        </is>
      </c>
      <c r="I1884" t="n">
        <v>3</v>
      </c>
    </row>
    <row r="1885">
      <c r="A1885" t="inlineStr">
        <is>
          <t>19/01/2026 00:28:10</t>
        </is>
      </c>
      <c r="B1885" t="inlineStr">
        <is>
          <t>19/01 00:09</t>
        </is>
      </c>
      <c r="C1885" t="inlineStr">
        <is>
          <t>Metrópoles</t>
        </is>
      </c>
      <c r="D1885" t="inlineStr">
        <is>
          <t>rss</t>
        </is>
      </c>
      <c r="E1885" t="inlineStr">
        <is>
          <t>Quem é o aliado Eduardo Bolsonaro que chega ao 2º turno em Portugal</t>
        </is>
      </c>
      <c r="F1885" t="inlineStr">
        <is>
          <t>https://www.metropoles.com/colunas/andreza-matais/quem-e-o-aliado-eduardo-bolsonaro-que-chega-ao-2o-turno-em-portugal</t>
        </is>
      </c>
      <c r="G1885" t="inlineStr">
        <is>
          <t>lula</t>
        </is>
      </c>
      <c r="H1885" t="inlineStr">
        <is>
          <t xml:space="preserve">Líder do Chega já insinuou que &lt;b&gt;Lula&lt;/b&gt; é batedor de carteira e prometeu investigar a influência e o patrimônio de Gilmar Mendes </t>
        </is>
      </c>
      <c r="I1885" t="n">
        <v>2</v>
      </c>
    </row>
    <row r="1886">
      <c r="A1886" t="inlineStr">
        <is>
          <t>19/01/2026 00:28:11</t>
        </is>
      </c>
      <c r="B1886" t="inlineStr">
        <is>
          <t>18/01 23:00</t>
        </is>
      </c>
      <c r="C1886" t="inlineStr">
        <is>
          <t>Folha de S.Paulo - Mercado - Principal</t>
        </is>
      </c>
      <c r="D1886" t="inlineStr">
        <is>
          <t>rss</t>
        </is>
      </c>
      <c r="E1886" t="inlineStr">
        <is>
          <t>Benefício fiscal agora tem prazo, meta e avaliação</t>
        </is>
      </c>
      <c r="F1886" t="inlineStr">
        <is>
          <t>https://redir.folha.com.br/redir/online/mercado/rss091/*https://www1.folha.uol.com.br/blogs/que-imposto-e-esse/2026/01/beneficio-fiscal-agora-tem-prazo-meta-e-avaliacao.shtml</t>
        </is>
      </c>
      <c r="G1886" t="inlineStr">
        <is>
          <t>imposto</t>
        </is>
      </c>
      <c r="H1886" t="inlineStr">
        <is>
          <t>//redir.folha.com.br/redir/online/mercado/rss091/*https://www1.folha.uol.com.br/blogs/que-&lt;b&gt;imposto&lt;/b&gt;-e-esse/2026/01/beneficio-fiscal-agora-tem-prazo-meta-e-avaliacao.shtml"&amp;gt;Leia mais&amp;lt;/a&amp;gt; (01</t>
        </is>
      </c>
      <c r="I1886" t="n">
        <v>2</v>
      </c>
    </row>
    <row r="1887">
      <c r="A1887" t="inlineStr">
        <is>
          <t>19/01/2026 00:28:12</t>
        </is>
      </c>
      <c r="B1887" t="inlineStr">
        <is>
          <t>19/01 00:00</t>
        </is>
      </c>
      <c r="C1887" t="inlineStr">
        <is>
          <t>g1 &gt; Economia</t>
        </is>
      </c>
      <c r="D1887" t="inlineStr">
        <is>
          <t>rss</t>
        </is>
      </c>
      <c r="E1887" t="inlineStr">
        <is>
          <t>Bolsa Família 2026: pagamentos de janeiro começam nesta segunda; veja calendário</t>
        </is>
      </c>
      <c r="F1887" t="inlineStr">
        <is>
          <t>https://g1.globo.com/economia/noticia/2026/01/19/bolsa-familia-2026-pagamentos-de-janeiro-comecam-nesta-segunda-veja-calendario.ghtml</t>
        </is>
      </c>
      <c r="G1887" t="inlineStr">
        <is>
          <t>governo federal</t>
        </is>
      </c>
      <c r="H1887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887" t="n">
        <v>1</v>
      </c>
    </row>
    <row r="1888">
      <c r="A1888" t="inlineStr">
        <is>
          <t>19/01/2026 00:28:13</t>
        </is>
      </c>
      <c r="B1888" t="inlineStr">
        <is>
          <t>19/01 00:00</t>
        </is>
      </c>
      <c r="C1888" t="inlineStr">
        <is>
          <t>g1 &gt; Política</t>
        </is>
      </c>
      <c r="D1888" t="inlineStr">
        <is>
          <t>rss</t>
        </is>
      </c>
      <c r="E1888" t="inlineStr">
        <is>
          <t>Lula avaliará objetivos, integrantes e custos para decidir sobre participação no 'Conselho de paz' de Trump para Gaza</t>
        </is>
      </c>
      <c r="F1888" t="inlineStr">
        <is>
          <t>https://g1.globo.com/politica/noticia/2026/01/19/lula-avaliara-objetivos-integrantes-e-custos-para-decidir-sobre-participacao-no-conselho-de-paz-de-trump-para-gaza.ghtml</t>
        </is>
      </c>
      <c r="G1888" t="inlineStr">
        <is>
          <t>lula</t>
        </is>
      </c>
      <c r="H1888" t="inlineStr">
        <is>
          <t>ternal_photos/bs/2025/r/d/qLf9ppQoCgPRfYpZ7dwA/54880379716-8dbc544fe0-k.jpg" /&amp;gt;&amp;lt;br /&amp;gt;     &lt;b&gt;Lula&lt;/b&gt; deve avaliar convite de Trump para Brasil integrar o conselho de paz para Gaza ao longo d</t>
        </is>
      </c>
      <c r="I1888" t="n">
        <v>1</v>
      </c>
    </row>
    <row r="1889">
      <c r="A1889" t="inlineStr">
        <is>
          <t>19/01/2026 00:28:14</t>
        </is>
      </c>
      <c r="B1889" t="inlineStr">
        <is>
          <t>18/01 23:33</t>
        </is>
      </c>
      <c r="C1889" t="inlineStr">
        <is>
          <t>Metrópoles</t>
        </is>
      </c>
      <c r="D1889" t="inlineStr">
        <is>
          <t>rss</t>
        </is>
      </c>
      <c r="E1889" t="inlineStr">
        <is>
          <t>Ex-ministro e articulador político: quem era Raul Jungmann</t>
        </is>
      </c>
      <c r="F1889" t="inlineStr">
        <is>
          <t>https://www.metropoles.com/brasil/ex-ministro-e-articulador-politico-quem-era-raul-jungmann</t>
        </is>
      </c>
      <c r="G1889" t="inlineStr">
        <is>
          <t>congresso</t>
        </is>
      </c>
      <c r="H1889" t="inlineStr">
        <is>
          <t>Pernambucano, Jungmann teve atuação marcante no &lt;b&gt;Congresso&lt;/b&gt; e chefiou três ministérios.</t>
        </is>
      </c>
      <c r="I1889" t="n">
        <v>1</v>
      </c>
    </row>
    <row r="1890">
      <c r="A1890" t="inlineStr">
        <is>
          <t>19/01/2026 00:28:15</t>
        </is>
      </c>
      <c r="B1890" t="inlineStr">
        <is>
          <t>18/01 23:09</t>
        </is>
      </c>
      <c r="C1890" t="inlineStr">
        <is>
          <t>Metrópoles</t>
        </is>
      </c>
      <c r="D1890" t="inlineStr">
        <is>
          <t>rss</t>
        </is>
      </c>
      <c r="E1890" t="inlineStr">
        <is>
          <t>Presidente da Câmara destaca legado de Jungmann: "Ficam as lições"</t>
        </is>
      </c>
      <c r="F1890" t="inlineStr">
        <is>
          <t>https://www.metropoles.com/brasil/presidente-da-camara-destaca-legado-de-jungmann-ficam-as-licoes</t>
        </is>
      </c>
      <c r="G1890" t="inlineStr">
        <is>
          <t>câmara</t>
        </is>
      </c>
      <c r="H1890" t="inlineStr">
        <is>
          <t>(ver título)</t>
        </is>
      </c>
      <c r="I1890" t="n">
        <v>1</v>
      </c>
    </row>
    <row r="1891">
      <c r="A1891" t="inlineStr">
        <is>
          <t>19/01/2026 00:28:16</t>
        </is>
      </c>
      <c r="B1891" t="inlineStr">
        <is>
          <t>18/01 23:00</t>
        </is>
      </c>
      <c r="C1891" t="inlineStr">
        <is>
          <t>Folha de S.Paulo - Mercado - Principal</t>
        </is>
      </c>
      <c r="D1891" t="inlineStr">
        <is>
          <t>rss</t>
        </is>
      </c>
      <c r="E1891" t="inlineStr">
        <is>
          <t>Recuperação petrolífera é insuficiente para salvar Venezuela, diz especialista</t>
        </is>
      </c>
      <c r="F1891" t="inlineStr">
        <is>
          <t>https://redir.folha.com.br/redir/online/mercado/rss091/*https://www1.folha.uol.com.br/mercado/2026/01/recuperacao-petrolifera-e-insuficiente-para-salvar-venezuela-diz-especialista.shtml</t>
        </is>
      </c>
      <c r="G1891" t="inlineStr">
        <is>
          <t>ldo</t>
        </is>
      </c>
      <c r="H1891" t="inlineStr">
        <is>
          <t>ensam que a &amp;lt;a href="https://www1.folha.uol.com.br/ilustrissima/2026/01/como-o-petroleo-mo&lt;b&gt;ldo&lt;/b&gt;u-a-historia-da-venezuela.shtml" rel="" target=""&amp;gt;recuperação petrolífera&amp;lt;/a&amp;gt; será o único</t>
        </is>
      </c>
      <c r="I1891" t="n">
        <v>1</v>
      </c>
    </row>
    <row r="1892">
      <c r="A1892" t="inlineStr">
        <is>
          <t>19/01/2026 00:28:17</t>
        </is>
      </c>
      <c r="B1892" t="inlineStr">
        <is>
          <t>18/01 23:00</t>
        </is>
      </c>
      <c r="C1892" t="inlineStr">
        <is>
          <t>Folha de S.Paulo - Mercado - Principal</t>
        </is>
      </c>
      <c r="D1892" t="inlineStr">
        <is>
          <t>rss</t>
        </is>
      </c>
      <c r="E1892" t="inlineStr">
        <is>
          <t>BC autorizou banco para ex-sócio do Master quando já suspeitava de fraudes com carteiras de crédito</t>
        </is>
      </c>
      <c r="F1892" t="inlineStr">
        <is>
          <t>https://redir.folha.com.br/redir/online/mercado/rss091/*https://www1.folha.uol.com.br/mercado/2026/01/bc-autorizou-banco-para-ex-socio-do-master-quando-ja-suspeitava-de-fraudes-com-carteiras-de-credito.shtml</t>
        </is>
      </c>
      <c r="G1892" t="inlineStr">
        <is>
          <t>banco central</t>
        </is>
      </c>
      <c r="H1892" t="inlineStr">
        <is>
          <t>rédito falsas, o BC (&amp;lt;a href="https://www1.folha.uol.com.br/folha-topicos/banco-central/"&amp;gt;&lt;b&gt;Banco Central&lt;/b&gt;&amp;lt;/a&amp;gt;) aprovou em julho de 2025 a transferência de um banco para um dos suspeitos de partic</t>
        </is>
      </c>
      <c r="I1892" t="n">
        <v>1</v>
      </c>
    </row>
    <row r="1893">
      <c r="A1893" t="inlineStr">
        <is>
          <t>19/01/2026 00:28:19</t>
        </is>
      </c>
      <c r="B1893" t="inlineStr">
        <is>
          <t>18/01 23:00</t>
        </is>
      </c>
      <c r="C1893" t="inlineStr">
        <is>
          <t>Folha de S.Paulo - Poder - Principal</t>
        </is>
      </c>
      <c r="D1893" t="inlineStr">
        <is>
          <t>rss</t>
        </is>
      </c>
      <c r="E1893" t="inlineStr">
        <is>
          <t>Fachin vive impasse para enfrentar crise de imagem do STF sem se isolar</t>
        </is>
      </c>
      <c r="F1893" t="inlineStr">
        <is>
          <t>https://redir.folha.com.br/redir/online/poder/rss091/*https://www1.folha.uol.com.br/poder/2026/01/fachin-vive-impasse-para-enfrentar-crise-de-imagem-do-stf-sem-se-isolar.shtml</t>
        </is>
      </c>
      <c r="G1893" t="inlineStr">
        <is>
          <t>stf</t>
        </is>
      </c>
      <c r="H1893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1893" t="n">
        <v>1</v>
      </c>
    </row>
    <row r="1894">
      <c r="A1894" t="inlineStr">
        <is>
          <t>19/01/2026 00:28:20</t>
        </is>
      </c>
      <c r="B1894" t="inlineStr">
        <is>
          <t>18/01 23:00</t>
        </is>
      </c>
      <c r="C1894" t="inlineStr">
        <is>
          <t>Folha de S.Paulo - Poder - Principal</t>
        </is>
      </c>
      <c r="D1894" t="inlineStr">
        <is>
          <t>rss</t>
        </is>
      </c>
      <c r="E1894" t="inlineStr">
        <is>
          <t>CNJ decide que exclusão de juíza que teve entrevero com filho de governador de SC é ilegal</t>
        </is>
      </c>
      <c r="F1894" t="inlineStr">
        <is>
          <t>https://redir.folha.com.br/redir/online/poder/rss091/*https://www1.folha.uol.com.br/poder/2026/01/cnj-decide-que-exclusao-de-juiza-que-teve-entrevero-com-filho-de-governador-de-sc-e-ilegal.shtml</t>
        </is>
      </c>
      <c r="G1894" t="inlineStr">
        <is>
          <t>santa catarina</t>
        </is>
      </c>
      <c r="H1894" t="inlineStr">
        <is>
          <t>o da formação de lista tríplice &amp;lt;/a&amp;gt;para vaga de desembargadora do Tribunal de Justiça de &lt;b&gt;Santa Catarina&lt;/b&gt; foi ilegal e determinou que a magistrada seja incluída em novo processo.
&amp;lt;a href="https:/</t>
        </is>
      </c>
      <c r="I1894" t="n">
        <v>1</v>
      </c>
    </row>
    <row r="1895">
      <c r="A1895" t="inlineStr">
        <is>
          <t>19/01/2026 02:20:08</t>
        </is>
      </c>
      <c r="B1895" t="inlineStr">
        <is>
          <t>19/01 02:00</t>
        </is>
      </c>
      <c r="C1895" t="inlineStr">
        <is>
          <t>Metrópoles</t>
        </is>
      </c>
      <c r="D1895" t="inlineStr">
        <is>
          <t>rss</t>
        </is>
      </c>
      <c r="E1895" t="inlineStr">
        <is>
          <t>Saiba qual será a primeira agenda internacional de Lula em 2026</t>
        </is>
      </c>
      <c r="F1895" t="inlineStr">
        <is>
          <t>https://www.metropoles.com/brasil/saiba-qual-sera-a-primeira-agenda-internacional-de-lula-em-2026</t>
        </is>
      </c>
      <c r="G1895" t="inlineStr">
        <is>
          <t>lula</t>
        </is>
      </c>
      <c r="H1895" t="inlineStr">
        <is>
          <t>(ver título)</t>
        </is>
      </c>
      <c r="I1895" t="n">
        <v>1</v>
      </c>
    </row>
    <row r="1896">
      <c r="A1896" t="inlineStr">
        <is>
          <t>19/01/2026 02:20:10</t>
        </is>
      </c>
      <c r="B1896" t="inlineStr">
        <is>
          <t>19/01 02:00</t>
        </is>
      </c>
      <c r="C1896" t="inlineStr">
        <is>
          <t>Metrópoles</t>
        </is>
      </c>
      <c r="D1896" t="inlineStr">
        <is>
          <t>rss</t>
        </is>
      </c>
      <c r="E1896" t="inlineStr">
        <is>
          <t>Pedido de Lula acelera sucessão de Gleisi no governo; veja nome cotado</t>
        </is>
      </c>
      <c r="F1896" t="inlineStr">
        <is>
          <t>https://www.metropoles.com/colunas/milena-teixeira/o</t>
        </is>
      </c>
      <c r="G1896" t="inlineStr">
        <is>
          <t>lula</t>
        </is>
      </c>
      <c r="H1896" t="inlineStr">
        <is>
          <t>Pedido do presidente &lt;b&gt;Lula&lt;/b&gt; acelera a sucessão da ministra das Relações Institucionais, Gleisi Hoffmann, no governo</t>
        </is>
      </c>
      <c r="I1896" t="n">
        <v>1</v>
      </c>
    </row>
    <row r="1897">
      <c r="A1897" t="inlineStr">
        <is>
          <t>19/01/2026 02:20:10</t>
        </is>
      </c>
      <c r="B1897" t="inlineStr">
        <is>
          <t>19/01 02:00</t>
        </is>
      </c>
      <c r="C1897" t="inlineStr">
        <is>
          <t>Metrópoles</t>
        </is>
      </c>
      <c r="D1897" t="inlineStr">
        <is>
          <t>rss</t>
        </is>
      </c>
      <c r="E1897" t="inlineStr">
        <is>
          <t>Lula articula saídas dos ministérios com foco em cabos eleitorais</t>
        </is>
      </c>
      <c r="F1897" t="inlineStr">
        <is>
          <t>https://www.metropoles.com/brasil/lula-articula-saidas-dos-ministerios-com-foco-em-cabos-eleitorais</t>
        </is>
      </c>
      <c r="G1897" t="inlineStr">
        <is>
          <t>lula</t>
        </is>
      </c>
      <c r="H1897" t="inlineStr">
        <is>
          <t>(ver título)</t>
        </is>
      </c>
      <c r="I1897" t="n">
        <v>1</v>
      </c>
    </row>
    <row r="1898">
      <c r="A1898" t="inlineStr">
        <is>
          <t>19/01/2026 02:20:12</t>
        </is>
      </c>
      <c r="B1898" t="inlineStr">
        <is>
          <t>19/01 02:00</t>
        </is>
      </c>
      <c r="C1898" t="inlineStr">
        <is>
          <t>Metrópoles</t>
        </is>
      </c>
      <c r="D1898" t="inlineStr">
        <is>
          <t>rss</t>
        </is>
      </c>
      <c r="E1898" t="inlineStr">
        <is>
          <t>Instinto canino: saiba por que seu cachorro gosta tanto de tomar sol</t>
        </is>
      </c>
      <c r="F1898" t="inlineStr">
        <is>
          <t>https://www.metropoles.com/ciencia/por-que-cachorro-gosta-tomar-sol</t>
        </is>
      </c>
      <c r="G1898" t="inlineStr">
        <is>
          <t>CAC</t>
        </is>
      </c>
      <c r="H1898" t="inlineStr">
        <is>
          <t>Comportamento comum visto nos &lt;b&gt;cac&lt;/b&gt;horros traz benefícios emocionais e fisiológicos a eles. Entenda a importância dos cães to</t>
        </is>
      </c>
      <c r="I1898" t="n">
        <v>1</v>
      </c>
    </row>
    <row r="1899">
      <c r="A1899" t="inlineStr">
        <is>
          <t>19/01/2026 04:06:29</t>
        </is>
      </c>
      <c r="B1899" t="inlineStr">
        <is>
          <t>19/01 04:00</t>
        </is>
      </c>
      <c r="C1899" t="inlineStr">
        <is>
          <t>g1 &gt; Economia</t>
        </is>
      </c>
      <c r="D1899" t="inlineStr">
        <is>
          <t>rss</t>
        </is>
      </c>
      <c r="E1899" t="inlineStr">
        <is>
          <t>Cinco mil produtos brasileiros terão imposto zero na União Europeia com acordo com Mercosul em vigor, diz CNI</t>
        </is>
      </c>
      <c r="F1899" t="inlineStr">
        <is>
          <t>https://g1.globo.com/economia/noticia/2026/01/19/cinco-mil-produtos-brasileiros-terao-imposto-zero-na-uniao-europeia-com-acordo-com-mercosul-em-vigor-diz-cni.ghtml</t>
        </is>
      </c>
      <c r="G1899" t="inlineStr">
        <is>
          <t>comissão</t>
        </is>
      </c>
      <c r="H1899" t="inlineStr">
        <is>
          <t>sinatura em Assunção, no Paraguai, Lula se reuniu nos dias anteriores com a presidente da &lt;b&gt;Comissão&lt;/b&gt; Europeia, Ursula von der Leyen, no Rio de Janeiro, encontro interpretado pelo Planalto co</t>
        </is>
      </c>
      <c r="I1899" t="n">
        <v>3</v>
      </c>
    </row>
    <row r="1900">
      <c r="A1900" t="inlineStr">
        <is>
          <t>19/01/2026 04:06:30</t>
        </is>
      </c>
      <c r="B1900" t="inlineStr">
        <is>
          <t>19/01 04:00</t>
        </is>
      </c>
      <c r="C1900" t="inlineStr">
        <is>
          <t>Folha de S.Paulo - Poder - Principal</t>
        </is>
      </c>
      <c r="D1900" t="inlineStr">
        <is>
          <t>rss</t>
        </is>
      </c>
      <c r="E1900" t="inlineStr">
        <is>
          <t>Abertura de documentos do caso Rubens Paiva contestada pelo Exército avança</t>
        </is>
      </c>
      <c r="F1900" t="inlineStr">
        <is>
          <t>https://redir.folha.com.br/redir/online/poder/rss091/*https://www1.folha.uol.com.br/poder/2026/01/abertura-de-documentos-do-caso-rubens-paiva-contestada-pelo-exercito-avanca.shtml</t>
        </is>
      </c>
      <c r="G1900" t="inlineStr">
        <is>
          <t>câmara</t>
        </is>
      </c>
      <c r="H1900" t="inlineStr">
        <is>
          <t>A &lt;b&gt;Câmara&lt;/b&gt; de Mediação e Conciliação da &amp;lt;a href="https://www1.folha.uol.com.br/folha-topicos/agu/"&amp;gt;A</t>
        </is>
      </c>
      <c r="I1900" t="n">
        <v>2</v>
      </c>
    </row>
    <row r="1901">
      <c r="A1901" t="inlineStr">
        <is>
          <t>19/01/2026 05:40:04</t>
        </is>
      </c>
      <c r="B1901" t="inlineStr">
        <is>
          <t>19/01 05:30</t>
        </is>
      </c>
      <c r="C1901" t="inlineStr">
        <is>
          <t>Metrópoles</t>
        </is>
      </c>
      <c r="D1901" t="inlineStr">
        <is>
          <t>rss</t>
        </is>
      </c>
      <c r="E1901" t="inlineStr">
        <is>
          <t>Deputado que levou Michelle a Moraes dialoga com ministro desde agosto</t>
        </is>
      </c>
      <c r="F1901" t="inlineStr">
        <is>
          <t>https://www.metropoles.com/colunas/igor-gadelha/deputado-que-levou-michelle-a-moraes-dialoga-com-ministro-desde-agosto</t>
        </is>
      </c>
      <c r="G1901" t="inlineStr">
        <is>
          <t>câmara</t>
        </is>
      </c>
      <c r="H1901" t="inlineStr">
        <is>
          <t>Vice-presidente da &lt;b&gt;Câmara&lt;/b&gt;, Altineu Côrtes virou um dos principais interlocutores do PL com o ministro do STF Alexan</t>
        </is>
      </c>
      <c r="I1901" t="n">
        <v>2</v>
      </c>
    </row>
    <row r="1902">
      <c r="A1902" t="inlineStr">
        <is>
          <t>19/01/2026 06:49:32</t>
        </is>
      </c>
      <c r="B1902" t="inlineStr">
        <is>
          <t>19/01 06:00</t>
        </is>
      </c>
      <c r="C1902" t="inlineStr">
        <is>
          <t>Metrópoles</t>
        </is>
      </c>
      <c r="D1902" t="inlineStr">
        <is>
          <t>rss</t>
        </is>
      </c>
      <c r="E1902" t="inlineStr">
        <is>
          <t>CGU multa em R$ 21 milhões empresa investigada pela PF por fraudes</t>
        </is>
      </c>
      <c r="F1902" t="inlineStr">
        <is>
          <t>https://www.metropoles.com/colunas/paulo-cappelli/cgu-multa-em-r-21-milhoes-empresa-investigada-pela-pf-por-fraudes</t>
        </is>
      </c>
      <c r="G1902" t="inlineStr">
        <is>
          <t>cgu</t>
        </is>
      </c>
      <c r="H1902" t="inlineStr">
        <is>
          <t>Empresa punida pela &lt;b&gt;CGU&lt;/b&gt; apresentou documentos falsos em ata de registro de preços da Companhia Docas do Rio de Ja</t>
        </is>
      </c>
      <c r="I1902" t="n">
        <v>1</v>
      </c>
    </row>
    <row r="1903">
      <c r="A1903" t="inlineStr">
        <is>
          <t>19/01/2026 06:49:33</t>
        </is>
      </c>
      <c r="B1903" t="inlineStr">
        <is>
          <t>19/01 06:00</t>
        </is>
      </c>
      <c r="C1903" t="inlineStr">
        <is>
          <t>Folha de S.Paulo - Poder - Principal</t>
        </is>
      </c>
      <c r="D1903" t="inlineStr">
        <is>
          <t>rss</t>
        </is>
      </c>
      <c r="E1903" t="inlineStr">
        <is>
          <t>Ex-prefeito, irmão de Toffoli enfrenta problemas na Justiça</t>
        </is>
      </c>
      <c r="F1903" t="inlineStr">
        <is>
          <t>https://redir.folha.com.br/redir/online/poder/rss091/*https://www1.folha.uol.com.br/colunas/painel/2026/01/ex-prefeito-irmao-de-toffoli-enfrenta-problemas-na-justica.shtml</t>
        </is>
      </c>
      <c r="G1903" t="inlineStr">
        <is>
          <t>stf</t>
        </is>
      </c>
      <c r="H1903" t="inlineStr">
        <is>
          <t xml:space="preserve">/dias-toffoli/"&amp;gt;Dias Toffoli,&amp;lt;/a&amp;gt; do &amp;lt;a href="https://www1.folha.uol.com.br/folha-topicos/&lt;b&gt;stf&lt;/b&gt;/"&amp;gt;STF &amp;lt;/a&amp;gt;(Supremo Tribunal Federal), José Ticiano Dias Toffoli enfrenta problemas com o </t>
        </is>
      </c>
      <c r="I1903" t="n">
        <v>1</v>
      </c>
    </row>
    <row r="1904">
      <c r="A1904" t="inlineStr">
        <is>
          <t>19/01/2026 07:22:30</t>
        </is>
      </c>
      <c r="C1904" t="inlineStr">
        <is>
          <t>VEJA</t>
        </is>
      </c>
      <c r="D1904" t="inlineStr">
        <is>
          <t>rss</t>
        </is>
      </c>
      <c r="E1904" t="inlineStr">
        <is>
          <t>Juros altos travam crédito para oito em cada dez indústrias, diz CNI</t>
        </is>
      </c>
      <c r="F1904" t="inlineStr">
        <is>
          <t>https://veja.abril.com.br/economia/juros-altos-travam-credito-para-oito-em-cada-dez-industrias-diz-cni/</t>
        </is>
      </c>
      <c r="G1904" t="inlineStr">
        <is>
          <t>juros</t>
        </is>
      </c>
      <c r="H1904" t="inlineStr">
        <is>
          <t>(ver título)</t>
        </is>
      </c>
      <c r="I1904" t="n">
        <v>1</v>
      </c>
    </row>
    <row r="1905">
      <c r="A1905" t="inlineStr">
        <is>
          <t>19/01/2026 07:22:31</t>
        </is>
      </c>
      <c r="C1905" t="inlineStr">
        <is>
          <t>VEJA</t>
        </is>
      </c>
      <c r="D1905" t="inlineStr">
        <is>
          <t>rss</t>
        </is>
      </c>
      <c r="E1905" t="inlineStr">
        <is>
          <t>Clima pesou: conflitos entre sócios de empresa crescem mais de 80% em 5 anos</t>
        </is>
      </c>
      <c r="F1905" t="inlineStr">
        <is>
          <t>https://veja.abril.com.br/economia/clima-pesou-conflitos-entre-socios-de-empresa-crescem-mais-de-80-em-5-anos/</t>
        </is>
      </c>
      <c r="G1905" t="inlineStr">
        <is>
          <t>juros</t>
        </is>
      </c>
      <c r="H1905" t="inlineStr">
        <is>
          <t>&lt;b&gt;Juros&lt;/b&gt; altos acirram brigas entre sócios e contribuem para o aumento das disputas corporativas n</t>
        </is>
      </c>
      <c r="I1905" t="n">
        <v>1</v>
      </c>
    </row>
    <row r="1906">
      <c r="A1906" t="inlineStr">
        <is>
          <t>19/01/2026 07:55:05</t>
        </is>
      </c>
      <c r="B1906" t="inlineStr">
        <is>
          <t>19/01 07:32</t>
        </is>
      </c>
      <c r="C1906" t="inlineStr">
        <is>
          <t>g1 &gt; Economia</t>
        </is>
      </c>
      <c r="D1906" t="inlineStr">
        <is>
          <t>rss</t>
        </is>
      </c>
      <c r="E1906" t="inlineStr">
        <is>
          <t>O que é a 'bazuca comercial' da União Europeia que França quer usar contra Trump por ameaças sobre Groenlândia</t>
        </is>
      </c>
      <c r="F1906" t="inlineStr">
        <is>
          <t>https://g1.globo.com/economia/noticia/2026/01/19/o-que-e-a-bazuca-comercial-da-uniao-europeia-que-franca-quer-usar-contra-trump-por-ameacas-sobre-groenlandia.ghtml</t>
        </is>
      </c>
      <c r="G1906" t="inlineStr">
        <is>
          <t>comissão</t>
        </is>
      </c>
      <c r="H1906" t="inlineStr">
        <is>
          <t xml:space="preserve"> serviços no valor de US$ 5 bilhões atravessam o Atlântico entre a UE e os EUA, segundo a &lt;b&gt;Comissão&lt;/b&gt; Europeia.
Em termos de bens, a UE registrou um superávit de mais de US$ 170 bilhões, enqu</t>
        </is>
      </c>
      <c r="I1906" t="n">
        <v>1</v>
      </c>
    </row>
    <row r="1907">
      <c r="A1907" t="inlineStr">
        <is>
          <t>19/01/2026 08:20:33</t>
        </is>
      </c>
      <c r="B1907" t="inlineStr">
        <is>
          <t>19/01 08:02</t>
        </is>
      </c>
      <c r="C1907" t="inlineStr">
        <is>
          <t>g1 &gt; Economia</t>
        </is>
      </c>
      <c r="D1907" t="inlineStr">
        <is>
          <t>rss</t>
        </is>
      </c>
      <c r="E1907" t="inlineStr">
        <is>
          <t>FMI eleva previsão para a economia global em 2026, mas reduz crescimento do Brasil</t>
        </is>
      </c>
      <c r="F1907" t="inlineStr">
        <is>
          <t>https://g1.globo.com/economia/noticia/2026/01/19/fmi-eleva-previsao-para-a-economia-global-em-2026-mas-reduz-crescimento-do-brasil.ghtml</t>
        </is>
      </c>
      <c r="G1907" t="inlineStr">
        <is>
          <t>inflação</t>
        </is>
      </c>
      <c r="H1907" t="inlineStr">
        <is>
          <t xml:space="preserve">erteza sobre a política comercial segue elevada e pode afetar mercados e investimentos.
A &lt;b&gt;inflação&lt;/b&gt; global, por outro lado, tende a desacelerar: a previsão é cair de 4,1% em 2025 para 3,8% </t>
        </is>
      </c>
      <c r="I1907" t="n">
        <v>3</v>
      </c>
    </row>
    <row r="1908">
      <c r="A1908" t="inlineStr">
        <is>
          <t>19/01/2026 08:46:07</t>
        </is>
      </c>
      <c r="B1908" t="inlineStr">
        <is>
          <t>19/01 08:35</t>
        </is>
      </c>
      <c r="C1908" t="inlineStr">
        <is>
          <t>g1 &gt; Política</t>
        </is>
      </c>
      <c r="D1908" t="inlineStr">
        <is>
          <t>rss</t>
        </is>
      </c>
      <c r="E1908" t="inlineStr">
        <is>
          <t>Boletim Focus: mercado reduz para 4,02% estimativa de inflação em 2026, com queda frente ao ano passado</t>
        </is>
      </c>
      <c r="F1908" t="inlineStr">
        <is>
          <t>https://g1.globo.com/economia/noticia/2026/01/19/boletim-focus-mercado-reduz-para-402percent-estimativa-de-inflacao-em-2026-com-queda-frente-ao-ano-passado.ghtml</t>
        </is>
      </c>
      <c r="G1908" t="inlineStr">
        <is>
          <t>inflação</t>
        </is>
      </c>
      <c r="H1908" t="inlineStr">
        <is>
          <t>Os economistas do mercado financeiro reduziram de 4,05% para 4,02% sua estimativa de &lt;b&gt;inflação&lt;/b&gt; para o ano de 2026. 
A estimativa faz parte do boletim Focus, divulgado nesta segunda-fei</t>
        </is>
      </c>
      <c r="I1908" t="n">
        <v>4</v>
      </c>
    </row>
    <row r="1909">
      <c r="A1909" t="inlineStr">
        <is>
          <t>19/01/2026 08:46:08</t>
        </is>
      </c>
      <c r="B1909" t="inlineStr">
        <is>
          <t>19/01 08:34</t>
        </is>
      </c>
      <c r="C1909" t="inlineStr">
        <is>
          <t>g1 &gt; Política</t>
        </is>
      </c>
      <c r="D1909" t="inlineStr">
        <is>
          <t>rss</t>
        </is>
      </c>
      <c r="E1909" t="inlineStr">
        <is>
          <t>FGC começa a ressarcir 150 mil credores do banco Master a partir desta segunda</t>
        </is>
      </c>
      <c r="F1909" t="inlineStr">
        <is>
          <t>https://g1.globo.com/economia/noticia/2026/01/19/fgc-comeca-a-ressarcir-150-mil-credores-do-banco-master-a-partir-desta-segunda.ghtml</t>
        </is>
      </c>
      <c r="G1909" t="inlineStr">
        <is>
          <t>ldo</t>
        </is>
      </c>
      <c r="H1909" t="inlineStr">
        <is>
          <t>vo de criminosos", acrescentou Daniel, Lima, do FGC.
Quem está protegido pelo FGC?
➡️Os sa&lt;b&gt;ldo&lt;/b&gt;s de correntistas e investidores são protegidos pelo Fundo Garantidor de Créditos (FGC) at</t>
        </is>
      </c>
      <c r="I1909" t="n">
        <v>3</v>
      </c>
    </row>
    <row r="1910">
      <c r="A1910" t="inlineStr">
        <is>
          <t>19/01/2026 08:46:09</t>
        </is>
      </c>
      <c r="B1910" t="inlineStr">
        <is>
          <t>19/01 08:37</t>
        </is>
      </c>
      <c r="C1910" t="inlineStr">
        <is>
          <t>Metrópoles</t>
        </is>
      </c>
      <c r="D1910" t="inlineStr">
        <is>
          <t>rss</t>
        </is>
      </c>
      <c r="E1910" t="inlineStr">
        <is>
          <t>Focus: mercado reduz projeção da inflação de 2026 para 4,02%</t>
        </is>
      </c>
      <c r="F1910" t="inlineStr">
        <is>
          <t>https://www.metropoles.com/brasil/economia-br/focus-mercado-reduz-projecao-da-inflacao-de-2026-para-402</t>
        </is>
      </c>
      <c r="G1910" t="inlineStr">
        <is>
          <t>banco central</t>
        </is>
      </c>
      <c r="H1910" t="inlineStr">
        <is>
          <t>Os dados foram divulgados pelo &lt;b&gt;Banco Central&lt;/b&gt; por meio do Relatório Focus desta segunda-feira (19/1)</t>
        </is>
      </c>
      <c r="I1910" t="n">
        <v>2</v>
      </c>
    </row>
    <row r="1911">
      <c r="A1911" t="inlineStr">
        <is>
          <t>19/01/2026 08:46:10</t>
        </is>
      </c>
      <c r="B1911" t="inlineStr">
        <is>
          <t>19/01 08:29</t>
        </is>
      </c>
      <c r="C1911" t="inlineStr">
        <is>
          <t>BBC Brasil</t>
        </is>
      </c>
      <c r="D1911" t="inlineStr">
        <is>
          <t>rss</t>
        </is>
      </c>
      <c r="E1911" t="inlineStr">
        <is>
          <t>Sem citar Trump, Lula critica ataque à Venezuela em artigo no NY Times: 'não seremos subservientes'</t>
        </is>
      </c>
      <c r="F1911" t="inlineStr">
        <is>
          <t>https://www.bbc.com/portuguese/articles/ckgjkmee1lgo?at_medium=RSS&amp;at_campaign=rss</t>
        </is>
      </c>
      <c r="G1911" t="inlineStr">
        <is>
          <t>lula</t>
        </is>
      </c>
      <c r="H1911" t="inlineStr">
        <is>
          <t>No artigo, &lt;b&gt;Lula&lt;/b&gt; critica a política externa americana mas não cita o nome do presidente Donald Trump.</t>
        </is>
      </c>
      <c r="I1911" t="n">
        <v>1</v>
      </c>
    </row>
    <row r="1912">
      <c r="A1912" t="inlineStr">
        <is>
          <t>19/01/2026 08:46:11</t>
        </is>
      </c>
      <c r="B1912" t="inlineStr">
        <is>
          <t>19/01 08:26</t>
        </is>
      </c>
      <c r="C1912" t="inlineStr">
        <is>
          <t>Metrópoles</t>
        </is>
      </c>
      <c r="D1912" t="inlineStr">
        <is>
          <t>rss</t>
        </is>
      </c>
      <c r="E1912" t="inlineStr">
        <is>
          <t>STF: Moraes, Toffoli e Gilmar lamentam morte de Raul Jungmann</t>
        </is>
      </c>
      <c r="F1912" t="inlineStr">
        <is>
          <t>https://www.metropoles.com/brasil/stf-moraes-toffoli-e-gilmar-lamentam-morte-de-raul-jungmann</t>
        </is>
      </c>
      <c r="G1912" t="inlineStr">
        <is>
          <t>stf</t>
        </is>
      </c>
      <c r="H1912" t="inlineStr">
        <is>
          <t>(ver título)</t>
        </is>
      </c>
      <c r="I1912" t="n">
        <v>1</v>
      </c>
    </row>
    <row r="1913">
      <c r="A1913" t="inlineStr">
        <is>
          <t>19/01/2026 08:46:12</t>
        </is>
      </c>
      <c r="C1913" t="inlineStr">
        <is>
          <t>VEJA</t>
        </is>
      </c>
      <c r="D1913" t="inlineStr">
        <is>
          <t>rss</t>
        </is>
      </c>
      <c r="E1913" t="inlineStr">
        <is>
          <t>Trump convida Putin para integrar ‘conselho de paz’ que governará Gaza</t>
        </is>
      </c>
      <c r="F1913" t="inlineStr">
        <is>
          <t>https://veja.abril.com.br/mundo/trump-convida-putin-para-integrar-conselho-de-paz-que-governara-gaza/</t>
        </is>
      </c>
      <c r="G1913" t="inlineStr">
        <is>
          <t>lula</t>
        </is>
      </c>
      <c r="H1913" t="inlineStr">
        <is>
          <t>Outros chefes de Estado, como o canadense Mark Carney e Milei e &lt;b&gt;Lula&lt;/b&gt;, também receberam convite; Órgão deve administrar enclave em caráter interino</t>
        </is>
      </c>
      <c r="I1913" t="n">
        <v>1</v>
      </c>
    </row>
    <row r="1914">
      <c r="A1914" t="inlineStr">
        <is>
          <t>19/01/2026 09:44:52</t>
        </is>
      </c>
      <c r="B1914" t="inlineStr">
        <is>
          <t>19/01 09:33</t>
        </is>
      </c>
      <c r="C1914" t="inlineStr">
        <is>
          <t>g1 &gt; Política</t>
        </is>
      </c>
      <c r="D1914" t="inlineStr">
        <is>
          <t>rss</t>
        </is>
      </c>
      <c r="E1914" t="inlineStr">
        <is>
          <t>Alvo de Toffoli, PF aposta na PGR para conduzir investigações sobre caso Master</t>
        </is>
      </c>
      <c r="F1914" t="inlineStr">
        <is>
          <t>https://g1.globo.com/politica/blog/valdo-cruz/post/2026/01/19/alvo-de-toffoli-pf-aposta-na-pgr-para-conduzir-investigacoes-sobre-caso-master.ghtml</t>
        </is>
      </c>
      <c r="G1914" t="inlineStr">
        <is>
          <t>stf</t>
        </is>
      </c>
      <c r="H1914" t="inlineStr">
        <is>
          <t>údo dos celulares e computadores.
Além disso, a PF espera alguma reação interna dentro do &lt;b&gt;STF&lt;/b&gt;, porque a imagem do tribunal começa a ser arranhada diante das investidas de Toffoli cont</t>
        </is>
      </c>
      <c r="I1914" t="n">
        <v>3</v>
      </c>
    </row>
    <row r="1915">
      <c r="A1915" t="inlineStr">
        <is>
          <t>19/01/2026 09:44:53</t>
        </is>
      </c>
      <c r="B1915" t="inlineStr">
        <is>
          <t>19/01 09:13</t>
        </is>
      </c>
      <c r="C1915" t="inlineStr">
        <is>
          <t>Folha de S.Paulo - Mercado - Principal</t>
        </is>
      </c>
      <c r="D1915" t="inlineStr">
        <is>
          <t>rss</t>
        </is>
      </c>
      <c r="E1915" t="inlineStr">
        <is>
          <t>Economistas voltam a reduzir previsão da inflação deste ano</t>
        </is>
      </c>
      <c r="F1915" t="inlineStr">
        <is>
          <t>https://redir.folha.com.br/redir/online/mercado/rss091/*https://www1.folha.uol.com.br/mercado/2026/01/economistas-voltam-a-reduzir-previsao-da-inflacao-deste-ano.shtml</t>
        </is>
      </c>
      <c r="G1915" t="inlineStr">
        <is>
          <t>inflação</t>
        </is>
      </c>
      <c r="H1915" t="inlineStr">
        <is>
          <t>Os economistas reduziram pela segunda semana consecutiva a previsão para a &lt;b&gt;inflação&lt;/b&gt; deste ano e elevaram a da taxa de juros para 2028.
&amp;lt;a href="https://redir.folha.com.br/re</t>
        </is>
      </c>
      <c r="I1915" t="n">
        <v>2</v>
      </c>
    </row>
    <row r="1916">
      <c r="A1916" t="inlineStr">
        <is>
          <t>19/01/2026 09:44:54</t>
        </is>
      </c>
      <c r="B1916" t="inlineStr">
        <is>
          <t>19/01 09:05</t>
        </is>
      </c>
      <c r="C1916" t="inlineStr">
        <is>
          <t>Metrópoles</t>
        </is>
      </c>
      <c r="D1916" t="inlineStr">
        <is>
          <t>rss</t>
        </is>
      </c>
      <c r="E1916" t="inlineStr">
        <is>
          <t>Nota legal: últimos dias para indicar crédito e abater IPVA e IPTU</t>
        </is>
      </c>
      <c r="F1916" t="inlineStr">
        <is>
          <t>https://www.metropoles.com/distrito-federal/nota-legal-ultimos-dias-para-indicar-credito-e-abater-ipva-e-iptu</t>
        </is>
      </c>
      <c r="G1916" t="inlineStr">
        <is>
          <t>imposto</t>
        </is>
      </c>
      <c r="H1916" t="inlineStr">
        <is>
          <t>ve acessar o portal do Nota Legal para fazer a indicação do saldo para abatimento sobre o &lt;b&gt;imposto&lt;/b&gt; até amanhã (20/1)</t>
        </is>
      </c>
      <c r="I1916" t="n">
        <v>2</v>
      </c>
    </row>
    <row r="1917">
      <c r="A1917" t="inlineStr">
        <is>
          <t>19/01/2026 09:44:55</t>
        </is>
      </c>
      <c r="B1917" t="inlineStr">
        <is>
          <t>19/01 09:39</t>
        </is>
      </c>
      <c r="C1917" t="inlineStr">
        <is>
          <t>Folha de S.Paulo - Mercado - Principal</t>
        </is>
      </c>
      <c r="D1917" t="inlineStr">
        <is>
          <t>rss</t>
        </is>
      </c>
      <c r="E1917" t="inlineStr">
        <is>
          <t>CEOs apostam em IA e queda da Selic, mas temem polarização e apagão de mão de obra</t>
        </is>
      </c>
      <c r="F1917" t="inlineStr">
        <is>
          <t>https://redir.folha.com.br/redir/online/mercado/rss091/*https://www1.folha.uol.com.br/mercado/2026/01/ceos-apostam-em-ia-e-queda-da-selic-mas-temem-polarizacao-e-apagao-de-mao-de-obra.shtml</t>
        </is>
      </c>
      <c r="G1917" t="inlineStr">
        <is>
          <t>selic</t>
        </is>
      </c>
      <c r="H1917" t="inlineStr">
        <is>
          <t>rcado/rss091/*https://www1.folha.uol.com.br/mercado/2026/01/ceos-apostam-em-ia-e-queda-da-&lt;b&gt;selic&lt;/b&gt;-mas-temem-polarizacao-e-apagao-de-mao-de-obra.shtml"&amp;gt;Leia mais&amp;lt;/a&amp;gt; (01/19/2026 - 09h39)</t>
        </is>
      </c>
      <c r="I1917" t="n">
        <v>1</v>
      </c>
    </row>
    <row r="1918">
      <c r="A1918" t="inlineStr">
        <is>
          <t>19/01/2026 09:44:56</t>
        </is>
      </c>
      <c r="B1918" t="inlineStr">
        <is>
          <t>19/01 08:56</t>
        </is>
      </c>
      <c r="C1918" t="inlineStr">
        <is>
          <t>Metrópoles</t>
        </is>
      </c>
      <c r="D1918" t="inlineStr">
        <is>
          <t>rss</t>
        </is>
      </c>
      <c r="E1918" t="inlineStr">
        <is>
          <t>SC: caminhão com arroz tomba, interdita pista e causa filas na BR-101</t>
        </is>
      </c>
      <c r="F1918" t="inlineStr">
        <is>
          <t>https://www.metropoles.com/brasil/sc-caminhao-com-arroz-tomba-interdita-pista-e-causa-filas-na-br-101</t>
        </is>
      </c>
      <c r="G1918" t="inlineStr">
        <is>
          <t>santa catarina</t>
        </is>
      </c>
      <c r="H1918" t="inlineStr">
        <is>
          <t>nte foi registrado por volta das 4h40 desta segunda-feira (19/1) em Araquari, no norte de &lt;b&gt;Santa Catarina&lt;/b&gt;</t>
        </is>
      </c>
      <c r="I1918" t="n">
        <v>1</v>
      </c>
    </row>
    <row r="1919">
      <c r="A1919" t="inlineStr">
        <is>
          <t>19/01/2026 10:36:11</t>
        </is>
      </c>
      <c r="B1919" t="inlineStr">
        <is>
          <t>19/01 09:51</t>
        </is>
      </c>
      <c r="C1919" t="inlineStr">
        <is>
          <t>g1 &gt; Economia</t>
        </is>
      </c>
      <c r="D1919" t="inlineStr">
        <is>
          <t>rss</t>
        </is>
      </c>
      <c r="E1919" t="inlineStr">
        <is>
          <t>Fortuna de bilionários bate recorde em 2025, aponta relatório da Oxfam</t>
        </is>
      </c>
      <c r="F1919" t="inlineStr">
        <is>
          <t>https://g1.globo.com/economia/noticia/2026/01/19/fortuna-de-bilionarios-bate-recorde-em-2025-aponta-relatorio-da-oxfam.ghtml</t>
        </is>
      </c>
      <c r="G1919" t="inlineStr">
        <is>
          <t>imposto</t>
        </is>
      </c>
      <c r="H1919" t="inlineStr">
        <is>
          <t>da que se aproximam as eleições legislativas americanas de novembro, reduções massivas de &lt;b&gt;imposto&lt;/b&gt;s estão previstas para empresas e famílias, enquanto as multinacionais americanas consegui</t>
        </is>
      </c>
      <c r="I1919" t="n">
        <v>3</v>
      </c>
    </row>
    <row r="1920">
      <c r="A1920" t="inlineStr">
        <is>
          <t>19/01/2026 10:36:12</t>
        </is>
      </c>
      <c r="B1920" t="inlineStr">
        <is>
          <t>19/01 10:20</t>
        </is>
      </c>
      <c r="C1920" t="inlineStr">
        <is>
          <t>Folha de S.Paulo - Mercado - Principal</t>
        </is>
      </c>
      <c r="D1920" t="inlineStr">
        <is>
          <t>rss</t>
        </is>
      </c>
      <c r="E1920" t="inlineStr">
        <is>
          <t>Ex-funcionário do Careca do INSS diz à PF que filha de senador Weverton viajou em jatinho do empresário</t>
        </is>
      </c>
      <c r="F1920" t="inlineStr">
        <is>
          <t>https://redir.folha.com.br/redir/online/mercado/rss091/*https://www1.folha.uol.com.br/mercado/2026/01/ex-funcionario-do-careca-do-inss-diz-a-pf-que-filha-de-senador-weverton-viajou-em-jatinho-do-empresario.shtml</t>
        </is>
      </c>
      <c r="G1920" t="inlineStr">
        <is>
          <t>senado</t>
        </is>
      </c>
      <c r="H1920" t="inlineStr">
        <is>
          <t>ww1.folha.uol.com.br/folha-topicos/policia-federal/"&amp;gt;Polícia Federal&amp;lt;/a&amp;gt; que uma filha do &lt;b&gt;senado&lt;/b&gt;r &amp;lt;a href="https://www1.folha.uol.com.br/folha-topicos/weverton-rocha/"&amp;gt;Weverton Rocha&amp;lt;/a&amp;gt;</t>
        </is>
      </c>
      <c r="I1920" t="n">
        <v>1</v>
      </c>
    </row>
    <row r="1921">
      <c r="A1921" t="inlineStr">
        <is>
          <t>19/01/2026 10:36:13</t>
        </is>
      </c>
      <c r="B1921" t="inlineStr">
        <is>
          <t>19/01 10:16</t>
        </is>
      </c>
      <c r="C1921" t="inlineStr">
        <is>
          <t>Metrópoles</t>
        </is>
      </c>
      <c r="D1921" t="inlineStr">
        <is>
          <t>rss</t>
        </is>
      </c>
      <c r="E1921" t="inlineStr">
        <is>
          <t>Ministro de Lula se junta a aliado de Tarcísio em aceno a evangélicos</t>
        </is>
      </c>
      <c r="F1921" t="inlineStr">
        <is>
          <t>https://www.metropoles.com/colunas/milena-teixeira/ministro-de-lula-se-junta-a-aliado-de-tarcisio-em-aceno-a-evangelicos</t>
        </is>
      </c>
      <c r="G1921" t="inlineStr">
        <is>
          <t>lula</t>
        </is>
      </c>
      <c r="H1921" t="inlineStr">
        <is>
          <t>Ministro do presidente &lt;b&gt;Lula&lt;/b&gt; planeja participar de agenda com aliado de Tarcísio de Freitas (Republicanos-SP) em aceno</t>
        </is>
      </c>
      <c r="I1921" t="n">
        <v>1</v>
      </c>
    </row>
    <row r="1922">
      <c r="A1922" t="inlineStr">
        <is>
          <t>19/01/2026 10:36:14</t>
        </is>
      </c>
      <c r="B1922" t="inlineStr">
        <is>
          <t>19/01 10:16</t>
        </is>
      </c>
      <c r="C1922" t="inlineStr">
        <is>
          <t>Metrópoles</t>
        </is>
      </c>
      <c r="D1922" t="inlineStr">
        <is>
          <t>rss</t>
        </is>
      </c>
      <c r="E1922" t="inlineStr">
        <is>
          <t>Acordo Mercosul-UE zera imposto para 8,9 mil produtos, diz CNI</t>
        </is>
      </c>
      <c r="F1922" t="inlineStr">
        <is>
          <t>https://www.metropoles.com/brasil/economia-br/acordo-mercosul-ue-zera-imposto-para-89-mil-produtos-diz-cni</t>
        </is>
      </c>
      <c r="G1922" t="inlineStr">
        <is>
          <t>imposto</t>
        </is>
      </c>
      <c r="H1922" t="inlineStr">
        <is>
          <t>(ver título)</t>
        </is>
      </c>
      <c r="I1922" t="n">
        <v>1</v>
      </c>
    </row>
    <row r="1923">
      <c r="A1923" t="inlineStr">
        <is>
          <t>19/01/2026 10:36:15</t>
        </is>
      </c>
      <c r="B1923" t="inlineStr">
        <is>
          <t>19/01 10:07</t>
        </is>
      </c>
      <c r="C1923" t="inlineStr">
        <is>
          <t>Folha de S.Paulo - Mercado - Principal</t>
        </is>
      </c>
      <c r="D1923" t="inlineStr">
        <is>
          <t>rss</t>
        </is>
      </c>
      <c r="E1923" t="inlineStr">
        <is>
          <t>Toffoli determina bloqueio de bens de Tanure no caso Banco Master</t>
        </is>
      </c>
      <c r="F1923" t="inlineStr">
        <is>
          <t>https://redir.folha.com.br/redir/online/mercado/rss091/*https://www1.folha.uol.com.br/mercado/2026/01/toffoli-determina-bloqueio-de-bens-de-tanure-no-caso-banco-master.shtml</t>
        </is>
      </c>
      <c r="G1923" t="inlineStr">
        <is>
          <t>stf</t>
        </is>
      </c>
      <c r="H1923" t="inlineStr">
        <is>
          <t>O ministro do &lt;b&gt;STF&lt;/b&gt; (Supremo Tribunal Federal) Dias Toffoli determinou no dia 6 de janeiro o bloqueio dos ben</t>
        </is>
      </c>
      <c r="I1923" t="n">
        <v>1</v>
      </c>
    </row>
    <row r="1924">
      <c r="A1924" t="inlineStr">
        <is>
          <t>19/01/2026 10:36:16</t>
        </is>
      </c>
      <c r="B1924" t="inlineStr">
        <is>
          <t>19/01 10:00</t>
        </is>
      </c>
      <c r="C1924" t="inlineStr">
        <is>
          <t>Folha de S.Paulo - Poder - Principal</t>
        </is>
      </c>
      <c r="D1924" t="inlineStr">
        <is>
          <t>rss</t>
        </is>
      </c>
      <c r="E1924" t="inlineStr">
        <is>
          <t>AFP oferece curso gratuito sobre verificação de conteúdo feito por IA</t>
        </is>
      </c>
      <c r="F1924" t="inlineStr">
        <is>
          <t>https://redir.folha.com.br/redir/online/poder/rss091/*https://www1.folha.uol.com.br/blogs/novo-em-folha/2026/01/afp-oferece-curso-gratuito-sobre-verificacao-de-conteudo-feito-por-ia.shtml</t>
        </is>
      </c>
      <c r="G1924" t="inlineStr">
        <is>
          <t>CAC</t>
        </is>
      </c>
      <c r="H1924" t="inlineStr">
        <is>
          <t>/www1.folha.uol.com.br/blogs/novo-em-folha/2026/01/afp-oferece-curso-gratuito-sobre-verifi&lt;b&gt;cac&lt;/b&gt;ao-de-conteudo-feito-por-ia.shtml"&amp;gt;Leia mais&amp;lt;/a&amp;gt; (01/19/2026 - 10h00)</t>
        </is>
      </c>
      <c r="I1924" t="n">
        <v>1</v>
      </c>
    </row>
    <row r="1925">
      <c r="A1925" t="inlineStr">
        <is>
          <t>19/01/2026 10:36:17</t>
        </is>
      </c>
      <c r="B1925" t="inlineStr">
        <is>
          <t>19/01 10:00</t>
        </is>
      </c>
      <c r="C1925" t="inlineStr">
        <is>
          <t>Folha de S.Paulo - Mercado - Principal</t>
        </is>
      </c>
      <c r="D1925" t="inlineStr">
        <is>
          <t>rss</t>
        </is>
      </c>
      <c r="E1925" t="inlineStr">
        <is>
          <t>Transporte e alimentação fora pressionam inflação do verão; ar-condicionado e ventilador aliviam</t>
        </is>
      </c>
      <c r="F1925" t="inlineStr">
        <is>
          <t>https://redir.folha.com.br/redir/online/mercado/rss091/*https://www1.folha.uol.com.br/mercado/2026/01/transporte-e-alimentacao-fora-pressionam-inflacao-do-verao-ar-condicionado-e-ventilador-aliviam.shtml</t>
        </is>
      </c>
      <c r="G1925" t="inlineStr">
        <is>
          <t>inflação</t>
        </is>
      </c>
      <c r="H1925" t="inlineStr">
        <is>
          <t>(ver título)</t>
        </is>
      </c>
      <c r="I1925" t="n">
        <v>1</v>
      </c>
    </row>
    <row r="1926">
      <c r="A1926" t="inlineStr">
        <is>
          <t>19/01/2026 10:36:18</t>
        </is>
      </c>
      <c r="B1926" t="inlineStr">
        <is>
          <t>19/01 09:48</t>
        </is>
      </c>
      <c r="C1926" t="inlineStr">
        <is>
          <t>Metrópoles</t>
        </is>
      </c>
      <c r="D1926" t="inlineStr">
        <is>
          <t>rss</t>
        </is>
      </c>
      <c r="E1926" t="inlineStr">
        <is>
          <t>Dólar cai e Bolsa oscila com Focus, Haddad e Fórum Econômico de Davos</t>
        </is>
      </c>
      <c r="F1926" t="inlineStr">
        <is>
          <t>https://www.metropoles.com/negocios/dolar-mercados-bolsa-cambio-ibovespa-cotacao-moeda</t>
        </is>
      </c>
      <c r="G1926" t="inlineStr">
        <is>
          <t>haddad</t>
        </is>
      </c>
      <c r="H1926" t="inlineStr">
        <is>
          <t>(ver título)</t>
        </is>
      </c>
      <c r="I1926" t="n">
        <v>1</v>
      </c>
    </row>
    <row r="1927">
      <c r="A1927" t="inlineStr">
        <is>
          <t>19/01/2026 10:36:19</t>
        </is>
      </c>
      <c r="C1927" t="inlineStr">
        <is>
          <t>VEJA</t>
        </is>
      </c>
      <c r="D1927" t="inlineStr">
        <is>
          <t>rss</t>
        </is>
      </c>
      <c r="E1927" t="inlineStr">
        <is>
          <t>Por que a saída de Haddad não abala o mercado</t>
        </is>
      </c>
      <c r="F1927" t="inlineStr">
        <is>
          <t>https://veja.abril.com.br/coluna/neuza-sanches/por-que-a-saida-de-haddad-nao-abala-o-mercado/</t>
        </is>
      </c>
      <c r="G1927" t="inlineStr">
        <is>
          <t>haddad</t>
        </is>
      </c>
      <c r="H1927" t="inlineStr">
        <is>
          <t>(ver título)</t>
        </is>
      </c>
      <c r="I1927" t="n">
        <v>1</v>
      </c>
    </row>
    <row r="1928">
      <c r="A1928" t="inlineStr">
        <is>
          <t>19/01/2026 10:36:20</t>
        </is>
      </c>
      <c r="C1928" t="inlineStr">
        <is>
          <t>VEJA</t>
        </is>
      </c>
      <c r="D1928" t="inlineStr">
        <is>
          <t>rss</t>
        </is>
      </c>
      <c r="E1928" t="inlineStr">
        <is>
          <t>Premiê do Japão dissolve parlamento e convoca eleição antecipada para 8 de fevereiro</t>
        </is>
      </c>
      <c r="F1928" t="inlineStr">
        <is>
          <t>https://veja.abril.com.br/mundo/premie-do-japao-dissolve-parlamento-e-convoca-eleicao-antecipada-para-8-de-fevereiro/</t>
        </is>
      </c>
      <c r="G1928" t="inlineStr">
        <is>
          <t>imposto</t>
        </is>
      </c>
      <c r="H1928" t="inlineStr">
        <is>
          <t xml:space="preserve"> Takaichi espera aproveitar popularidade em alta para aumentar bancada e aprovar corte de &lt;b&gt;imposto&lt;/b&gt;s (apesar de fragilidade fiscal)</t>
        </is>
      </c>
      <c r="I1928" t="n">
        <v>1</v>
      </c>
    </row>
    <row r="1929">
      <c r="A1929" t="inlineStr">
        <is>
          <t>19/01/2026 11:06:29</t>
        </is>
      </c>
      <c r="B1929" t="inlineStr">
        <is>
          <t>19/01 10:54</t>
        </is>
      </c>
      <c r="C1929" t="inlineStr">
        <is>
          <t>Metrópoles</t>
        </is>
      </c>
      <c r="D1929" t="inlineStr">
        <is>
          <t>rss</t>
        </is>
      </c>
      <c r="E1929" t="inlineStr">
        <is>
          <t>Vídeo: incêndio em turbina de avião assusta passageiros em SC</t>
        </is>
      </c>
      <c r="F1929" t="inlineStr">
        <is>
          <t>https://www.metropoles.com/brasil/video-incendio-em-turbina-de-aviao-assusta-passageiros-em-sc</t>
        </is>
      </c>
      <c r="G1929" t="inlineStr">
        <is>
          <t>santa catarina</t>
        </is>
      </c>
      <c r="H1929" t="inlineStr">
        <is>
          <t>Caso aconteceu em um voo que saiu de &lt;b&gt;Santa Catarina&lt;/b&gt; com destino a Brasília na noite desse domingo (18/1)</t>
        </is>
      </c>
      <c r="I1929" t="n">
        <v>1</v>
      </c>
    </row>
    <row r="1930">
      <c r="A1930" t="inlineStr">
        <is>
          <t>19/01/2026 11:47:32</t>
        </is>
      </c>
      <c r="B1930" t="inlineStr">
        <is>
          <t>19/01 11:06</t>
        </is>
      </c>
      <c r="C1930" t="inlineStr">
        <is>
          <t>Metrópoles</t>
        </is>
      </c>
      <c r="D1930" t="inlineStr">
        <is>
          <t>rss</t>
        </is>
      </c>
      <c r="E1930" t="inlineStr">
        <is>
          <t>Haddad nega "ultimato" ao GDF para aporte de R$ 4 bilhões no BRB</t>
        </is>
      </c>
      <c r="F1930" t="inlineStr">
        <is>
          <t>https://www.metropoles.com/colunas/grande-angular/haddad-nega-ultimato-ao-gdf-para-aporte-de-r-4-bilhoes-no-brb</t>
        </is>
      </c>
      <c r="G1930" t="inlineStr">
        <is>
          <t>haddad</t>
        </is>
      </c>
      <c r="H1930" t="inlineStr">
        <is>
          <t>Ministério da Fazenda e &lt;b&gt;Haddad&lt;/b&gt; informaram que não houve tratativa com GDF ou BRB. Jornal disse que ministro comunicou ne</t>
        </is>
      </c>
      <c r="I1930" t="n">
        <v>2</v>
      </c>
    </row>
    <row r="1931">
      <c r="A1931" t="inlineStr">
        <is>
          <t>19/01/2026 11:47:33</t>
        </is>
      </c>
      <c r="C1931" t="inlineStr">
        <is>
          <t>VEJA</t>
        </is>
      </c>
      <c r="D1931" t="inlineStr">
        <is>
          <t>rss</t>
        </is>
      </c>
      <c r="E1931" t="inlineStr">
        <is>
          <t>Boletim Focus aponta queda na inflação esperada para 2026 e mantém projeção de crescimento</t>
        </is>
      </c>
      <c r="F1931" t="inlineStr">
        <is>
          <t>https://veja.abril.com.br/economia/boletim-focus-aponta-queda-na-inflacao-esperada-para-2026-e-mantem-projecao-de-crescimento/</t>
        </is>
      </c>
      <c r="G1931" t="inlineStr">
        <is>
          <t>selic</t>
        </is>
      </c>
      <c r="H1931" t="inlineStr">
        <is>
          <t>Mercado reduz estimativa do IPCA, mantém PIB em 1,8% e vê dólar a R$ 5,50 e &lt;b&gt;Selic&lt;/b&gt; em 12,25% ao ano até o fim de 2026</t>
        </is>
      </c>
      <c r="I1931" t="n">
        <v>2</v>
      </c>
    </row>
    <row r="1932">
      <c r="A1932" t="inlineStr">
        <is>
          <t>19/01/2026 11:47:34</t>
        </is>
      </c>
      <c r="B1932" t="inlineStr">
        <is>
          <t>19/01 11:32</t>
        </is>
      </c>
      <c r="C1932" t="inlineStr">
        <is>
          <t>Folha de S.Paulo - Mercado - Principal</t>
        </is>
      </c>
      <c r="D1932" t="inlineStr">
        <is>
          <t>rss</t>
        </is>
      </c>
      <c r="E1932" t="inlineStr">
        <is>
          <t>No TCU, 7 em cada 10 funcionários receberam salário que ultrapassa o limite constitucional</t>
        </is>
      </c>
      <c r="F1932" t="inlineStr">
        <is>
          <t>https://redir.folha.com.br/redir/online/mercado/rss091/*https://www1.folha.uol.com.br/mercado/2026/01/no-tcu-7-em-cada-10-funcionarios-receberam-salario-que-ultrapassa-o-limite-constitucional.shtml</t>
        </is>
      </c>
      <c r="G1932" t="inlineStr">
        <is>
          <t>tcu</t>
        </is>
      </c>
      <c r="H1932" t="inlineStr">
        <is>
          <t>urbinam os salários de servidores do &amp;lt;a href="https://www1.folha.uol.com.br/folha-topicos/&lt;b&gt;tcu&lt;/b&gt;/"&amp;gt;TCU (Tribunal de Contas da União)&amp;lt;/a&amp;gt;, que tem 7 em cada 10 funcionários recebendo valo</t>
        </is>
      </c>
      <c r="I1932" t="n">
        <v>1</v>
      </c>
    </row>
    <row r="1933">
      <c r="A1933" t="inlineStr">
        <is>
          <t>19/01/2026 11:47:35</t>
        </is>
      </c>
      <c r="C1933" t="inlineStr">
        <is>
          <t>VEJA</t>
        </is>
      </c>
      <c r="D1933" t="inlineStr">
        <is>
          <t>rss</t>
        </is>
      </c>
      <c r="E1933" t="inlineStr">
        <is>
          <t>O que é o ‘Conselho da Paz’ de Trump para Gaza, que Lula, Putin e Milei foram convidados</t>
        </is>
      </c>
      <c r="F1933" t="inlineStr">
        <is>
          <t>https://veja.abril.com.br/mundo/o-que-e-o-conselho-da-paz-de-trump-para-gaza-que-lula-putin-e-milei-foram-convidados/</t>
        </is>
      </c>
      <c r="G1933" t="inlineStr">
        <is>
          <t>lula</t>
        </is>
      </c>
      <c r="H1933" t="inlineStr">
        <is>
          <t>(ver título)</t>
        </is>
      </c>
      <c r="I1933" t="n">
        <v>1</v>
      </c>
    </row>
    <row r="1934">
      <c r="A1934" t="inlineStr">
        <is>
          <t>19/01/2026 11:47:36</t>
        </is>
      </c>
      <c r="C1934" t="inlineStr">
        <is>
          <t>VEJA</t>
        </is>
      </c>
      <c r="D1934" t="inlineStr">
        <is>
          <t>rss</t>
        </is>
      </c>
      <c r="E1934" t="inlineStr">
        <is>
          <t>O Cenário Virtuoso: A IA como Alavanca de Inovação</t>
        </is>
      </c>
      <c r="F1934" t="inlineStr">
        <is>
          <t>https://veja.abril.com.br/coluna/radar-juridico/o-cenario-virtuoso-a-ia-como-alavanca-de-inovacao/</t>
        </is>
      </c>
      <c r="G1934" t="inlineStr">
        <is>
          <t>CAC</t>
        </is>
      </c>
      <c r="H1934" t="inlineStr">
        <is>
          <t>Segundo artigo da série: IA, Economia, Sociedade e Advo&lt;b&gt;cac&lt;/b&gt;ia</t>
        </is>
      </c>
      <c r="I1934" t="n">
        <v>1</v>
      </c>
    </row>
    <row r="1935">
      <c r="A1935" t="inlineStr">
        <is>
          <t>19/01/2026 12:24:35</t>
        </is>
      </c>
      <c r="B1935" t="inlineStr">
        <is>
          <t>19/01 12:13</t>
        </is>
      </c>
      <c r="C1935" t="inlineStr">
        <is>
          <t>Folha de S.Paulo - Mercado - Principal</t>
        </is>
      </c>
      <c r="D1935" t="inlineStr">
        <is>
          <t>rss</t>
        </is>
      </c>
      <c r="E1935" t="inlineStr">
        <is>
          <t>Governo discute proposta para que Banco Central passe a fiscalizar fundos de investimento, diz Haddad</t>
        </is>
      </c>
      <c r="F1935" t="inlineStr">
        <is>
          <t>https://redir.folha.com.br/redir/online/mercado/rss091/*https://www1.folha.uol.com.br/mercado/2026/01/governo-discute-proposta-para-que-banco-central-passe-a-fiscalizar-fundos-de-investimento-diz-haddad.shtml</t>
        </is>
      </c>
      <c r="G1935" t="inlineStr">
        <is>
          <t>comissão</t>
        </is>
      </c>
      <c r="H1935" t="inlineStr">
        <is>
          <t>"&amp;gt;Banco Central&amp;lt;/a&amp;gt;, para que a autoridade monetária assuma uma tarefa que hoje é da CVM (&lt;b&gt;Comissão&lt;/b&gt; de Valores Mobiliários) e passe a fiscalizar fundos de investimento.
&amp;lt;a href="https://red</t>
        </is>
      </c>
      <c r="I1935" t="n">
        <v>3</v>
      </c>
    </row>
    <row r="1936">
      <c r="A1936" t="inlineStr">
        <is>
          <t>19/01/2026 12:24:36</t>
        </is>
      </c>
      <c r="B1936" t="inlineStr">
        <is>
          <t>19/01 11:55</t>
        </is>
      </c>
      <c r="C1936" t="inlineStr">
        <is>
          <t>Metrópoles</t>
        </is>
      </c>
      <c r="D1936" t="inlineStr">
        <is>
          <t>rss</t>
        </is>
      </c>
      <c r="E1936" t="inlineStr">
        <is>
          <t>PL define pauta da oposição antes de reunião de líderes</t>
        </is>
      </c>
      <c r="F1936" t="inlineStr">
        <is>
          <t>https://www.metropoles.com/colunas/paulo-cappelli/pl-define-pauta-da-oposicao-antes-de-reuniao-de-lideres</t>
        </is>
      </c>
      <c r="G1936" t="inlineStr">
        <is>
          <t>câmara</t>
        </is>
      </c>
      <c r="H1936" t="inlineStr">
        <is>
          <t xml:space="preserve"> partido ocorrerá antes do encontro convocado por Hugo Motta para discutir prioridades da &lt;b&gt;Câmara&lt;/b&gt; em 2026</t>
        </is>
      </c>
      <c r="I1936" t="n">
        <v>1</v>
      </c>
    </row>
    <row r="1937">
      <c r="A1937" t="inlineStr">
        <is>
          <t>19/01/2026 12:24:37</t>
        </is>
      </c>
      <c r="C1937" t="inlineStr">
        <is>
          <t>VEJA</t>
        </is>
      </c>
      <c r="D1937" t="inlineStr">
        <is>
          <t>rss</t>
        </is>
      </c>
      <c r="E1937" t="inlineStr">
        <is>
          <t>Imbróglio judicial opõe MPF e estado do Rio na preservação de acervo da ditadura</t>
        </is>
      </c>
      <c r="F1937" t="inlineStr">
        <is>
          <t>https://veja.abril.com.br/brasil/imbroglio-judicial-opoe-mpf-e-estado-do-rio-na-preservacao-de-acervo-da-ditadura/</t>
        </is>
      </c>
      <c r="G1937" t="inlineStr">
        <is>
          <t>mpf</t>
        </is>
      </c>
      <c r="H1937" t="inlineStr">
        <is>
          <t>(ver título)</t>
        </is>
      </c>
      <c r="I1937" t="n">
        <v>1</v>
      </c>
    </row>
    <row r="1938">
      <c r="A1938" t="inlineStr">
        <is>
          <t>19/01/2026 12:49:17</t>
        </is>
      </c>
      <c r="B1938" t="inlineStr">
        <is>
          <t>19/01 12:42</t>
        </is>
      </c>
      <c r="C1938" t="inlineStr">
        <is>
          <t>Folha de S.Paulo - Mercado - Principal</t>
        </is>
      </c>
      <c r="D1938" t="inlineStr">
        <is>
          <t>rss</t>
        </is>
      </c>
      <c r="E1938" t="inlineStr">
        <is>
          <t>Alta de juros afeta obtenção de crédito para 8 em cada 10 empresas da indústria, diz CNI</t>
        </is>
      </c>
      <c r="F1938" t="inlineStr">
        <is>
          <t>https://redir.folha.com.br/redir/online/mercado/rss091/*https://www1.folha.uol.com.br/mercado/2026/01/alta-de-juros-afeta-obtencao-de-credito-para-8-em-cada-10-empresas-da-industria-diz-cni.shtml</t>
        </is>
      </c>
      <c r="G1938" t="inlineStr">
        <is>
          <t>juros</t>
        </is>
      </c>
      <c r="H1938" t="inlineStr">
        <is>
          <t>Para 8 em cada 10 empresários do setor industrial, a alta do &lt;b&gt;juros&lt;/b&gt; é o maior obstáculo na obtenção de crédito de curto e médio prazo, segundo levantamento d</t>
        </is>
      </c>
      <c r="I1938" t="n">
        <v>2</v>
      </c>
    </row>
    <row r="1939">
      <c r="A1939" t="inlineStr">
        <is>
          <t>19/01/2026 12:49:18</t>
        </is>
      </c>
      <c r="B1939" t="inlineStr">
        <is>
          <t>19/01 12:27</t>
        </is>
      </c>
      <c r="C1939" t="inlineStr">
        <is>
          <t>Metrópoles</t>
        </is>
      </c>
      <c r="D1939" t="inlineStr">
        <is>
          <t>rss</t>
        </is>
      </c>
      <c r="E1939" t="inlineStr">
        <is>
          <t>Haddad mantém mistério sobre candidatura: "Não concluímos nada"</t>
        </is>
      </c>
      <c r="F1939" t="inlineStr">
        <is>
          <t>https://www.metropoles.com/negocios/haddad-mantem-misterio-sobre-candidatura-nao-concluimos-nada</t>
        </is>
      </c>
      <c r="G1939" t="inlineStr">
        <is>
          <t>lula</t>
        </is>
      </c>
      <c r="H1939" t="inlineStr">
        <is>
          <t>O ministro da Fazenda, Fernando Haddad (PT), conversou com o presidente &lt;b&gt;Lula&lt;/b&gt;, mas ainda não definiu seu futuro político ao deixar o governo</t>
        </is>
      </c>
      <c r="I1939" t="n">
        <v>2</v>
      </c>
    </row>
    <row r="1940">
      <c r="A1940" t="inlineStr">
        <is>
          <t>19/01/2026 13:27:10</t>
        </is>
      </c>
      <c r="B1940" t="inlineStr">
        <is>
          <t>19/01 12:50</t>
        </is>
      </c>
      <c r="C1940" t="inlineStr">
        <is>
          <t>g1 &gt; Política</t>
        </is>
      </c>
      <c r="D1940" t="inlineStr">
        <is>
          <t>rss</t>
        </is>
      </c>
      <c r="E1940" t="inlineStr">
        <is>
          <t>Banco Master: aplicativo do FGC tem instabilidade no primeiro dia de pagamentos</t>
        </is>
      </c>
      <c r="F1940" t="inlineStr">
        <is>
          <t>https://g1.globo.com/economia/noticia/2026/01/19/aplicativo-fgc-instabilidade.ghtml</t>
        </is>
      </c>
      <c r="G1940" t="inlineStr">
        <is>
          <t>ldo</t>
        </is>
      </c>
      <c r="H1940" t="inlineStr">
        <is>
          <t>alvo de criminosos", acrescentou Daniel, Lima, do FGC.
Quem está protegido pelo FGC?
Os sa&lt;b&gt;ldo&lt;/b&gt;s de correntistas e investidores são protegidos pelo Fundo Garantidor de Créditos (FGC) at</t>
        </is>
      </c>
      <c r="I1940" t="n">
        <v>3</v>
      </c>
    </row>
    <row r="1941">
      <c r="A1941" t="inlineStr">
        <is>
          <t>19/01/2026 13:27:11</t>
        </is>
      </c>
      <c r="C1941" t="inlineStr">
        <is>
          <t>VEJA</t>
        </is>
      </c>
      <c r="D1941" t="inlineStr">
        <is>
          <t>rss</t>
        </is>
      </c>
      <c r="E1941" t="inlineStr">
        <is>
          <t>Pesquisa mostra por que Lula quer tanto enfrentar Flávio Bolsonaro nas urnas em outubro</t>
        </is>
      </c>
      <c r="F1941" t="inlineStr">
        <is>
          <t>https://veja.abril.com.br/brasil/pesquisa-mostra-por-que-lula-quer-tanto-enfrentar-flavio-bolsonaro-nas-urnas-em-outubro/</t>
        </is>
      </c>
      <c r="G1941" t="inlineStr">
        <is>
          <t>Jair Bolsonaro</t>
        </is>
      </c>
      <c r="H1941" t="inlineStr">
        <is>
          <t>Força vital do petista está no medo do eleitor de ver um integrante do clã de &lt;b&gt;Jair Bolsonaro&lt;/b&gt; de volta ao poder</t>
        </is>
      </c>
      <c r="I1941" t="n">
        <v>3</v>
      </c>
    </row>
    <row r="1942">
      <c r="A1942" t="inlineStr">
        <is>
          <t>19/01/2026 13:27:12</t>
        </is>
      </c>
      <c r="B1942" t="inlineStr">
        <is>
          <t>19/01 13:06</t>
        </is>
      </c>
      <c r="C1942" t="inlineStr">
        <is>
          <t>Metrópoles</t>
        </is>
      </c>
      <c r="D1942" t="inlineStr">
        <is>
          <t>rss</t>
        </is>
      </c>
      <c r="E1942" t="inlineStr">
        <is>
          <t>Caso Master: Haddad defende fiscalização de fundos pelo Banco Central</t>
        </is>
      </c>
      <c r="F1942" t="inlineStr">
        <is>
          <t>https://www.metropoles.com/negocios/caso-master-haddad-defende-fiscalizacao-de-fundos-pelo-banco-central</t>
        </is>
      </c>
      <c r="G1942" t="inlineStr">
        <is>
          <t>haddad</t>
        </is>
      </c>
      <c r="H1942" t="inlineStr">
        <is>
          <t>e passar a investigar os fundos. Isso tem impacto até sobre a contabilidade pública", diz &lt;b&gt;Haddad&lt;/b&gt;</t>
        </is>
      </c>
      <c r="I1942" t="n">
        <v>2</v>
      </c>
    </row>
    <row r="1943">
      <c r="A1943" t="inlineStr">
        <is>
          <t>19/01/2026 13:27:13</t>
        </is>
      </c>
      <c r="B1943" t="inlineStr">
        <is>
          <t>19/01 13:00</t>
        </is>
      </c>
      <c r="C1943" t="inlineStr">
        <is>
          <t>Folha de S.Paulo - Poder - Principal</t>
        </is>
      </c>
      <c r="D1943" t="inlineStr">
        <is>
          <t>rss</t>
        </is>
      </c>
      <c r="E1943" t="inlineStr">
        <is>
          <t>Lula tem calendário apertado no Congresso para aprovar bandeiras eleitorais</t>
        </is>
      </c>
      <c r="F1943" t="inlineStr">
        <is>
          <t>https://redir.folha.com.br/redir/online/poder/rss091/*https://www1.folha.uol.com.br/poder/2026/01/lula-tem-calendario-apertado-no-congresso-para-aprovar-bandeiras-eleitorais.shtml</t>
        </is>
      </c>
      <c r="G1943" t="inlineStr">
        <is>
          <t>congresso</t>
        </is>
      </c>
      <c r="H1943" t="inlineStr">
        <is>
          <t>olha.uol.com.br/folha-topicos/lula/"&amp;gt;Lula&amp;lt;/a&amp;gt; (PT) enfrentará um calendário acidentado no &lt;b&gt;Congresso&lt;/b&gt; neste ano para aprovar o&amp;lt;a href="https://www1.folha.uol.com.br/poder/2026/01/governo-lula</t>
        </is>
      </c>
      <c r="I1943" t="n">
        <v>2</v>
      </c>
    </row>
    <row r="1944">
      <c r="A1944" t="inlineStr">
        <is>
          <t>19/01/2026 13:27:14</t>
        </is>
      </c>
      <c r="B1944" t="inlineStr">
        <is>
          <t>19/01 12:53</t>
        </is>
      </c>
      <c r="C1944" t="inlineStr">
        <is>
          <t>Metrópoles</t>
        </is>
      </c>
      <c r="D1944" t="inlineStr">
        <is>
          <t>rss</t>
        </is>
      </c>
      <c r="E1944" t="inlineStr">
        <is>
          <t>Bolsonaro pede ao STF para receber visita de Tarcísio na Papudinha</t>
        </is>
      </c>
      <c r="F1944" t="inlineStr">
        <is>
          <t>https://www.metropoles.com/brasil/bolsonaro-pede-ao-stf-para-receber-visita-de-tarcisio-na-papudinha</t>
        </is>
      </c>
      <c r="G1944" t="inlineStr">
        <is>
          <t>Bolsonaro</t>
        </is>
      </c>
      <c r="H1944" t="inlineStr">
        <is>
          <t>(ver título)</t>
        </is>
      </c>
      <c r="I1944" t="n">
        <v>2</v>
      </c>
    </row>
    <row r="1945">
      <c r="A1945" t="inlineStr">
        <is>
          <t>19/01/2026 13:27:15</t>
        </is>
      </c>
      <c r="B1945" t="inlineStr">
        <is>
          <t>19/01 12:50</t>
        </is>
      </c>
      <c r="C1945" t="inlineStr">
        <is>
          <t>Folha de S.Paulo - Mercado - Principal</t>
        </is>
      </c>
      <c r="D1945" t="inlineStr">
        <is>
          <t>rss</t>
        </is>
      </c>
      <c r="E1945" t="inlineStr">
        <is>
          <t>Decisão sobre demissão de diretora do Fed pode traçar mapa para Trump derrubar autoridades do banco</t>
        </is>
      </c>
      <c r="F1945" t="inlineStr">
        <is>
          <t>https://redir.folha.com.br/redir/online/mercado/rss091/*https://www1.folha.uol.com.br/mercado/2026/01/decisao-sobre-demissao-de-diretora-do-fed-pode-tracar-mapa-para-trump-derrubar-autoridades-do-banco.shtml</t>
        </is>
      </c>
      <c r="G1945" t="inlineStr">
        <is>
          <t>congresso</t>
        </is>
      </c>
      <c r="H1945" t="inlineStr">
        <is>
          <t>O foco é descobrir se os juízes protegerão o banco central da influência política, como o &lt;b&gt;Congresso&lt;/b&gt; pretendia, ou se permitirão que o presidente &amp;lt;a href="https://www1.folha.uol.com.br/folha</t>
        </is>
      </c>
      <c r="I1945" t="n">
        <v>2</v>
      </c>
    </row>
    <row r="1946">
      <c r="A1946" t="inlineStr">
        <is>
          <t>19/01/2026 13:27:16</t>
        </is>
      </c>
      <c r="B1946" t="inlineStr">
        <is>
          <t>19/01 13:16</t>
        </is>
      </c>
      <c r="C1946" t="inlineStr">
        <is>
          <t>BBC Brasil</t>
        </is>
      </c>
      <c r="D1946" t="inlineStr">
        <is>
          <t>rss</t>
        </is>
      </c>
      <c r="E1946" t="inlineStr">
        <is>
          <t>O chihuahua que salvou seu dono da morte em uma geleira na Suíça</t>
        </is>
      </c>
      <c r="F1946" t="inlineStr">
        <is>
          <t>https://www.bbc.com/portuguese/articles/cj9r7yrnn0yo?at_medium=RSS&amp;at_campaign=rss</t>
        </is>
      </c>
      <c r="G1946" t="inlineStr">
        <is>
          <t>CAC</t>
        </is>
      </c>
      <c r="H1946" t="inlineStr">
        <is>
          <t>Jan Gilar caiu em uma fenda durante uma escalada em uma geleira na Suíça. Seu &lt;b&gt;cac&lt;/b&gt;horro, que permaneceu ao seu lado, ajudou os socorristas a localizar o buraco e realizar o</t>
        </is>
      </c>
      <c r="I1946" t="n">
        <v>1</v>
      </c>
    </row>
    <row r="1947">
      <c r="A1947" t="inlineStr">
        <is>
          <t>19/01/2026 13:27:17</t>
        </is>
      </c>
      <c r="B1947" t="inlineStr">
        <is>
          <t>19/01 13:14</t>
        </is>
      </c>
      <c r="C1947" t="inlineStr">
        <is>
          <t>Metrópoles</t>
        </is>
      </c>
      <c r="D1947" t="inlineStr">
        <is>
          <t>rss</t>
        </is>
      </c>
      <c r="E1947" t="inlineStr">
        <is>
          <t>Candidato que está no 2º turno em Portugal já falou em "prender Lula"</t>
        </is>
      </c>
      <c r="F1947" t="inlineStr">
        <is>
          <t>https://www.metropoles.com/colunas/igor-gadelha/candidato-que-esta-no-2o-turno-em-portugal-ja-falou-em-prender-lula</t>
        </is>
      </c>
      <c r="G1947" t="inlineStr">
        <is>
          <t>lula</t>
        </is>
      </c>
      <c r="H1947" t="inlineStr">
        <is>
          <t>rema-direita que chegou ao segundo turno em Portugal, André Ventura já prometeu "prender" &lt;b&gt;Lula&lt;/b&gt; caso o encontrasse</t>
        </is>
      </c>
      <c r="I1947" t="n">
        <v>1</v>
      </c>
    </row>
    <row r="1948">
      <c r="A1948" t="inlineStr">
        <is>
          <t>19/01/2026 13:27:18</t>
        </is>
      </c>
      <c r="B1948" t="inlineStr">
        <is>
          <t>19/01 13:09</t>
        </is>
      </c>
      <c r="C1948" t="inlineStr">
        <is>
          <t>Metrópoles</t>
        </is>
      </c>
      <c r="D1948" t="inlineStr">
        <is>
          <t>rss</t>
        </is>
      </c>
      <c r="E1948" t="inlineStr">
        <is>
          <t>STF determina que município de Goiás reestruture cargos comissionados</t>
        </is>
      </c>
      <c r="F1948" t="inlineStr">
        <is>
          <t>https://www.metropoles.com/brasil/stf-determina-que-municipio-de-goias-reestruture-cargos-comissionados</t>
        </is>
      </c>
      <c r="G1948" t="inlineStr">
        <is>
          <t>stf</t>
        </is>
      </c>
      <c r="H1948" t="inlineStr">
        <is>
          <t>(ver título)</t>
        </is>
      </c>
      <c r="I1948" t="n">
        <v>1</v>
      </c>
    </row>
    <row r="1949">
      <c r="A1949" t="inlineStr">
        <is>
          <t>19/01/2026 13:27:19</t>
        </is>
      </c>
      <c r="B1949" t="inlineStr">
        <is>
          <t>19/01 13:02</t>
        </is>
      </c>
      <c r="C1949" t="inlineStr">
        <is>
          <t>Metrópoles</t>
        </is>
      </c>
      <c r="D1949" t="inlineStr">
        <is>
          <t>rss</t>
        </is>
      </c>
      <c r="E1949" t="inlineStr">
        <is>
          <t>Lula cita dados da nova CNH e comemora resultados: "Mais oportunidade"</t>
        </is>
      </c>
      <c r="F1949" t="inlineStr">
        <is>
          <t>https://www.metropoles.com/brasil/lula-cita-dados-da-nova-cnh-e-comemora-resultados-mais-oportunidade</t>
        </is>
      </c>
      <c r="G1949" t="inlineStr">
        <is>
          <t>lula</t>
        </is>
      </c>
      <c r="H1949" t="inlineStr">
        <is>
          <t>(ver título)</t>
        </is>
      </c>
      <c r="I1949" t="n">
        <v>1</v>
      </c>
    </row>
    <row r="1950">
      <c r="A1950" t="inlineStr">
        <is>
          <t>19/01/2026 13:56:32</t>
        </is>
      </c>
      <c r="B1950" t="inlineStr">
        <is>
          <t>19/01 13:43</t>
        </is>
      </c>
      <c r="C1950" t="inlineStr">
        <is>
          <t>g1 &gt; Política</t>
        </is>
      </c>
      <c r="D1950" t="inlineStr">
        <is>
          <t>rss</t>
        </is>
      </c>
      <c r="E1950" t="inlineStr">
        <is>
          <t>Defesa de Bolsonaro pede autorização para visita de Tarcísio ao ex-presidente Papudinha</t>
        </is>
      </c>
      <c r="F1950" t="inlineStr">
        <is>
          <t>https://g1.globo.com/politica/noticia/2026/01/19/defesa-de-bolsonaro-pede-autorizacao-para-visita-de-tarcisio-na-papudinha.ghtml</t>
        </is>
      </c>
      <c r="G1950" t="inlineStr">
        <is>
          <t>Jair Bolsonaro</t>
        </is>
      </c>
      <c r="H1950" t="inlineStr">
        <is>
          <t>A defesa de &lt;b&gt;Jair Bolsonaro&lt;/b&gt; pediu, nesta segunda-feira (19), autorização ao ministro do Supremo Tribunal Federal (STF</t>
        </is>
      </c>
      <c r="I1950" t="n">
        <v>3</v>
      </c>
    </row>
    <row r="1951">
      <c r="A1951" t="inlineStr">
        <is>
          <t>19/01/2026 13:56:33</t>
        </is>
      </c>
      <c r="B1951" t="inlineStr">
        <is>
          <t>19/01 13:13</t>
        </is>
      </c>
      <c r="C1951" t="inlineStr">
        <is>
          <t>g1 &gt; Política</t>
        </is>
      </c>
      <c r="D1951" t="inlineStr">
        <is>
          <t>rss</t>
        </is>
      </c>
      <c r="E1951" t="inlineStr">
        <is>
          <t>Haddad diz tratar com Lula sobre candidatura; Camilo fala em deixar MEC para atuar em campanhas de Lula e no Ceará</t>
        </is>
      </c>
      <c r="F1951" t="inlineStr">
        <is>
          <t>https://g1.globo.com/politica/noticia/2026/01/19/haddad-diz-conversar-com-lula-sobre-candidatura-camilo-diz-que-pode-deixar-mec-para-atuar-em-campanhas-de-lula-e-no-ceara.ghtml</t>
        </is>
      </c>
      <c r="G1951" t="inlineStr">
        <is>
          <t>senado</t>
        </is>
      </c>
      <c r="H1951" t="inlineStr">
        <is>
          <t>do que ele concorra ao governo de São Paulo. Outra possibilidade seria tentar uma vaga no &lt;b&gt;Senado&lt;/b&gt;. 
"Eu disse em todas as ocasiões que eu não pretendia me candidatar em 2026, a todos carg</t>
        </is>
      </c>
      <c r="I1951" t="n">
        <v>3</v>
      </c>
    </row>
    <row r="1952">
      <c r="A1952" t="inlineStr">
        <is>
          <t>19/01/2026 13:56:34</t>
        </is>
      </c>
      <c r="B1952" t="inlineStr">
        <is>
          <t>19/01 13:42</t>
        </is>
      </c>
      <c r="C1952" t="inlineStr">
        <is>
          <t>BBC Brasil</t>
        </is>
      </c>
      <c r="D1952" t="inlineStr">
        <is>
          <t>rss</t>
        </is>
      </c>
      <c r="E1952" t="inlineStr">
        <is>
          <t>'Nunca vi isso antes': as críticas à atuação de Toffoli no caso Master nos bastidores da PF e da PGR</t>
        </is>
      </c>
      <c r="F1952" t="inlineStr">
        <is>
          <t>https://www.bbc.com/portuguese/articles/cje1dx75xj3o?at_medium=RSS&amp;at_campaign=rss</t>
        </is>
      </c>
      <c r="G1952" t="inlineStr">
        <is>
          <t>stf</t>
        </is>
      </c>
      <c r="H1952" t="inlineStr">
        <is>
          <t>Decisões do ministro de lacrar material apreendido pela PF no &lt;b&gt;STF&lt;/b&gt; e escolher peritos que analisarão conteúdo geram questionamentos</t>
        </is>
      </c>
      <c r="I1952" t="n">
        <v>2</v>
      </c>
    </row>
    <row r="1953">
      <c r="A1953" t="inlineStr">
        <is>
          <t>19/01/2026 13:56:35</t>
        </is>
      </c>
      <c r="C1953" t="inlineStr">
        <is>
          <t>VEJA</t>
        </is>
      </c>
      <c r="D1953" t="inlineStr">
        <is>
          <t>rss</t>
        </is>
      </c>
      <c r="E1953" t="inlineStr">
        <is>
          <t>Rodamos 1400 km até Santa Catarina com a nova geração da Ford Maverick</t>
        </is>
      </c>
      <c r="F1953" t="inlineStr">
        <is>
          <t>https://veja.abril.com.br/coluna/pe-na-estrada/rodamos-1400-km-ate-santa-catarina-com-a-nova-geracao-da-ford-maverick/</t>
        </is>
      </c>
      <c r="G1953" t="inlineStr">
        <is>
          <t>santa catarina</t>
        </is>
      </c>
      <c r="H1953" t="inlineStr">
        <is>
          <t>(ver título)</t>
        </is>
      </c>
      <c r="I1953" t="n">
        <v>1</v>
      </c>
    </row>
    <row r="1954">
      <c r="A1954" t="inlineStr">
        <is>
          <t>19/01/2026 13:56:36</t>
        </is>
      </c>
      <c r="C1954" t="inlineStr">
        <is>
          <t>VEJA</t>
        </is>
      </c>
      <c r="D1954" t="inlineStr">
        <is>
          <t>rss</t>
        </is>
      </c>
      <c r="E1954" t="inlineStr">
        <is>
          <t>Moraes autoriza médico de Bolsonaro a acompanhar nova perícia no ex-presidente</t>
        </is>
      </c>
      <c r="F1954" t="inlineStr">
        <is>
          <t>https://veja.abril.com.br/brasil/moraes-autoriza-medico-de-bolsonaro-a-acompanhar-nova-pericia-no-ex-presidente/</t>
        </is>
      </c>
      <c r="G1954" t="inlineStr">
        <is>
          <t>Bolsonaro</t>
        </is>
      </c>
      <c r="H1954" t="inlineStr">
        <is>
          <t>(ver título)</t>
        </is>
      </c>
      <c r="I1954" t="n">
        <v>1</v>
      </c>
    </row>
    <row r="1955">
      <c r="A1955" t="inlineStr">
        <is>
          <t>19/01/2026 14:24:34</t>
        </is>
      </c>
      <c r="B1955" t="inlineStr">
        <is>
          <t>19/01 13:54</t>
        </is>
      </c>
      <c r="C1955" t="inlineStr">
        <is>
          <t>Metrópoles</t>
        </is>
      </c>
      <c r="D1955" t="inlineStr">
        <is>
          <t>rss</t>
        </is>
      </c>
      <c r="E1955" t="inlineStr">
        <is>
          <t>PT hesita em apoiar Nabor Wanderley ao Senado na Paraíba</t>
        </is>
      </c>
      <c r="F1955" t="inlineStr">
        <is>
          <t>https://www.metropoles.com/brasil/pt-hesita-em-apoiar-nabor-wanderley-ao-senado-na-paraiba</t>
        </is>
      </c>
      <c r="G1955" t="inlineStr">
        <is>
          <t>lula</t>
        </is>
      </c>
      <c r="H1955" t="inlineStr">
        <is>
          <t>Aliados do prefeito de Patos (PB) avaliam que o vínculo com o partido do presidente &lt;b&gt;Lula&lt;/b&gt; ainda não está definido</t>
        </is>
      </c>
      <c r="I1955" t="n">
        <v>2</v>
      </c>
    </row>
    <row r="1956">
      <c r="A1956" t="inlineStr">
        <is>
          <t>19/01/2026 14:24:35</t>
        </is>
      </c>
      <c r="C1956" t="inlineStr">
        <is>
          <t>VEJA</t>
        </is>
      </c>
      <c r="D1956" t="inlineStr">
        <is>
          <t>rss</t>
        </is>
      </c>
      <c r="E1956" t="inlineStr">
        <is>
          <t>Haddad defende ampliar poderes do Banco Central para a fiscalização de fundos após escândalo do Master</t>
        </is>
      </c>
      <c r="F1956" t="inlineStr">
        <is>
          <t>https://veja.abril.com.br/economia/haddad-defende-ampliar-poderes-do-banco-central-para-a-fiscalizacao-de-fundos-apos-escandalo-do-master/</t>
        </is>
      </c>
      <c r="G1956" t="inlineStr">
        <is>
          <t>banco central</t>
        </is>
      </c>
      <c r="H1956" t="inlineStr">
        <is>
          <t>(ver título)</t>
        </is>
      </c>
      <c r="I1956" t="n">
        <v>2</v>
      </c>
    </row>
    <row r="1957">
      <c r="A1957" t="inlineStr">
        <is>
          <t>19/01/2026 14:24:36</t>
        </is>
      </c>
      <c r="B1957" t="inlineStr">
        <is>
          <t>19/01 14:13</t>
        </is>
      </c>
      <c r="C1957" t="inlineStr">
        <is>
          <t>Metrópoles</t>
        </is>
      </c>
      <c r="D1957" t="inlineStr">
        <is>
          <t>rss</t>
        </is>
      </c>
      <c r="E1957" t="inlineStr">
        <is>
          <t>Moraes libera ida de médico de Bolsonaro à Papudinha</t>
        </is>
      </c>
      <c r="F1957" t="inlineStr">
        <is>
          <t>https://www.metropoles.com/brasil/moraes-libera-ida-de-medico-de-bolsonaro-a-papudinha-quando-necessario</t>
        </is>
      </c>
      <c r="G1957" t="inlineStr">
        <is>
          <t>Bolsonaro</t>
        </is>
      </c>
      <c r="H1957" t="inlineStr">
        <is>
          <t>Birolini, um dos principais médicos do ex-presidente, poderá prestar assistência médica a &lt;b&gt;Bolsonaro&lt;/b&gt; 24 horas por dia</t>
        </is>
      </c>
      <c r="I1957" t="n">
        <v>1</v>
      </c>
    </row>
    <row r="1958">
      <c r="A1958" t="inlineStr">
        <is>
          <t>19/01/2026 14:24:37</t>
        </is>
      </c>
      <c r="B1958" t="inlineStr">
        <is>
          <t>19/01 14:12</t>
        </is>
      </c>
      <c r="C1958" t="inlineStr">
        <is>
          <t>Metrópoles</t>
        </is>
      </c>
      <c r="D1958" t="inlineStr">
        <is>
          <t>rss</t>
        </is>
      </c>
      <c r="E1958" t="inlineStr">
        <is>
          <t>Apesar de rumores, Camilo Santana nega candidatura ao governo do Ceará</t>
        </is>
      </c>
      <c r="F1958" t="inlineStr">
        <is>
          <t>https://www.metropoles.com/brasil/apesar-de-rumores-camilo-santana-nega-candidatura-ao-governo-do-ceara</t>
        </is>
      </c>
      <c r="G1958" t="inlineStr">
        <is>
          <t>lula</t>
        </is>
      </c>
      <c r="H1958" t="inlineStr">
        <is>
          <t>Ministro da Educação deixou claro seu apoio para a reeleição do presidente &lt;b&gt;Lula&lt;/b&gt; e do governador do Ceará, Elmano de Freitas</t>
        </is>
      </c>
      <c r="I1958" t="n">
        <v>1</v>
      </c>
    </row>
    <row r="1959">
      <c r="A1959" t="inlineStr">
        <is>
          <t>19/01/2026 14:24:38</t>
        </is>
      </c>
      <c r="B1959" t="inlineStr">
        <is>
          <t>19/01 14:08</t>
        </is>
      </c>
      <c r="C1959" t="inlineStr">
        <is>
          <t>Metrópoles</t>
        </is>
      </c>
      <c r="D1959" t="inlineStr">
        <is>
          <t>rss</t>
        </is>
      </c>
      <c r="E1959" t="inlineStr">
        <is>
          <t>James Webb faz a imagem mais nítida da borda de um buraco negro. Veja</t>
        </is>
      </c>
      <c r="F1959" t="inlineStr">
        <is>
          <t>https://www.metropoles.com/ciencia/james-webb-comida-de-buraco-negro</t>
        </is>
      </c>
      <c r="G1959" t="inlineStr">
        <is>
          <t>tribut</t>
        </is>
      </c>
      <c r="H1959" t="inlineStr">
        <is>
          <t>Estudo feito com a ajuda do telescópio espacial James Webb mostra novo a&lt;b&gt;tribut&lt;/b&gt;o sobre buracos negros supermassivos até então desconhecido</t>
        </is>
      </c>
      <c r="I1959" t="n">
        <v>1</v>
      </c>
    </row>
    <row r="1960">
      <c r="A1960" t="inlineStr">
        <is>
          <t>19/01/2026 14:47:53</t>
        </is>
      </c>
      <c r="B1960" t="inlineStr">
        <is>
          <t>19/01 14:36</t>
        </is>
      </c>
      <c r="C1960" t="inlineStr">
        <is>
          <t>Folha de S.Paulo - Poder - Principal</t>
        </is>
      </c>
      <c r="D1960" t="inlineStr">
        <is>
          <t>rss</t>
        </is>
      </c>
      <c r="E1960" t="inlineStr">
        <is>
          <t>Senadores articulam ampliar Pé-de-Meia para incluir alunos de escolas religiosas</t>
        </is>
      </c>
      <c r="F1960" t="inlineStr">
        <is>
          <t>https://redir.folha.com.br/redir/online/poder/rss091/*https://www1.folha.uol.com.br/colunas/painel/2026/01/senadores-articulam-ampliar-pe-de-meia-para-incluir-alunos-de-escolas-religiosas.shtml</t>
        </is>
      </c>
      <c r="G1960" t="inlineStr">
        <is>
          <t>senado</t>
        </is>
      </c>
      <c r="H1960" t="inlineStr">
        <is>
          <t>Um projeto do &lt;b&gt;senado&lt;/b&gt;r &amp;lt;a href="https://search.folha.uol.com.br/search?site=online&amp;amp;amp;q=%2522Fl%25E1vio+Arns%2</t>
        </is>
      </c>
      <c r="I1960" t="n">
        <v>3</v>
      </c>
    </row>
    <row r="1961">
      <c r="A1961" t="inlineStr">
        <is>
          <t>19/01/2026 14:47:54</t>
        </is>
      </c>
      <c r="B1961" t="inlineStr">
        <is>
          <t>19/01 14:40</t>
        </is>
      </c>
      <c r="C1961" t="inlineStr">
        <is>
          <t>Folha de S.Paulo - Poder - Principal</t>
        </is>
      </c>
      <c r="D1961" t="inlineStr">
        <is>
          <t>rss</t>
        </is>
      </c>
      <c r="E1961" t="inlineStr">
        <is>
          <t>Haddad diz que decisão sobre candidatura em 2026 sairá após diálogo com Lula</t>
        </is>
      </c>
      <c r="F1961" t="inlineStr">
        <is>
          <t>https://redir.folha.com.br/redir/online/poder/rss091/*https://www1.folha.uol.com.br/blogs/brasilia-hoje/2026/01/haddad-diz-que-decisao-sobre-candidatura-em-2026-saira-apos-dialogo-com-lula.shtml</t>
        </is>
      </c>
      <c r="G1961" t="inlineStr">
        <is>
          <t>lula</t>
        </is>
      </c>
      <c r="H1961" t="inlineStr">
        <is>
          <t>" target=""&amp;gt;eventual candidatura sua em 2026&amp;lt;/a&amp;gt; só sairá após conversas com o presidente &lt;b&gt;Lula&lt;/b&gt; (PT).
&amp;lt;a href="https://redir.folha.com.br/redir/online/poder/rss091/*https://www1.folha.u</t>
        </is>
      </c>
      <c r="I1961" t="n">
        <v>2</v>
      </c>
    </row>
    <row r="1962">
      <c r="A1962" t="inlineStr">
        <is>
          <t>19/01/2026 14:47:55</t>
        </is>
      </c>
      <c r="B1962" t="inlineStr">
        <is>
          <t>19/01 14:23</t>
        </is>
      </c>
      <c r="C1962" t="inlineStr">
        <is>
          <t>Metrópoles</t>
        </is>
      </c>
      <c r="D1962" t="inlineStr">
        <is>
          <t>rss</t>
        </is>
      </c>
      <c r="E1962" t="inlineStr">
        <is>
          <t>Prefeito de Camboriú detona candidatura de Carlos: "SC não cai nessa"</t>
        </is>
      </c>
      <c r="F1962" t="inlineStr">
        <is>
          <t>https://www.metropoles.com/brasil/prefeito-de-camboriu-detona-candidatura-de-carlos-sc-nao-cai-nessa</t>
        </is>
      </c>
      <c r="G1962" t="inlineStr">
        <is>
          <t>Bolsonaro</t>
        </is>
      </c>
      <c r="H1962" t="inlineStr">
        <is>
          <t>iú não é o único político de SC a demonstrar descontentamento com a candidatura de Carlos &lt;b&gt;Bolsonaro&lt;/b&gt; ao Senado</t>
        </is>
      </c>
      <c r="I1962" t="n">
        <v>2</v>
      </c>
    </row>
    <row r="1963">
      <c r="A1963" t="inlineStr">
        <is>
          <t>19/01/2026 14:47:56</t>
        </is>
      </c>
      <c r="B1963" t="inlineStr">
        <is>
          <t>19/01 14:42</t>
        </is>
      </c>
      <c r="C1963" t="inlineStr">
        <is>
          <t>Folha de S.Paulo - Mercado - Principal</t>
        </is>
      </c>
      <c r="D1963" t="inlineStr">
        <is>
          <t>rss</t>
        </is>
      </c>
      <c r="E1963" t="inlineStr">
        <is>
          <t>Apps se reúnem com ministros para discutir regulamentação dos trabalhores</t>
        </is>
      </c>
      <c r="F1963" t="inlineStr">
        <is>
          <t>https://redir.folha.com.br/redir/online/mercado/rss091/*https://www1.folha.uol.com.br/colunas/painelsa/2026/01/apps-se-reunem-com-ministros-para-discutir-regulamentacao-dos-trabalhores.shtml</t>
        </is>
      </c>
      <c r="G1963" t="inlineStr">
        <is>
          <t>câmara</t>
        </is>
      </c>
      <c r="H1963" t="inlineStr">
        <is>
          <t>otação&amp;lt;/a&amp;gt; na &amp;lt;a href="https://www1.folha.uol.com.br/folha-topicos/camara-dos-deputados/"&amp;gt;&lt;b&gt;Câmara&lt;/b&gt; dos Deputados&amp;lt;/a&amp;gt; pegou de surpresa as empresas do setor, que tinham sido deixadas de for</t>
        </is>
      </c>
      <c r="I1963" t="n">
        <v>1</v>
      </c>
    </row>
    <row r="1964">
      <c r="A1964" t="inlineStr">
        <is>
          <t>19/01/2026 15:29:47</t>
        </is>
      </c>
      <c r="B1964" t="inlineStr">
        <is>
          <t>19/01 14:53</t>
        </is>
      </c>
      <c r="C1964" t="inlineStr">
        <is>
          <t>g1 &gt; Economia</t>
        </is>
      </c>
      <c r="D1964" t="inlineStr">
        <is>
          <t>rss</t>
        </is>
      </c>
      <c r="E1964" t="inlineStr">
        <is>
          <t>PIX tem instabilidade e clientes reclamam nas redes sociais</t>
        </is>
      </c>
      <c r="F1964" t="inlineStr">
        <is>
          <t>https://g1.globo.com/economia/noticia/2026/01/19/pix-fora-do-ar.ghtml</t>
        </is>
      </c>
      <c r="G1964" t="inlineStr">
        <is>
          <t>banco central</t>
        </is>
      </c>
      <c r="H1964" t="inlineStr">
        <is>
          <t>mento nas reclamações em pelo menos oito bancos, sugerindo que a falha está no sistema do &lt;b&gt;Banco Central&lt;/b&gt;, e não em uma instituição específica. Entre os bancos que já tinham registrado reclamaçõe</t>
        </is>
      </c>
      <c r="I1964" t="n">
        <v>2</v>
      </c>
    </row>
    <row r="1965">
      <c r="A1965" t="inlineStr">
        <is>
          <t>19/01/2026 15:29:48</t>
        </is>
      </c>
      <c r="B1965" t="inlineStr">
        <is>
          <t>19/01 14:44</t>
        </is>
      </c>
      <c r="C1965" t="inlineStr">
        <is>
          <t>Metrópoles</t>
        </is>
      </c>
      <c r="D1965" t="inlineStr">
        <is>
          <t>rss</t>
        </is>
      </c>
      <c r="E1965" t="inlineStr">
        <is>
          <t>Haddad reforça elo do PCC a postos de gasolina com descontos no Pix</t>
        </is>
      </c>
      <c r="F1965" t="inlineStr">
        <is>
          <t>https://www.metropoles.com/sao-paulo/haddad-crime-organizado-postos</t>
        </is>
      </c>
      <c r="G1965" t="inlineStr">
        <is>
          <t>haddad</t>
        </is>
      </c>
      <c r="H1965" t="inlineStr">
        <is>
          <t xml:space="preserve">O ministro da Fazenda, Fernando &lt;b&gt;Haddad&lt;/b&gt; (PT), comentou nesta segunda-feira (19/1) sobre a lavagem de dinheiro feita em postos de </t>
        </is>
      </c>
      <c r="I1965" t="n">
        <v>2</v>
      </c>
    </row>
    <row r="1966">
      <c r="A1966" t="inlineStr">
        <is>
          <t>19/01/2026 15:29:49</t>
        </is>
      </c>
      <c r="C1966" t="inlineStr">
        <is>
          <t>VEJA</t>
        </is>
      </c>
      <c r="D1966" t="inlineStr">
        <is>
          <t>rss</t>
        </is>
      </c>
      <c r="E1966" t="inlineStr">
        <is>
          <t>Maioria dos brasileiros concorda com operação dos EUA na Venezuela, revela pesquisa</t>
        </is>
      </c>
      <c r="F1966" t="inlineStr">
        <is>
          <t>https://veja.abril.com.br/mundo/maioria-dos-brasileiros-concorda-com-operacao-dos-eua-na-venezuela-revela-pesquisa/</t>
        </is>
      </c>
      <c r="G1966" t="inlineStr">
        <is>
          <t>Jair Bolsonaro</t>
        </is>
      </c>
      <c r="H1966" t="inlineStr">
        <is>
          <t>Apoio é mais comum entre homens, evangélicos e eleitores do ex-presidente &lt;b&gt;Jair Bolsonaro&lt;/b&gt;</t>
        </is>
      </c>
      <c r="I1966" t="n">
        <v>2</v>
      </c>
    </row>
    <row r="1967">
      <c r="A1967" t="inlineStr">
        <is>
          <t>19/01/2026 15:29:50</t>
        </is>
      </c>
      <c r="B1967" t="inlineStr">
        <is>
          <t>19/01 15:05</t>
        </is>
      </c>
      <c r="C1967" t="inlineStr">
        <is>
          <t>Metrópoles</t>
        </is>
      </c>
      <c r="D1967" t="inlineStr">
        <is>
          <t>rss</t>
        </is>
      </c>
      <c r="E1967" t="inlineStr">
        <is>
          <t>Pix tem instabilidade, fica fora do ar, e clientes reclamam nas redes</t>
        </is>
      </c>
      <c r="F1967" t="inlineStr">
        <is>
          <t>https://www.metropoles.com/brasil/pix-tem-instabilidade-fica-fora-do-ar-e-clientes-reclamam-nas-redes</t>
        </is>
      </c>
      <c r="G1967" t="inlineStr">
        <is>
          <t>pix</t>
        </is>
      </c>
      <c r="H1967" t="inlineStr">
        <is>
          <t xml:space="preserve">O &lt;b&gt;Pix&lt;/b&gt; está apresentando instabilidades nesta segunda-feira (19/1). Ao todo, já foram mais de 6 </t>
        </is>
      </c>
      <c r="I1967" t="n">
        <v>1</v>
      </c>
    </row>
    <row r="1968">
      <c r="A1968" t="inlineStr">
        <is>
          <t>19/01/2026 15:29:52</t>
        </is>
      </c>
      <c r="C1968" t="inlineStr">
        <is>
          <t>VEJA</t>
        </is>
      </c>
      <c r="D1968" t="inlineStr">
        <is>
          <t>rss</t>
        </is>
      </c>
      <c r="E1968" t="inlineStr">
        <is>
          <t>André Mendonça coloca investigado por fraudes do INSS em prisão domiciliar</t>
        </is>
      </c>
      <c r="F1968" t="inlineStr">
        <is>
          <t>https://veja.abril.com.br/brasil/andre-mendonca-coloca-investigado-por-fraudes-do-inss-em-prisao-domiciliar/</t>
        </is>
      </c>
      <c r="G1968" t="inlineStr">
        <is>
          <t>pgr</t>
        </is>
      </c>
      <c r="H1968" t="inlineStr">
        <is>
          <t>ilvio Feitoza justificaram a medida adotada pelo ministro do Supremo, com concordância da &lt;b&gt;PGR&lt;/b&gt;</t>
        </is>
      </c>
      <c r="I1968" t="n">
        <v>1</v>
      </c>
    </row>
    <row r="1969">
      <c r="A1969" t="inlineStr">
        <is>
          <t>19/01/2026 15:29:53</t>
        </is>
      </c>
      <c r="C1969" t="inlineStr">
        <is>
          <t>VEJA</t>
        </is>
      </c>
      <c r="D1969" t="inlineStr">
        <is>
          <t>rss</t>
        </is>
      </c>
      <c r="E1969" t="inlineStr">
        <is>
          <t>Nikolas decide ir a pé de Minas a Brasília para protestar contra prisão de Bolsonaro</t>
        </is>
      </c>
      <c r="F1969" t="inlineStr">
        <is>
          <t>https://veja.abril.com.br/politica/nikolas-decide-ir-a-pe-de-minas-a-brasilia-para-protestar-contra-prisao-de-bolsonaro/</t>
        </is>
      </c>
      <c r="G1969" t="inlineStr">
        <is>
          <t>Bolsonaro</t>
        </is>
      </c>
      <c r="H1969" t="inlineStr">
        <is>
          <t>(ver título)</t>
        </is>
      </c>
      <c r="I1969" t="n">
        <v>1</v>
      </c>
    </row>
    <row r="1970">
      <c r="A1970" t="inlineStr">
        <is>
          <t>19/01/2026 15:57:33</t>
        </is>
      </c>
      <c r="B1970" t="inlineStr">
        <is>
          <t>19/01 15:49</t>
        </is>
      </c>
      <c r="C1970" t="inlineStr">
        <is>
          <t>Folha de S.Paulo - Mercado - Principal</t>
        </is>
      </c>
      <c r="D1970" t="inlineStr">
        <is>
          <t>rss</t>
        </is>
      </c>
      <c r="E1970" t="inlineStr">
        <is>
          <t>Clientes relatam problemas com Pix em diferentes bancos nesta segunda (19)</t>
        </is>
      </c>
      <c r="F1970" t="inlineStr">
        <is>
          <t>https://redir.folha.com.br/redir/online/mercado/rss091/*https://www1.folha.uol.com.br/mercado/2026/01/clientes-relatam-problemas-com-pix-em-diferentes-bancos-nesta-segunda-19.shtml</t>
        </is>
      </c>
      <c r="G1970" t="inlineStr">
        <is>
          <t>pix</t>
        </is>
      </c>
      <c r="H1970" t="inlineStr">
        <is>
          <t>O sistema de pagamentos &amp;lt;a href="https://www1.folha.uol.com.br/folha-topicos/&lt;b&gt;pix&lt;/b&gt;/"&amp;gt;Pix&amp;lt;/a&amp;gt; enfrenta instabilidade nesta segunda-feira (19), de acordo com relatos nas rede</t>
        </is>
      </c>
      <c r="I1970" t="n">
        <v>1</v>
      </c>
    </row>
    <row r="1971">
      <c r="A1971" t="inlineStr">
        <is>
          <t>19/01/2026 15:57:35</t>
        </is>
      </c>
      <c r="B1971" t="inlineStr">
        <is>
          <t>19/01 15:35</t>
        </is>
      </c>
      <c r="C1971" t="inlineStr">
        <is>
          <t>Metrópoles</t>
        </is>
      </c>
      <c r="D1971" t="inlineStr">
        <is>
          <t>rss</t>
        </is>
      </c>
      <c r="E1971" t="inlineStr">
        <is>
          <t>Educação: novo reajuste para professores deve sair nesta semana</t>
        </is>
      </c>
      <c r="F1971" t="inlineStr">
        <is>
          <t>https://www.metropoles.com/brasil/educacao-novo-reajuste-para-professores-deve-sair-nesta-semana</t>
        </is>
      </c>
      <c r="G1971" t="inlineStr">
        <is>
          <t>lula</t>
        </is>
      </c>
      <c r="H1971" t="inlineStr">
        <is>
          <t xml:space="preserve"> Educação, Camilo Santana, afirmou que deve se reunir ainda nesta semana com o presidente &lt;b&gt;Lula&lt;/b&gt; para tratar do novo reajuste</t>
        </is>
      </c>
      <c r="I1971" t="n">
        <v>1</v>
      </c>
    </row>
    <row r="1972">
      <c r="A1972" t="inlineStr">
        <is>
          <t>19/01/2026 15:57:36</t>
        </is>
      </c>
      <c r="B1972" t="inlineStr">
        <is>
          <t>19/01 15:31</t>
        </is>
      </c>
      <c r="C1972" t="inlineStr">
        <is>
          <t>Metrópoles</t>
        </is>
      </c>
      <c r="D1972" t="inlineStr">
        <is>
          <t>rss</t>
        </is>
      </c>
      <c r="E1972" t="inlineStr">
        <is>
          <t>Janaína Paschoal defende chapa Tarcísio e Michelle para presidente</t>
        </is>
      </c>
      <c r="F1972" t="inlineStr">
        <is>
          <t>https://www.metropoles.com/brasil/janaina-paschoal-defende-chapa-tarcisio-e-michelle-para-presidente</t>
        </is>
      </c>
      <c r="G1972" t="inlineStr">
        <is>
          <t>Bolsonaro</t>
        </is>
      </c>
      <c r="H1972" t="inlineStr">
        <is>
          <t>Tanto Tarcísio de Freitas quanto Michelle &lt;b&gt;Bolsonaro&lt;/b&gt; já descartaram publicamente a intenção de concorrer à Presidência da República</t>
        </is>
      </c>
      <c r="I1972" t="n">
        <v>1</v>
      </c>
    </row>
    <row r="1973">
      <c r="A1973" t="inlineStr">
        <is>
          <t>19/01/2026 15:57:37</t>
        </is>
      </c>
      <c r="B1973" t="inlineStr">
        <is>
          <t>19/01 13:26</t>
        </is>
      </c>
      <c r="C1973" t="inlineStr">
        <is>
          <t>g1 &gt; Economia</t>
        </is>
      </c>
      <c r="D1973" t="inlineStr">
        <is>
          <t>rss</t>
        </is>
      </c>
      <c r="E1973" t="inlineStr">
        <is>
          <t>Perfuração da Petrobras na costa do Amapá segue sem previsão de retomada após vazamento de fluido</t>
        </is>
      </c>
      <c r="F1973" t="inlineStr">
        <is>
          <t>https://g1.globo.com/ap/amapa/noticia/2026/01/19/perfuracao-da-petrobras-na-costa-do-amapa-segue-sem-previsao-de-retomada-apos-vazamento-de-fluido.ghtml</t>
        </is>
      </c>
      <c r="G1973" t="inlineStr">
        <is>
          <t>mpf</t>
        </is>
      </c>
      <c r="H1973" t="inlineStr">
        <is>
          <t>ções mitigadoras adotadas
LEIA TAMBÉM: 
Petrobras confirma que vai atender solicitação do &lt;b&gt;MPF&lt;/b&gt; sobre perda de fluido em águas profundas no Amapá
MPF pede explicações à Petrobras e ao I</t>
        </is>
      </c>
      <c r="I1973" t="n">
        <v>1</v>
      </c>
    </row>
    <row r="1974">
      <c r="A1974" t="inlineStr">
        <is>
          <t>19/01/2026 15:57:38</t>
        </is>
      </c>
      <c r="B1974" t="inlineStr">
        <is>
          <t>19/01 13:20</t>
        </is>
      </c>
      <c r="C1974" t="inlineStr">
        <is>
          <t>Google Alert - julia zanatta</t>
        </is>
      </c>
      <c r="D1974" t="inlineStr">
        <is>
          <t>google_alert</t>
        </is>
      </c>
      <c r="E1974" t="inlineStr">
        <is>
          <t>Anvisa proíbe venda de glitter para alimentos por conter plástico - Congresso em Foco</t>
        </is>
      </c>
      <c r="F1974" t="inlineStr">
        <is>
          <t>https://www.google.com/url?rct=j&amp;sa=t&amp;url=https://www.congressoemfoco.com.br/noticia/115630/anvisa-proibe-venda-de-glitter-para-alimentos-por-conter-plastico&amp;ct=ga&amp;cd=CAIyGjE1NGNiYTk5MDkyMTk4N2M6Y29tOnB0OlVT&amp;usg=AOvVaw1lKQbhsTY0a1LXUtVXB_Uu</t>
        </is>
      </c>
      <c r="G1974" t="inlineStr">
        <is>
          <t>congresso</t>
        </is>
      </c>
      <c r="H1974" t="inlineStr">
        <is>
          <t>(ver título)</t>
        </is>
      </c>
      <c r="I1974" t="n">
        <v>1</v>
      </c>
    </row>
    <row r="1975">
      <c r="A1975" t="inlineStr">
        <is>
          <t>19/01/2026 15:57:39</t>
        </is>
      </c>
      <c r="B1975" t="inlineStr">
        <is>
          <t>19/01 12:14</t>
        </is>
      </c>
      <c r="C1975" t="inlineStr">
        <is>
          <t>Google Alert - julia zanatta</t>
        </is>
      </c>
      <c r="D1975" t="inlineStr">
        <is>
          <t>google_alert</t>
        </is>
      </c>
      <c r="E1975" t="inlineStr">
        <is>
          <t>Michelle Bolsonaro, Flávio e outros comemoram ida de extrema-direita para segunda turno ...</t>
        </is>
      </c>
      <c r="F1975" t="inlineStr">
        <is>
          <t>https://www.google.com/url?rct=j&amp;sa=t&amp;url=https://urbnews.com.br/2026/01/19/michelle-bolsonaro-flavio-e-outros-comemoram-ida-de-extrema-direita-para-segunda-turno-em-portugal/&amp;ct=ga&amp;cd=CAIyGjE1NGNiYTk5MDkyMTk4N2M6Y29tOnB0OlVT&amp;usg=AOvVaw06JsxNXvSCBYow-d0lqcT7</t>
        </is>
      </c>
      <c r="G1975" t="inlineStr">
        <is>
          <t>Bolsonaro</t>
        </is>
      </c>
      <c r="H1975" t="inlineStr">
        <is>
          <t>(ver título)</t>
        </is>
      </c>
      <c r="I1975" t="n">
        <v>1</v>
      </c>
    </row>
    <row r="1976">
      <c r="A1976" t="inlineStr">
        <is>
          <t>19/01/2026 15:57:40</t>
        </is>
      </c>
      <c r="B1976" t="inlineStr">
        <is>
          <t>19/01 10:42</t>
        </is>
      </c>
      <c r="C1976" t="inlineStr">
        <is>
          <t>Google Alert - julia zanatta</t>
        </is>
      </c>
      <c r="D1976" t="inlineStr">
        <is>
          <t>google_alert</t>
        </is>
      </c>
      <c r="E1976" t="inlineStr">
        <is>
          <t>Como votaram os portugueses no Brasil? André Ventura fica em primeiro e recebe apoio de ...</t>
        </is>
      </c>
      <c r="F1976" t="inlineStr">
        <is>
          <t>https://www.google.com/url?rct=j&amp;sa=t&amp;url=https://dnbrasil.dn.pt/como-votaram-os-portugueses-no-brasil-andr-ventura-fica-em-primeiro-e-recebe-apoio-de-cl-bolsonaro&amp;ct=ga&amp;cd=CAIyGjE1NGNiYTk5MDkyMTk4N2M6Y29tOnB0OlVT&amp;usg=AOvVaw39tLO1FwA50DgfWaozbcV_</t>
        </is>
      </c>
      <c r="G1976" t="inlineStr">
        <is>
          <t>Bolsonaro</t>
        </is>
      </c>
      <c r="H1976" t="inlineStr">
        <is>
          <t>tores portugueses no Brasil escolhem André Ventura, que recebe apoio de figuras ligadas a &lt;b&gt;Bolsonaro&lt;/b&gt;. O candidato do Chega lidera em nove&amp;amp;nbsp;...</t>
        </is>
      </c>
      <c r="I1976" t="n">
        <v>1</v>
      </c>
    </row>
    <row r="1977">
      <c r="A1977" t="inlineStr">
        <is>
          <t>19/01/2026 16:22:31</t>
        </is>
      </c>
      <c r="C1977" t="inlineStr">
        <is>
          <t>VEJA</t>
        </is>
      </c>
      <c r="D1977" t="inlineStr">
        <is>
          <t>rss</t>
        </is>
      </c>
      <c r="E1977" t="inlineStr">
        <is>
          <t>Pix fora do ar? Saiba o que fazer quando isso acontece</t>
        </is>
      </c>
      <c r="F1977" t="inlineStr">
        <is>
          <t>https://veja.abril.com.br/economia/pix-fica-fora-do-ar-entenda-o-que-fazer-em-situacoes-como-essa/</t>
        </is>
      </c>
      <c r="G1977" t="inlineStr">
        <is>
          <t>pix</t>
        </is>
      </c>
      <c r="H1977" t="inlineStr">
        <is>
          <t>(ver título)</t>
        </is>
      </c>
      <c r="I1977" t="n">
        <v>1</v>
      </c>
    </row>
    <row r="1978">
      <c r="A1978" t="inlineStr">
        <is>
          <t>19/01/2026 16:40:01</t>
        </is>
      </c>
      <c r="B1978" t="inlineStr">
        <is>
          <t>19/01 16:22</t>
        </is>
      </c>
      <c r="C1978" t="inlineStr">
        <is>
          <t>g1 &gt; Política</t>
        </is>
      </c>
      <c r="D1978" t="inlineStr">
        <is>
          <t>rss</t>
        </is>
      </c>
      <c r="E1978" t="inlineStr">
        <is>
          <t>Lula se reúne com Vieira, mas ainda não decidiu sobre convite de Trump para o Conselho de Gaza</t>
        </is>
      </c>
      <c r="F1978" t="inlineStr">
        <is>
          <t>https://g1.globo.com/politica/noticia/2026/01/19/lula-se-reune-com-vieira-mas-ainda-nao-decidiu-sobre-convite-de-trump-para-o-conselho-de-gaza.ghtml</t>
        </is>
      </c>
      <c r="G1978" t="inlineStr">
        <is>
          <t>lula</t>
        </is>
      </c>
      <c r="H1978" t="inlineStr">
        <is>
          <t>&lt;b&gt;Lula&lt;/b&gt; deve avaliar convite de Trump para Brasil integrar o conselho de paz para Gaza ao longo d</t>
        </is>
      </c>
      <c r="I1978" t="n">
        <v>1</v>
      </c>
    </row>
    <row r="1979">
      <c r="A1979" t="inlineStr">
        <is>
          <t>19/01/2026 16:50:23</t>
        </is>
      </c>
      <c r="C1979" t="inlineStr">
        <is>
          <t>VEJA</t>
        </is>
      </c>
      <c r="D1979" t="inlineStr">
        <is>
          <t>rss</t>
        </is>
      </c>
      <c r="E1979" t="inlineStr">
        <is>
          <t>Mais de cinco mil produtos brasileiros terão imposto zero na União Europeia</t>
        </is>
      </c>
      <c r="F1979" t="inlineStr">
        <is>
          <t>https://veja.abril.com.br/economia/mais-de-cinco-mil-produtos-brasileiros-terao-imposto-zero-na-uniao-europeia/</t>
        </is>
      </c>
      <c r="G1979" t="inlineStr">
        <is>
          <t>imposto</t>
        </is>
      </c>
      <c r="H1979" t="inlineStr">
        <is>
          <t>(ver título)</t>
        </is>
      </c>
      <c r="I1979" t="n">
        <v>1</v>
      </c>
    </row>
    <row r="1980">
      <c r="A1980" t="inlineStr">
        <is>
          <t>19/01/2026 17:21:57</t>
        </is>
      </c>
      <c r="B1980" t="inlineStr">
        <is>
          <t>19/01 16:55</t>
        </is>
      </c>
      <c r="C1980" t="inlineStr">
        <is>
          <t>Metrópoles</t>
        </is>
      </c>
      <c r="D1980" t="inlineStr">
        <is>
          <t>rss</t>
        </is>
      </c>
      <c r="E1980" t="inlineStr">
        <is>
          <t>MPM pede arquivamento do pedido de deputada para perda de patente de Bolsonaro</t>
        </is>
      </c>
      <c r="F1980" t="inlineStr">
        <is>
          <t>https://www.metropoles.com/colunas/grande-angular/mpm-pede-arquivamento-do-pedido-de-deputada-para-perda-de-patente-de-bolsonaro</t>
        </is>
      </c>
      <c r="G1980" t="inlineStr">
        <is>
          <t>Bolsonaro</t>
        </is>
      </c>
      <c r="H1980" t="inlineStr">
        <is>
          <t>Ministério Público Militar disse que já foi notificado pelo STF sobre a condenação de &lt;b&gt;Bolsonaro&lt;/b&gt; e pediu arquivamento de processo de deputada</t>
        </is>
      </c>
      <c r="I1980" t="n">
        <v>2</v>
      </c>
    </row>
    <row r="1981">
      <c r="A1981" t="inlineStr">
        <is>
          <t>19/01/2026 17:21:58</t>
        </is>
      </c>
      <c r="B1981" t="inlineStr">
        <is>
          <t>19/01 16:50</t>
        </is>
      </c>
      <c r="C1981" t="inlineStr">
        <is>
          <t>Metrópoles</t>
        </is>
      </c>
      <c r="D1981" t="inlineStr">
        <is>
          <t>rss</t>
        </is>
      </c>
      <c r="E1981" t="inlineStr">
        <is>
          <t>Governo reduz verba para a alfabetização enquanto infla o Pé-de-Meia</t>
        </is>
      </c>
      <c r="F1981" t="inlineStr">
        <is>
          <t>https://www.metropoles.com/brasil/governo-reduz-verba-para-a-alfabetizacao-enquanto-infla-o-pe-de-meia</t>
        </is>
      </c>
      <c r="G1981" t="inlineStr">
        <is>
          <t>orçamento</t>
        </is>
      </c>
      <c r="H1981" t="inlineStr">
        <is>
          <t>Dados do &lt;b&gt;orçamento&lt;/b&gt; mostram queda nos recursos para políticas da educação básica enquanto o governo amplia ga</t>
        </is>
      </c>
      <c r="I1981" t="n">
        <v>2</v>
      </c>
    </row>
    <row r="1982">
      <c r="A1982" t="inlineStr">
        <is>
          <t>19/01/2026 17:21:59</t>
        </is>
      </c>
      <c r="B1982" t="inlineStr">
        <is>
          <t>19/01 17:02</t>
        </is>
      </c>
      <c r="C1982" t="inlineStr">
        <is>
          <t>Metrópoles</t>
        </is>
      </c>
      <c r="D1982" t="inlineStr">
        <is>
          <t>rss</t>
        </is>
      </c>
      <c r="E1982" t="inlineStr">
        <is>
          <t>Dólar fecha em leve queda com falas de Haddad e novas ameaças de Trump</t>
        </is>
      </c>
      <c r="F1982" t="inlineStr">
        <is>
          <t>https://www.metropoles.com/negocios/dolar-mercado-bolsa-cambio-ibovespa-moeda-fechamento</t>
        </is>
      </c>
      <c r="G1982" t="inlineStr">
        <is>
          <t>haddad</t>
        </is>
      </c>
      <c r="H1982" t="inlineStr">
        <is>
          <t>Entrevista de Fernando &lt;b&gt;Haddad&lt;/b&gt;, ameaças tarifárias de Donald Trump contra países europeus e novas eleições no Japão movi</t>
        </is>
      </c>
      <c r="I1982" t="n">
        <v>1</v>
      </c>
    </row>
    <row r="1983">
      <c r="A1983" t="inlineStr">
        <is>
          <t>19/01/2026 17:22:00</t>
        </is>
      </c>
      <c r="B1983" t="inlineStr">
        <is>
          <t>19/01 16:52</t>
        </is>
      </c>
      <c r="C1983" t="inlineStr">
        <is>
          <t>Metrópoles</t>
        </is>
      </c>
      <c r="D1983" t="inlineStr">
        <is>
          <t>rss</t>
        </is>
      </c>
      <c r="E1983" t="inlineStr">
        <is>
          <t>Em velório de Jungmann, Gilmar destaca "contribuição inestimável"</t>
        </is>
      </c>
      <c r="F1983" t="inlineStr">
        <is>
          <t>https://www.metropoles.com/brasil/em-velorio-de-jungmann-gilmar-destaca-contribuicao-inestimavel</t>
        </is>
      </c>
      <c r="G1983" t="inlineStr">
        <is>
          <t>stf</t>
        </is>
      </c>
      <c r="H1983" t="inlineStr">
        <is>
          <t>Decano do &lt;b&gt;STF&lt;/b&gt; lamentou a morte do colega e ex-ministro da Justiça, vítima de um câncer do pâncreas</t>
        </is>
      </c>
      <c r="I1983" t="n">
        <v>1</v>
      </c>
    </row>
    <row r="1984">
      <c r="A1984" t="inlineStr">
        <is>
          <t>19/01/2026 17:45:37</t>
        </is>
      </c>
      <c r="B1984" t="inlineStr">
        <is>
          <t>19/01 17:35</t>
        </is>
      </c>
      <c r="C1984" t="inlineStr">
        <is>
          <t>Folha de S.Paulo - Mercado - Principal</t>
        </is>
      </c>
      <c r="D1984" t="inlineStr">
        <is>
          <t>rss</t>
        </is>
      </c>
      <c r="E1984" t="inlineStr">
        <is>
          <t>Anbima multou Reag por irregularidades em 2020</t>
        </is>
      </c>
      <c r="F1984" t="inlineStr">
        <is>
          <t>https://redir.folha.com.br/redir/online/mercado/rss091/*https://www1.folha.uol.com.br/mercado/2026/01/anbima-multou-reag-por-irregularidades-em-2020.shtml</t>
        </is>
      </c>
      <c r="G1984" t="inlineStr">
        <is>
          <t>tcu</t>
        </is>
      </c>
      <c r="H1984" t="inlineStr">
        <is>
          <t>rcaro&amp;lt;/a&amp;gt;. Situações que &amp;lt;a href="https://www1.folha.uol.com.br/mercado/2025/12/bc-diz-ao-&lt;b&gt;tcu&lt;/b&gt;-que-acionou-mpf-por-indicios-de-fraudes-do-master-com-gestora-investigada-por-elo-com-pcc</t>
        </is>
      </c>
      <c r="I1984" t="n">
        <v>2</v>
      </c>
    </row>
    <row r="1985">
      <c r="A1985" t="inlineStr">
        <is>
          <t>19/01/2026 17:45:38</t>
        </is>
      </c>
      <c r="B1985" t="inlineStr">
        <is>
          <t>19/01 17:39</t>
        </is>
      </c>
      <c r="C1985" t="inlineStr">
        <is>
          <t>Folha de S.Paulo - Mercado - Principal</t>
        </is>
      </c>
      <c r="D1985" t="inlineStr">
        <is>
          <t>rss</t>
        </is>
      </c>
      <c r="E1985" t="inlineStr">
        <is>
          <t>Exportação de café cai em 2025, mas alta no preço leva a arrecadação recorde, diz Cecafe</t>
        </is>
      </c>
      <c r="F1985" t="inlineStr">
        <is>
          <t>https://redir.folha.com.br/redir/online/mercado/rss091/*https://www1.folha.uol.com.br/mercado/2026/01/exportacao-de-cafe-cai-em-2025-mas-alta-no-preco-leva-a-arrecadacao-recorde-diz-cecafe.shtml</t>
        </is>
      </c>
      <c r="G1985" t="inlineStr">
        <is>
          <t>CAC</t>
        </is>
      </c>
      <c r="H1985" t="inlineStr">
        <is>
          <t xml:space="preserve">ef="https://www1.folha.uol.com.br/folha-topicos/cafe/"&amp;gt;café&amp;lt;/a&amp;gt; em 2025, segundo dados do &lt;b&gt;Cac&lt;/b&gt;afé (Conselho dos Esportadores de Café do Brasil). No volume de sacas de 60 quilos, foram </t>
        </is>
      </c>
      <c r="I1985" t="n">
        <v>1</v>
      </c>
    </row>
    <row r="1986">
      <c r="A1986" t="inlineStr">
        <is>
          <t>19/01/2026 17:45:39</t>
        </is>
      </c>
      <c r="B1986" t="inlineStr">
        <is>
          <t>19/01 17:32</t>
        </is>
      </c>
      <c r="C1986" t="inlineStr">
        <is>
          <t>Metrópoles</t>
        </is>
      </c>
      <c r="D1986" t="inlineStr">
        <is>
          <t>rss</t>
        </is>
      </c>
      <c r="E1986" t="inlineStr">
        <is>
          <t>MPF faz recomendação a prefeito que pagaria show sertanejo com emendas</t>
        </is>
      </c>
      <c r="F1986" t="inlineStr">
        <is>
          <t>https://www.metropoles.com/colunas/grande-angular/mpf-faz-recomendacao-a-prefeito-que-pagaria-show-sertanejo-com-emendas</t>
        </is>
      </c>
      <c r="G1986" t="inlineStr">
        <is>
          <t>mpf</t>
        </is>
      </c>
      <c r="H1986" t="inlineStr">
        <is>
          <t>(ver título)</t>
        </is>
      </c>
      <c r="I1986" t="n">
        <v>1</v>
      </c>
    </row>
    <row r="1987">
      <c r="A1987" t="inlineStr">
        <is>
          <t>19/01/2026 17:45:40</t>
        </is>
      </c>
      <c r="B1987" t="inlineStr">
        <is>
          <t>19/01 17:31</t>
        </is>
      </c>
      <c r="C1987" t="inlineStr">
        <is>
          <t>Metrópoles</t>
        </is>
      </c>
      <c r="D1987" t="inlineStr">
        <is>
          <t>rss</t>
        </is>
      </c>
      <c r="E1987" t="inlineStr">
        <is>
          <t>Conselho da Paz: Lula ainda não decidiu se aceitará convite de Trump</t>
        </is>
      </c>
      <c r="F1987" t="inlineStr">
        <is>
          <t>https://www.metropoles.com/brasil/conselho-da-paz-lula-ainda-nao-decidiu-se-aceitara-convite-de-trump</t>
        </is>
      </c>
      <c r="G1987" t="inlineStr">
        <is>
          <t>lula</t>
        </is>
      </c>
      <c r="H1987" t="inlineStr">
        <is>
          <t>(ver título)</t>
        </is>
      </c>
      <c r="I1987" t="n">
        <v>1</v>
      </c>
    </row>
    <row r="1988">
      <c r="A1988" t="inlineStr">
        <is>
          <t>19/01/2026 17:45:41</t>
        </is>
      </c>
      <c r="B1988" t="inlineStr">
        <is>
          <t>19/01 17:30</t>
        </is>
      </c>
      <c r="C1988" t="inlineStr">
        <is>
          <t>Metrópoles</t>
        </is>
      </c>
      <c r="D1988" t="inlineStr">
        <is>
          <t>rss</t>
        </is>
      </c>
      <c r="E1988" t="inlineStr">
        <is>
          <t>A primeira viagem internacional do novo ministro do Turismo de Lula</t>
        </is>
      </c>
      <c r="F1988" t="inlineStr">
        <is>
          <t>https://www.metropoles.com/colunas/igor-gadelha/a-primeira-viagem-internacional-do-novo-ministro-do-turismo-de-lula</t>
        </is>
      </c>
      <c r="G1988" t="inlineStr">
        <is>
          <t>lula</t>
        </is>
      </c>
      <c r="H1988" t="inlineStr">
        <is>
          <t>(ver título)</t>
        </is>
      </c>
      <c r="I1988" t="n">
        <v>1</v>
      </c>
    </row>
    <row r="1989">
      <c r="A1989" t="inlineStr">
        <is>
          <t>19/01/2026 17:45:42</t>
        </is>
      </c>
      <c r="B1989" t="inlineStr">
        <is>
          <t>19/01 17:28</t>
        </is>
      </c>
      <c r="C1989" t="inlineStr">
        <is>
          <t>Metrópoles</t>
        </is>
      </c>
      <c r="D1989" t="inlineStr">
        <is>
          <t>rss</t>
        </is>
      </c>
      <c r="E1989" t="inlineStr">
        <is>
          <t>Governo vê CPMI do INSS menos centrada em Lula com caso Vorcaro</t>
        </is>
      </c>
      <c r="F1989" t="inlineStr">
        <is>
          <t>https://www.metropoles.com/colunas/milena-teixeira/governo-ve-cpmi-do-inss-menos-centrada-em-lula-com-caso-vorcaro</t>
        </is>
      </c>
      <c r="G1989" t="inlineStr">
        <is>
          <t>lula</t>
        </is>
      </c>
      <c r="H1989" t="inlineStr">
        <is>
          <t>Integrantes do governo avaliam que a CPMI do INSS pode ficar menos centrada no entorno de &lt;b&gt;Lula&lt;/b&gt; após a polêmica envolvendo o caso Vorcaro</t>
        </is>
      </c>
      <c r="I1989" t="n">
        <v>1</v>
      </c>
    </row>
    <row r="1990">
      <c r="A1990" t="inlineStr">
        <is>
          <t>19/01/2026 18:18:14</t>
        </is>
      </c>
      <c r="B1990" t="inlineStr">
        <is>
          <t>19/01 17:46</t>
        </is>
      </c>
      <c r="C1990" t="inlineStr">
        <is>
          <t>Metrópoles</t>
        </is>
      </c>
      <c r="D1990" t="inlineStr">
        <is>
          <t>rss</t>
        </is>
      </c>
      <c r="E1990" t="inlineStr">
        <is>
          <t>Veja quem participa da caminhada de 200 km organizada por Nikolas</t>
        </is>
      </c>
      <c r="F1990" t="inlineStr">
        <is>
          <t>https://www.metropoles.com/brasil/veja-quem-participa-da-caminhada-de-200-km-organizada-por-nikolas</t>
        </is>
      </c>
      <c r="G1990" t="inlineStr">
        <is>
          <t>Jair Bolsonaro</t>
        </is>
      </c>
      <c r="H1990" t="inlineStr">
        <is>
          <t>Ato organizado pelo deputado Nikolas Ferreira pede pela liberdade de &lt;b&gt;Jair Bolsonaro&lt;/b&gt; e dos presos pelos atos de 8 de janeiro de 2023</t>
        </is>
      </c>
      <c r="I1990" t="n">
        <v>2</v>
      </c>
    </row>
    <row r="1991">
      <c r="A1991" t="inlineStr">
        <is>
          <t>19/01/2026 18:18:16</t>
        </is>
      </c>
      <c r="B1991" t="inlineStr">
        <is>
          <t>19/01 17:45</t>
        </is>
      </c>
      <c r="C1991" t="inlineStr">
        <is>
          <t>Metrópoles</t>
        </is>
      </c>
      <c r="D1991" t="inlineStr">
        <is>
          <t>rss</t>
        </is>
      </c>
      <c r="E1991" t="inlineStr">
        <is>
          <t>Corpo de Raul Jungmann é cremado em Brasília</t>
        </is>
      </c>
      <c r="F1991" t="inlineStr">
        <is>
          <t>https://www.metropoles.com/brasil/corpo-de-raul-jungmann-e-cremado-em-brasilia</t>
        </is>
      </c>
      <c r="G1991" t="inlineStr">
        <is>
          <t>stf</t>
        </is>
      </c>
      <c r="H1991" t="inlineStr">
        <is>
          <t>Família e personalidades políticas, como o ministro do &lt;b&gt;STF&lt;/b&gt; Gilmar Mendes, compareceram ao velório do ex-ministro da Justiça</t>
        </is>
      </c>
      <c r="I1991" t="n">
        <v>1</v>
      </c>
    </row>
    <row r="1992">
      <c r="A1992" t="inlineStr">
        <is>
          <t>19/01/2026 18:41:39</t>
        </is>
      </c>
      <c r="C1992" t="inlineStr">
        <is>
          <t>VEJA</t>
        </is>
      </c>
      <c r="D1992" t="inlineStr">
        <is>
          <t>rss</t>
        </is>
      </c>
      <c r="E1992" t="inlineStr">
        <is>
          <t>O prazo que aumenta a pressão da direita contra Lula</t>
        </is>
      </c>
      <c r="F1992" t="inlineStr">
        <is>
          <t>https://veja.abril.com.br/politica/o-prazo-que-aumenta-a-pressao-da-direita-contra-lula/</t>
        </is>
      </c>
      <c r="G1992" t="inlineStr">
        <is>
          <t>Bolsonaro</t>
        </is>
      </c>
      <c r="H1992" t="inlineStr">
        <is>
          <t>pré-candidaturas em campo, limite para desincompatibilização expõe a disputa entre Flávio &lt;b&gt;Bolsonaro&lt;/b&gt; e Tarcísio de Freitas</t>
        </is>
      </c>
      <c r="I1992" t="n">
        <v>2</v>
      </c>
    </row>
    <row r="1993">
      <c r="A1993" t="inlineStr">
        <is>
          <t>19/01/2026 18:41:40</t>
        </is>
      </c>
      <c r="C1993" t="inlineStr">
        <is>
          <t>VEJA</t>
        </is>
      </c>
      <c r="D1993" t="inlineStr">
        <is>
          <t>rss</t>
        </is>
      </c>
      <c r="E1993" t="inlineStr">
        <is>
          <t>‘Fear of the Pix’: especialista dá dicas para comprar ingressos de shows com segurança</t>
        </is>
      </c>
      <c r="F1993" t="inlineStr">
        <is>
          <t>https://veja.abril.com.br/tecnologia/fear-of-the-pix-especialista-da-dicas-para-comprar-ingressos-de-shows-com-seguranca/</t>
        </is>
      </c>
      <c r="G1993" t="inlineStr">
        <is>
          <t>pix</t>
        </is>
      </c>
      <c r="H1993" t="inlineStr">
        <is>
          <t>(ver título)</t>
        </is>
      </c>
      <c r="I1993" t="n">
        <v>1</v>
      </c>
    </row>
    <row r="1994">
      <c r="A1994" t="inlineStr">
        <is>
          <t>19/01/2026 18:41:41</t>
        </is>
      </c>
      <c r="C1994" t="inlineStr">
        <is>
          <t>VEJA</t>
        </is>
      </c>
      <c r="D1994" t="inlineStr">
        <is>
          <t>rss</t>
        </is>
      </c>
      <c r="E1994" t="inlineStr">
        <is>
          <t>Ibovespa fecha em queda com tensões geopolíticas e atenção ao Boletim Focus</t>
        </is>
      </c>
      <c r="F1994" t="inlineStr">
        <is>
          <t>https://veja.abril.com.br/economia/ibovespa-fecha-em-queda-com-tensoes-geopoliticas-e-atencao-ao-boletim-focus/</t>
        </is>
      </c>
      <c r="G1994" t="inlineStr">
        <is>
          <t>inflação</t>
        </is>
      </c>
      <c r="H1994" t="inlineStr">
        <is>
          <t>Ameaças de Trump envolvendo a Groenlândia pressionam o mercado, enquanto projeção de &lt;b&gt;inflação&lt;/b&gt; para 2026 recua e dólar fecha estável</t>
        </is>
      </c>
      <c r="I1994" t="n">
        <v>1</v>
      </c>
    </row>
    <row r="1995">
      <c r="A1995" t="inlineStr">
        <is>
          <t>19/01/2026 18:41:42</t>
        </is>
      </c>
      <c r="C1995" t="inlineStr">
        <is>
          <t>VEJA</t>
        </is>
      </c>
      <c r="D1995" t="inlineStr">
        <is>
          <t>rss</t>
        </is>
      </c>
      <c r="E1995" t="inlineStr">
        <is>
          <t>Maioria dos economistas rejeita a ideia, mas Lula insiste em uma grande aposta para as eleições</t>
        </is>
      </c>
      <c r="F1995" t="inlineStr">
        <is>
          <t>https://veja.abril.com.br/politica/maioria-dos-economistas-rejeita-a-ideia-mas-lula-insiste-em-uma-grande-aposta-para-as-eleicoes/</t>
        </is>
      </c>
      <c r="G1995" t="inlineStr">
        <is>
          <t>lula</t>
        </is>
      </c>
      <c r="H1995" t="inlineStr">
        <is>
          <t>(ver título)</t>
        </is>
      </c>
      <c r="I1995" t="n">
        <v>1</v>
      </c>
    </row>
    <row r="1996">
      <c r="A1996" t="inlineStr">
        <is>
          <t>19/01/2026 18:41:43</t>
        </is>
      </c>
      <c r="C1996" t="inlineStr">
        <is>
          <t>VEJA</t>
        </is>
      </c>
      <c r="D1996" t="inlineStr">
        <is>
          <t>rss</t>
        </is>
      </c>
      <c r="E1996" t="inlineStr">
        <is>
          <t>Inep ‘reprova’ mais de 30% de cursos de medicina no Brasil por má qualidade de ensino</t>
        </is>
      </c>
      <c r="F1996" t="inlineStr">
        <is>
          <t>https://veja.abril.com.br/brasil/inep-reprova-mais-de-30-de-cursos-de-medicina-no-brasil-por-ma-qualidade-de-ensino/</t>
        </is>
      </c>
      <c r="G1996" t="inlineStr">
        <is>
          <t>Bolsonaro</t>
        </is>
      </c>
      <c r="H1996" t="inlineStr">
        <is>
          <t>Também são destaques do Giro VEJA a decisão de Moraes sobre saúde de &lt;b&gt;Bolsonaro&lt;/b&gt; e o aumento da tensão entre EUA e Europa em disputa pela Groenlândia</t>
        </is>
      </c>
      <c r="I1996" t="n">
        <v>1</v>
      </c>
    </row>
    <row r="1997">
      <c r="A1997" t="inlineStr">
        <is>
          <t>19/01/2026 19:19:50</t>
        </is>
      </c>
      <c r="B1997" t="inlineStr">
        <is>
          <t>19/01 19:01</t>
        </is>
      </c>
      <c r="C1997" t="inlineStr">
        <is>
          <t>Folha de S.Paulo - Poder - Principal</t>
        </is>
      </c>
      <c r="D1997" t="inlineStr">
        <is>
          <t>rss</t>
        </is>
      </c>
      <c r="E1997" t="inlineStr">
        <is>
          <t>Abraji pede sugestões para 21º Congresso Internacional de Jornalismo Investigativo</t>
        </is>
      </c>
      <c r="F1997" t="inlineStr">
        <is>
          <t>https://redir.folha.com.br/redir/online/poder/rss091/*https://www1.folha.uol.com.br/blogs/novo-em-folha/2026/01/abraji-pede-sugestoes-para-21o-congresso-internacional-de-jornalismo-investigativo.shtml</t>
        </is>
      </c>
      <c r="G1997" t="inlineStr">
        <is>
          <t>congresso</t>
        </is>
      </c>
      <c r="H1997" t="inlineStr">
        <is>
          <t>A 21ª edição do &lt;b&gt;congresso&lt;/b&gt; da &amp;lt;a href="https://www1.folha.uol.com.br/blogs/novo-em-folha/2025/10/abraji-lanca-formac</t>
        </is>
      </c>
      <c r="I1997" t="n">
        <v>1</v>
      </c>
    </row>
    <row r="1998">
      <c r="A1998" t="inlineStr">
        <is>
          <t>19/01/2026 19:19:51</t>
        </is>
      </c>
      <c r="B1998" t="inlineStr">
        <is>
          <t>19/01 18:58</t>
        </is>
      </c>
      <c r="C1998" t="inlineStr">
        <is>
          <t>Metrópoles</t>
        </is>
      </c>
      <c r="D1998" t="inlineStr">
        <is>
          <t>rss</t>
        </is>
      </c>
      <c r="E1998" t="inlineStr">
        <is>
          <t>Oposição do Senado atinge assinaturas para instalar CPI do Master</t>
        </is>
      </c>
      <c r="F1998" t="inlineStr">
        <is>
          <t>https://www.metropoles.com/brasil/oposicao-do-senado-atinge-assinaturas-para-instalar-cpi-do-master</t>
        </is>
      </c>
      <c r="G1998" t="inlineStr">
        <is>
          <t>senado</t>
        </is>
      </c>
      <c r="H1998" t="inlineStr">
        <is>
          <t>(ver título)</t>
        </is>
      </c>
      <c r="I1998" t="n">
        <v>1</v>
      </c>
    </row>
    <row r="1999">
      <c r="A1999" t="inlineStr">
        <is>
          <t>19/01/2026 19:19:52</t>
        </is>
      </c>
      <c r="B1999" t="inlineStr">
        <is>
          <t>19/01 18:55</t>
        </is>
      </c>
      <c r="C1999" t="inlineStr">
        <is>
          <t>g1 &gt; Política</t>
        </is>
      </c>
      <c r="D1999" t="inlineStr">
        <is>
          <t>rss</t>
        </is>
      </c>
      <c r="E1999" t="inlineStr">
        <is>
          <t>'Tolerância zero': Anac estuda suspensão temporária para passageiros brigões</t>
        </is>
      </c>
      <c r="F1999" t="inlineStr">
        <is>
          <t>https://g1.globo.com/economia/noticia/2026/01/19/tolerancia-zero-anac-estuda-suspensao-temporaria-para-passageiros-brigoes.ghtml</t>
        </is>
      </c>
      <c r="G1999" t="inlineStr">
        <is>
          <t>lula</t>
        </is>
      </c>
      <c r="H1999" t="inlineStr">
        <is>
          <t>Passageiro é tirado de voo em Brasília após conflito sobre 'modo avião' de ce&lt;b&gt;lula&lt;/b&gt;r
A Agência Nacional de Aviação Civil (Anac) estuda a adoção de regras de “tolerância zero</t>
        </is>
      </c>
      <c r="I1999" t="n">
        <v>1</v>
      </c>
    </row>
    <row r="2000">
      <c r="A2000" t="inlineStr">
        <is>
          <t>19/01/2026 19:19:53</t>
        </is>
      </c>
      <c r="B2000" t="inlineStr">
        <is>
          <t>19/01 18:51</t>
        </is>
      </c>
      <c r="C2000" t="inlineStr">
        <is>
          <t>Metrópoles</t>
        </is>
      </c>
      <c r="D2000" t="inlineStr">
        <is>
          <t>rss</t>
        </is>
      </c>
      <c r="E2000" t="inlineStr">
        <is>
          <t>Ferrari apresenta novo macacão para a temporada 2026 da Fórmula 1</t>
        </is>
      </c>
      <c r="F2000" t="inlineStr">
        <is>
          <t>https://www.metropoles.com/esportes/ferrari-apresenta-novo-macacao-para-a-temporada-2026-da-formula-1</t>
        </is>
      </c>
      <c r="G2000" t="inlineStr">
        <is>
          <t>CAC</t>
        </is>
      </c>
      <c r="H2000" t="inlineStr">
        <is>
          <t>(ver título)</t>
        </is>
      </c>
      <c r="I2000" t="n">
        <v>1</v>
      </c>
    </row>
    <row r="2001">
      <c r="A2001" t="inlineStr">
        <is>
          <t>19/01/2026 19:45:35</t>
        </is>
      </c>
      <c r="B2001" t="inlineStr">
        <is>
          <t>19/01 19:35</t>
        </is>
      </c>
      <c r="C2001" t="inlineStr">
        <is>
          <t>Metrópoles</t>
        </is>
      </c>
      <c r="D2001" t="inlineStr">
        <is>
          <t>rss</t>
        </is>
      </c>
      <c r="E2001" t="inlineStr">
        <is>
          <t>Nikolas divulga carta aberta sobre caminhada: "Não é bala de prata"</t>
        </is>
      </c>
      <c r="F2001" t="inlineStr">
        <is>
          <t>https://www.metropoles.com/brasil/nikolas-divulga-carta-aberta-sobre-caminhada-nao-e-bala-de-prata</t>
        </is>
      </c>
      <c r="G2001" t="inlineStr">
        <is>
          <t>Jair Bolsonaro</t>
        </is>
      </c>
      <c r="H2001" t="inlineStr">
        <is>
          <t>Ato organizado pelo deputado Nikolas Ferreira pede pela liberdade de &lt;b&gt;Jair Bolsonaro&lt;/b&gt; e dos presos pelos atos de 8 de janeiro de 2023</t>
        </is>
      </c>
      <c r="I2001" t="n">
        <v>2</v>
      </c>
    </row>
    <row r="2002">
      <c r="A2002" t="inlineStr">
        <is>
          <t>19/01/2026 19:45:36</t>
        </is>
      </c>
      <c r="B2002" t="inlineStr">
        <is>
          <t>19/01 19:27</t>
        </is>
      </c>
      <c r="C2002" t="inlineStr">
        <is>
          <t>Folha de S.Paulo - Poder - Principal</t>
        </is>
      </c>
      <c r="D2002" t="inlineStr">
        <is>
          <t>rss</t>
        </is>
      </c>
      <c r="E2002" t="inlineStr">
        <is>
          <t>Ala do União Brasil insiste em Caiado para evitar desgaste entre eleitores de Lula e Flávio</t>
        </is>
      </c>
      <c r="F2002" t="inlineStr">
        <is>
          <t>https://redir.folha.com.br/redir/online/poder/rss091/*https://www1.folha.uol.com.br/poder/2026/01/ala-do-uniao-brasil-insiste-em-caiado-para-evitar-desgaste-entre-eleitores-de-lula-e-flavio.shtml</t>
        </is>
      </c>
      <c r="G2002" t="inlineStr">
        <is>
          <t>ldo</t>
        </is>
      </c>
      <c r="H2002" t="inlineStr">
        <is>
          <t>didatura do governador de Goiás, &amp;lt;a href="https://www1.folha.uol.com.br/folha-topicos/rona&lt;b&gt;ldo&lt;/b&gt;-caiado/" rel="" target=""&amp;gt;Ronaldo Caiado&amp;lt;/a&amp;gt;, à Presidência da República na eleição deste</t>
        </is>
      </c>
      <c r="I2002" t="n">
        <v>2</v>
      </c>
    </row>
    <row r="2003">
      <c r="A2003" t="inlineStr">
        <is>
          <t>19/01/2026 19:45:37</t>
        </is>
      </c>
      <c r="B2003" t="inlineStr">
        <is>
          <t>19/01 19:21</t>
        </is>
      </c>
      <c r="C2003" t="inlineStr">
        <is>
          <t>Metrópoles</t>
        </is>
      </c>
      <c r="D2003" t="inlineStr">
        <is>
          <t>rss</t>
        </is>
      </c>
      <c r="E2003" t="inlineStr">
        <is>
          <t>BRB diz ter "suficiência patrimonial" e admite vender ativos</t>
        </is>
      </c>
      <c r="F2003" t="inlineStr">
        <is>
          <t>https://www.metropoles.com/colunas/grande-angular/brb-diz-ter-suficiencia-patrimonial-e-admite-vender-ativos</t>
        </is>
      </c>
      <c r="G2003" t="inlineStr">
        <is>
          <t>orçamento</t>
        </is>
      </c>
      <c r="H2003" t="inlineStr">
        <is>
          <t xml:space="preserve"> BRB declarou, em nota, que "eventuais aportes" do GDF "não retiram recursos previstos no &lt;b&gt;orçamento&lt;/b&gt; para políticas públicas"</t>
        </is>
      </c>
      <c r="I2003" t="n">
        <v>1</v>
      </c>
    </row>
    <row r="2004">
      <c r="A2004" t="inlineStr">
        <is>
          <t>19/01/2026 19:45:38</t>
        </is>
      </c>
      <c r="B2004" t="inlineStr">
        <is>
          <t>19/01 19:10</t>
        </is>
      </c>
      <c r="C2004" t="inlineStr">
        <is>
          <t>Metrópoles</t>
        </is>
      </c>
      <c r="D2004" t="inlineStr">
        <is>
          <t>rss</t>
        </is>
      </c>
      <c r="E2004" t="inlineStr">
        <is>
          <t>Pedro Rousseff aciona o Ministério Público de MG para apurar voos oficiais de Zema</t>
        </is>
      </c>
      <c r="F2004" t="inlineStr">
        <is>
          <t>https://www.metropoles.com/colunas/paulo-cappelli/pedro-rousseff-aciona-o-ministerio-publico-de-mg-para-apurar-voos-oficiais-de-zema</t>
        </is>
      </c>
      <c r="G2004" t="inlineStr">
        <is>
          <t>gastos</t>
        </is>
      </c>
      <c r="H2004" t="inlineStr">
        <is>
          <t>Representação aponta uso de aeronaves oficiais em atos de pré-campanha e aumento dos &lt;b&gt;gastos&lt;/b&gt; com combustível na gestão Zema</t>
        </is>
      </c>
      <c r="I2004" t="n">
        <v>1</v>
      </c>
    </row>
    <row r="2005">
      <c r="A2005" t="inlineStr">
        <is>
          <t>19/01/2026 20:19:15</t>
        </is>
      </c>
      <c r="B2005" t="inlineStr">
        <is>
          <t>19/01 19:51</t>
        </is>
      </c>
      <c r="C2005" t="inlineStr">
        <is>
          <t>g1 &gt; Economia</t>
        </is>
      </c>
      <c r="D2005" t="inlineStr">
        <is>
          <t>rss</t>
        </is>
      </c>
      <c r="E2005" t="inlineStr">
        <is>
          <t>Polícia Federal marca para a próxima semana depoimentos do caso Master</t>
        </is>
      </c>
      <c r="F2005" t="inlineStr">
        <is>
          <t>https://g1.globo.com/economia/blog/ana-flor/post/2026/01/19/policia-federal-marca-para-a-proxima-semana-depoimentos-do-caso-master.ghtml</t>
        </is>
      </c>
      <c r="G2005" t="inlineStr">
        <is>
          <t>stf</t>
        </is>
      </c>
      <c r="H2005" t="inlineStr">
        <is>
          <t>r, segundo fontes da PF afirmaram ao blog. 
As oitivas foram autorizadas pelo ministro do &lt;b&gt;STF&lt;/b&gt; Dias Toffoli, que determinou que ocorram em apenas dois dias, não nos seis solicitados pe</t>
        </is>
      </c>
      <c r="I2005" t="n">
        <v>3</v>
      </c>
    </row>
    <row r="2006">
      <c r="A2006" t="inlineStr">
        <is>
          <t>19/01/2026 20:19:17</t>
        </is>
      </c>
      <c r="B2006" t="inlineStr">
        <is>
          <t>19/01 20:14</t>
        </is>
      </c>
      <c r="C2006" t="inlineStr">
        <is>
          <t>Metrópoles</t>
        </is>
      </c>
      <c r="D2006" t="inlineStr">
        <is>
          <t>rss</t>
        </is>
      </c>
      <c r="E2006" t="inlineStr">
        <is>
          <t>Moraes nega parte do pedido de perícia médica a Bolsonaro</t>
        </is>
      </c>
      <c r="F2006" t="inlineStr">
        <is>
          <t>https://www.metropoles.com/brasil/moraes-nega-parte-do-pedido-de-pericia-medica-a-bolsonaro</t>
        </is>
      </c>
      <c r="G2006" t="inlineStr">
        <is>
          <t>Bolsonaro</t>
        </is>
      </c>
      <c r="H2006" t="inlineStr">
        <is>
          <t>(ver título)</t>
        </is>
      </c>
      <c r="I2006" t="n">
        <v>1</v>
      </c>
    </row>
    <row r="2007">
      <c r="A2007" t="inlineStr">
        <is>
          <t>19/01/2026 20:19:18</t>
        </is>
      </c>
      <c r="B2007" t="inlineStr">
        <is>
          <t>19/01 20:07</t>
        </is>
      </c>
      <c r="C2007" t="inlineStr">
        <is>
          <t>g1 &gt; Política</t>
        </is>
      </c>
      <c r="D2007" t="inlineStr">
        <is>
          <t>rss</t>
        </is>
      </c>
      <c r="E2007" t="inlineStr">
        <is>
          <t>Caso Master: FGC recebeu 600 mil pedidos do total de 800 mil credores</t>
        </is>
      </c>
      <c r="F2007" t="inlineStr">
        <is>
          <t>https://g1.globo.com/economia/noticia/2026/01/19/caso-master-fgc-recebeu-600-mil-pedidos-do-total-de-800-mil-credores.ghtml</t>
        </is>
      </c>
      <c r="G2007" t="inlineStr">
        <is>
          <t>banco central</t>
        </is>
      </c>
      <c r="H2007" t="inlineStr">
        <is>
          <t>Banco Master, controlado por Daniel Vorcaro, foi liquidado em 18 de dezembro de 2025 pelo &lt;b&gt;Banco Central&lt;/b&gt;. A instituição enfrentava dificuldades financeiras, com alto custo de captação e forte ex</t>
        </is>
      </c>
      <c r="I2007" t="n">
        <v>1</v>
      </c>
    </row>
    <row r="2008">
      <c r="A2008" t="inlineStr">
        <is>
          <t>19/01/2026 20:19:19</t>
        </is>
      </c>
      <c r="B2008" t="inlineStr">
        <is>
          <t>19/01 20:04</t>
        </is>
      </c>
      <c r="C2008" t="inlineStr">
        <is>
          <t>Folha de S.Paulo - Mercado - Principal</t>
        </is>
      </c>
      <c r="D2008" t="inlineStr">
        <is>
          <t>rss</t>
        </is>
      </c>
      <c r="E2008" t="inlineStr">
        <is>
          <t>Toffoli descarta abandonar relatoria da investigação do Banco Master</t>
        </is>
      </c>
      <c r="F2008" t="inlineStr">
        <is>
          <t>https://redir.folha.com.br/redir/online/mercado/rss091/*https://www1.folha.uol.com.br/mercado/2026/01/toffoli-descarta-abandonar-relatoria-da-investigacao-do-banco-master.shtml</t>
        </is>
      </c>
      <c r="G2008" t="inlineStr">
        <is>
          <t>stf</t>
        </is>
      </c>
      <c r="H2008" t="inlineStr">
        <is>
          <t>/dias-toffoli/"&amp;gt;Dias Toffoli&amp;lt;/a&amp;gt;, do &amp;lt;a href="https://www1.folha.uol.com.br/folha-topicos/&lt;b&gt;stf&lt;/b&gt;/"&amp;gt;STF&amp;lt;/a&amp;gt; (Supremo Tribunal Federal), descarta abandonar a relatoria das investigações so</t>
        </is>
      </c>
      <c r="I2008" t="n">
        <v>1</v>
      </c>
    </row>
    <row r="2009">
      <c r="A2009" t="inlineStr">
        <is>
          <t>19/01/2026 20:42:13</t>
        </is>
      </c>
      <c r="B2009" t="inlineStr">
        <is>
          <t>19/01 20:24</t>
        </is>
      </c>
      <c r="C2009" t="inlineStr">
        <is>
          <t>Metrópoles</t>
        </is>
      </c>
      <c r="D2009" t="inlineStr">
        <is>
          <t>rss</t>
        </is>
      </c>
      <c r="E2009" t="inlineStr">
        <is>
          <t>Jogadores torram R$ 161 mil em restaurante e web não perdoa ostentação</t>
        </is>
      </c>
      <c r="F2009" t="inlineStr">
        <is>
          <t>https://www.metropoles.com/gastronomia/jogadores-torram-r-161-mil-em-restaurante-e-web-nao-perdoa-ostentacao</t>
        </is>
      </c>
      <c r="G2009" t="inlineStr">
        <is>
          <t>gastos</t>
        </is>
      </c>
      <c r="H2009" t="inlineStr">
        <is>
          <t>Recibo da conta do restaurante publicado no Reddit viralizou ao mostrar &lt;b&gt;gastos&lt;/b&gt; exorbitantes com tequila, champanhe e uísque raro</t>
        </is>
      </c>
      <c r="I2009" t="n">
        <v>1</v>
      </c>
    </row>
    <row r="2010">
      <c r="A2010" t="inlineStr">
        <is>
          <t>19/01/2026 20:53:31</t>
        </is>
      </c>
      <c r="B2010" t="inlineStr">
        <is>
          <t>19/01 20:47</t>
        </is>
      </c>
      <c r="C2010" t="inlineStr">
        <is>
          <t>Folha de S.Paulo - Poder - Principal</t>
        </is>
      </c>
      <c r="D2010" t="inlineStr">
        <is>
          <t>rss</t>
        </is>
      </c>
      <c r="E2010" t="inlineStr">
        <is>
          <t>Nikolas promete caminhada de Paracatu (MG) a Brasília em protesto contra prisões do 8/1</t>
        </is>
      </c>
      <c r="F2010" t="inlineStr">
        <is>
          <t>https://redir.folha.com.br/redir/online/poder/rss091/*https://www1.folha.uol.com.br/blogs/brasilia-hoje/2026/01/nikolas-promete-caminhada-de-paracatu-mg-a-brasilia-em-protesto-contra-prisoes-do-81.shtml</t>
        </is>
      </c>
      <c r="G2010" t="inlineStr">
        <is>
          <t>Jair Bolsonaro</t>
        </is>
      </c>
      <c r="H2010" t="inlineStr">
        <is>
          <t>ndo o ex-presidente &amp;lt;a href="https://www1.folha.uol.com.br/folha-topicos/jair-bolsonaro/"&amp;gt;&lt;b&gt;Jair Bolsonaro&lt;/b&gt;&amp;lt;/a&amp;gt; (PL).&amp;lt;br /&amp;gt;
&amp;lt;br /&amp;gt;
Paracatu está a cerca de 240 km da capital federal, perto da divis</t>
        </is>
      </c>
      <c r="I2010" t="n">
        <v>2</v>
      </c>
    </row>
    <row r="2011">
      <c r="A2011" t="inlineStr">
        <is>
          <t>19/01/2026 20:53:32</t>
        </is>
      </c>
      <c r="C2011" t="inlineStr">
        <is>
          <t>VEJA</t>
        </is>
      </c>
      <c r="D2011" t="inlineStr">
        <is>
          <t>rss</t>
        </is>
      </c>
      <c r="E2011" t="inlineStr">
        <is>
          <t>As perguntas da defesa de Bolsonaro vetadas por Moraes</t>
        </is>
      </c>
      <c r="F2011" t="inlineStr">
        <is>
          <t>https://veja.abril.com.br/politica/as-perguntas-da-defesa-de-bolsonaro-vetadas-por-moraes/</t>
        </is>
      </c>
      <c r="G2011" t="inlineStr">
        <is>
          <t>Bolsonaro</t>
        </is>
      </c>
      <c r="H2011" t="inlineStr">
        <is>
          <t>(ver título)</t>
        </is>
      </c>
      <c r="I2011" t="n">
        <v>1</v>
      </c>
    </row>
    <row r="2012">
      <c r="A2012" t="inlineStr">
        <is>
          <t>19/01/2026 22:28:19</t>
        </is>
      </c>
      <c r="B2012" t="inlineStr">
        <is>
          <t>19/01 20:52</t>
        </is>
      </c>
      <c r="C2012" t="inlineStr">
        <is>
          <t>g1 &gt; Política</t>
        </is>
      </c>
      <c r="D2012" t="inlineStr">
        <is>
          <t>rss</t>
        </is>
      </c>
      <c r="E2012" t="inlineStr">
        <is>
          <t>Banco Master: FGC começou ressarcimentos nesta segunda; saiba como reaver seu dinheiro</t>
        </is>
      </c>
      <c r="F2012" t="inlineStr">
        <is>
          <t>https://g1.globo.com/economia/noticia/2026/01/19/banco-master-fgc-comecou-ressarcimentos-nesta-segunda-saiba-como-reaver-seu-dinheiro.ghtml</t>
        </is>
      </c>
      <c r="G2012" t="inlineStr">
        <is>
          <t>ldo</t>
        </is>
      </c>
      <c r="H2012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2012" t="n">
        <v>3</v>
      </c>
    </row>
    <row r="2013">
      <c r="A2013" t="inlineStr">
        <is>
          <t>19/01/2026 22:28:20</t>
        </is>
      </c>
      <c r="B2013" t="inlineStr">
        <is>
          <t>19/01 20:52</t>
        </is>
      </c>
      <c r="C2013" t="inlineStr">
        <is>
          <t>Folha de S.Paulo - Poder - Principal</t>
        </is>
      </c>
      <c r="D2013" t="inlineStr">
        <is>
          <t>rss</t>
        </is>
      </c>
      <c r="E2013" t="inlineStr">
        <is>
          <t>Moraes barra em perícia médica de Bolsonaro perguntas sobre preferência por prisão domiciliar</t>
        </is>
      </c>
      <c r="F2013" t="inlineStr">
        <is>
          <t>https://redir.folha.com.br/redir/online/poder/rss091/*https://www1.folha.uol.com.br/blogs/brasilia-hoje/2026/01/moraes-barra-em-pericia-medica-de-bolsonaro-perguntas-sobre-preferencia-por-prisao-domiciliar.shtml</t>
        </is>
      </c>
      <c r="G2013" t="inlineStr">
        <is>
          <t>Jair Bolsonaro</t>
        </is>
      </c>
      <c r="H2013" t="inlineStr">
        <is>
          <t>guntas da defesa de &amp;lt;a href="https://www1.folha.uol.com.br/folha-topicos/jair-bolsonaro/"&amp;gt;&lt;b&gt;Jair Bolsonaro&lt;/b&gt;&amp;lt;/a&amp;gt; (PL) para a perícia médica à qual o ex-presidente será submetido.
&amp;lt;a href="https://re</t>
        </is>
      </c>
      <c r="I2013" t="n">
        <v>3</v>
      </c>
    </row>
    <row r="2014">
      <c r="A2014" t="inlineStr">
        <is>
          <t>19/01/2026 22:28:21</t>
        </is>
      </c>
      <c r="B2014" t="inlineStr">
        <is>
          <t>19/01 21:52</t>
        </is>
      </c>
      <c r="C2014" t="inlineStr">
        <is>
          <t>Metrópoles</t>
        </is>
      </c>
      <c r="D2014" t="inlineStr">
        <is>
          <t>rss</t>
        </is>
      </c>
      <c r="E2014" t="inlineStr">
        <is>
          <t>Carlos Bolsonaro anuncia que participará de caminhada de Nikolas</t>
        </is>
      </c>
      <c r="F2014" t="inlineStr">
        <is>
          <t>https://www.metropoles.com/brasil/carlos-bolsonaro-anuncia-que-participara-de-caminhada-de-nikolas</t>
        </is>
      </c>
      <c r="G2014" t="inlineStr">
        <is>
          <t>Jair Bolsonaro</t>
        </is>
      </c>
      <c r="H2014" t="inlineStr">
        <is>
          <t>Ato organizado pelo deputado Nikolas Ferreira pede pela liberdade de &lt;b&gt;Jair Bolsonaro&lt;/b&gt; e dos presos pelos atos de 8 de janeiro de 2023</t>
        </is>
      </c>
      <c r="I2014" t="n">
        <v>2</v>
      </c>
    </row>
    <row r="2015">
      <c r="A2015" t="inlineStr">
        <is>
          <t>19/01/2026 22:28:22</t>
        </is>
      </c>
      <c r="B2015" t="inlineStr">
        <is>
          <t>19/01 20:41</t>
        </is>
      </c>
      <c r="C2015" t="inlineStr">
        <is>
          <t>Metrópoles</t>
        </is>
      </c>
      <c r="D2015" t="inlineStr">
        <is>
          <t>rss</t>
        </is>
      </c>
      <c r="E2015" t="inlineStr">
        <is>
          <t>Master: Renan diz que Motta e Lira pressionaram TCU contra liquidação</t>
        </is>
      </c>
      <c r="F2015" t="inlineStr">
        <is>
          <t>https://www.metropoles.com/brasil/master-renan-diz-que-motta-e-lira-pressionaram-tcu-contra-liquidacao</t>
        </is>
      </c>
      <c r="G2015" t="inlineStr">
        <is>
          <t>senado</t>
        </is>
      </c>
      <c r="H2015" t="inlineStr">
        <is>
          <t>&lt;b&gt;Senado&lt;/b&gt;r não detalhou como teria sido atuação; Arthur Lira afirmou que Renan Calheiros ataca "sem</t>
        </is>
      </c>
      <c r="I2015" t="n">
        <v>2</v>
      </c>
    </row>
    <row r="2016">
      <c r="A2016" t="inlineStr">
        <is>
          <t>20/01/2026 00:21:35</t>
        </is>
      </c>
      <c r="B2016" t="inlineStr">
        <is>
          <t>19/01 23:00</t>
        </is>
      </c>
      <c r="C2016" t="inlineStr">
        <is>
          <t>Folha de S.Paulo - Mercado - Principal</t>
        </is>
      </c>
      <c r="D2016" t="inlineStr">
        <is>
          <t>rss</t>
        </is>
      </c>
      <c r="E2016" t="inlineStr">
        <is>
          <t>Fundos de investimento, que Haddad quer passar para fiscalização do BC, saltam 125% em 10 anos</t>
        </is>
      </c>
      <c r="F2016" t="inlineStr">
        <is>
          <t>https://redir.folha.com.br/redir/online/mercado/rss091/*https://www1.folha.uol.com.br/mercado/2026/01/fundos-de-investimento-que-haddad-quer-passar-para-fiscalizacao-do-bc-saltam-125-em-10-anos.shtml</t>
        </is>
      </c>
      <c r="G2016" t="inlineStr">
        <is>
          <t>comissão</t>
        </is>
      </c>
      <c r="H2016" t="inlineStr">
        <is>
          <t>overno sobre delegar ao BC (Banco Central) a fiscalização do setor, função hoje é da CVM (&lt;b&gt;Comissão&lt;/b&gt; de Valores Mobiliários).&amp;lt;/a&amp;gt;
&amp;lt;a href="https://redir.folha.com.br/redir/online/mercado/rss</t>
        </is>
      </c>
      <c r="I2016" t="n">
        <v>3</v>
      </c>
    </row>
    <row r="2017">
      <c r="A2017" t="inlineStr">
        <is>
          <t>20/01/2026 00:21:36</t>
        </is>
      </c>
      <c r="B2017" t="inlineStr">
        <is>
          <t>20/01 00:01</t>
        </is>
      </c>
      <c r="C2017" t="inlineStr">
        <is>
          <t>g1 &gt; Política</t>
        </is>
      </c>
      <c r="D2017" t="inlineStr">
        <is>
          <t>rss</t>
        </is>
      </c>
      <c r="E2017" t="inlineStr">
        <is>
          <t>Careca do INSS tentou emplacar, sem sucesso, três contratos milionários com o Ministério da Saúde</t>
        </is>
      </c>
      <c r="F2017" t="inlineStr">
        <is>
          <t>https://g1.globo.com/politica/noticia/2026/01/20/careca-do-inss-tentou-emplacar-sem-sucesso-tres-contratos-milionarios-com-o-ministerio-da-saude.ghtml</t>
        </is>
      </c>
      <c r="G2017" t="inlineStr">
        <is>
          <t>senado</t>
        </is>
      </c>
      <c r="H2017" t="inlineStr">
        <is>
          <t>", diz o comunicado.
Alimentação
Careca do INSS é ouvido na CPI
Edilson Rodrigues/Agência &lt;b&gt;Senado&lt;/b&gt;
Numa outra frente, o Careca ainda fez uma parceria com uma empresa goiana que pretendia f</t>
        </is>
      </c>
      <c r="I2017" t="n">
        <v>2</v>
      </c>
    </row>
    <row r="2018">
      <c r="A2018" t="inlineStr">
        <is>
          <t>20/01/2026 00:21:37</t>
        </is>
      </c>
      <c r="B2018" t="inlineStr">
        <is>
          <t>19/01 23:00</t>
        </is>
      </c>
      <c r="C2018" t="inlineStr">
        <is>
          <t>Folha de S.Paulo - Poder - Principal</t>
        </is>
      </c>
      <c r="D2018" t="inlineStr">
        <is>
          <t>rss</t>
        </is>
      </c>
      <c r="E2018" t="inlineStr">
        <is>
          <t>Flávio é aconselhado a anunciar nome de peso para equipe econômica</t>
        </is>
      </c>
      <c r="F2018" t="inlineStr">
        <is>
          <t>https://redir.folha.com.br/redir/online/poder/rss091/*https://www1.folha.uol.com.br/colunas/painel/2026/01/flavio-e-aconselhado-a-anunciar-nome-de-peso-para-equipe-economica.shtml</t>
        </is>
      </c>
      <c r="G2018" t="inlineStr">
        <is>
          <t>Bolsonaro</t>
        </is>
      </c>
      <c r="H2018" t="inlineStr">
        <is>
          <t>O senador &amp;lt;a href="https://www1.folha.uol.com.br/folha-topicos/flavio-&lt;b&gt;bolsonaro&lt;/b&gt;/" rel="" target=""&amp;gt;Flávio Bolsonaro&amp;lt;/a&amp;gt; (PL-RJ) vem sendo aconselhado por aliados a anunc</t>
        </is>
      </c>
      <c r="I2018" t="n">
        <v>2</v>
      </c>
    </row>
    <row r="2019">
      <c r="A2019" t="inlineStr">
        <is>
          <t>20/01/2026 00:21:38</t>
        </is>
      </c>
      <c r="B2019" t="inlineStr">
        <is>
          <t>20/01 00:01</t>
        </is>
      </c>
      <c r="C2019" t="inlineStr">
        <is>
          <t>g1 &gt; Economia</t>
        </is>
      </c>
      <c r="D2019" t="inlineStr">
        <is>
          <t>rss</t>
        </is>
      </c>
      <c r="E2019" t="inlineStr">
        <is>
          <t>Mega-Sena pode pagar R$ 50 milhões nesta terça-feira</t>
        </is>
      </c>
      <c r="F2019" t="inlineStr">
        <is>
          <t>https://g1.globo.com/loterias/mega-sena/noticia/2026/01/20/mega-sena-pode-pagar-r-50-milhoes-nesta-terca-feira.ghtml</t>
        </is>
      </c>
      <c r="G2019" t="inlineStr">
        <is>
          <t>pix</t>
        </is>
      </c>
      <c r="H201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019" t="n">
        <v>1</v>
      </c>
    </row>
    <row r="2020">
      <c r="A2020" t="inlineStr">
        <is>
          <t>20/01/2026 00:21:39</t>
        </is>
      </c>
      <c r="B2020" t="inlineStr">
        <is>
          <t>19/01 23:00</t>
        </is>
      </c>
      <c r="C2020" t="inlineStr">
        <is>
          <t>Folha de S.Paulo - Mercado - Principal</t>
        </is>
      </c>
      <c r="D2020" t="inlineStr">
        <is>
          <t>rss</t>
        </is>
      </c>
      <c r="E2020" t="inlineStr">
        <is>
          <t>Salão de Detroit deixa carros elétricos de lado e retorna aos grandes motores a gasolina</t>
        </is>
      </c>
      <c r="F2020" t="inlineStr">
        <is>
          <t>https://redir.folha.com.br/redir/online/mercado/rss091/*https://www1.folha.uol.com.br/mercado/2026/01/salao-de-detroit-deixa-carros-eletricos-de-lado-e-retorna-aos-grandes-motores-a-gasolina.shtml</t>
        </is>
      </c>
      <c r="G2020" t="inlineStr">
        <is>
          <t>tribut</t>
        </is>
      </c>
      <c r="H2020" t="inlineStr">
        <is>
          <t>etricos-com-desaceleracao-das-vendas.shtml" rel="" target=""&amp;gt;Com o término dos incentivos &lt;b&gt;tribut&lt;/b&gt;ários aos carros elétricos nos Estados Unidos&amp;lt;/a&amp;gt;, no fim do ano passado, as montadoras ap</t>
        </is>
      </c>
      <c r="I2020" t="n">
        <v>1</v>
      </c>
    </row>
    <row r="2021">
      <c r="A2021" t="inlineStr">
        <is>
          <t>20/01/2026 00:21:40</t>
        </is>
      </c>
      <c r="B2021" t="inlineStr">
        <is>
          <t>19/01 22:33</t>
        </is>
      </c>
      <c r="C2021" t="inlineStr">
        <is>
          <t>Folha de S.Paulo - Poder - Principal</t>
        </is>
      </c>
      <c r="D2021" t="inlineStr">
        <is>
          <t>rss</t>
        </is>
      </c>
      <c r="E2021" t="inlineStr">
        <is>
          <t>STF torna ré mulher que xingou Flávio Dino em avião</t>
        </is>
      </c>
      <c r="F2021" t="inlineStr">
        <is>
          <t>https://redir.folha.com.br/redir/online/poder/rss091/*https://www1.folha.uol.com.br/poder/2026/01/stf-torna-re-mulher-que-xingou-flavio-dino-em-aviao.shtml</t>
        </is>
      </c>
      <c r="G2021" t="inlineStr">
        <is>
          <t>stf</t>
        </is>
      </c>
      <c r="H2021" t="inlineStr">
        <is>
          <t>A Primeira Turma do &amp;lt;a href="https://www1.folha.uol.com.br/folha-topicos/&lt;b&gt;stf&lt;/b&gt;/"&amp;gt;STF&amp;lt;/a&amp;gt; (Supremo Tribunal Federal) aceitou denúncia contra a mulher que hostilizou o mi</t>
        </is>
      </c>
      <c r="I2021" t="n">
        <v>1</v>
      </c>
    </row>
    <row r="2022">
      <c r="A2022" t="inlineStr">
        <is>
          <t>20/01/2026 00:21:41</t>
        </is>
      </c>
      <c r="C2022" t="inlineStr">
        <is>
          <t>VEJA</t>
        </is>
      </c>
      <c r="D2022" t="inlineStr">
        <is>
          <t>rss</t>
        </is>
      </c>
      <c r="E2022" t="inlineStr">
        <is>
          <t>Tensão entre governo e Congresso pode travar acordo Mercosul-UE?</t>
        </is>
      </c>
      <c r="F2022" t="inlineStr">
        <is>
          <t>https://veja.abril.com.br/politica/tensao-entre-governo-e-congresso-pode-travar-acordo-mercosul-ue/</t>
        </is>
      </c>
      <c r="G2022" t="inlineStr">
        <is>
          <t>congresso</t>
        </is>
      </c>
      <c r="H2022" t="inlineStr">
        <is>
          <t>(ver título)</t>
        </is>
      </c>
      <c r="I2022" t="n">
        <v>1</v>
      </c>
    </row>
    <row r="2023">
      <c r="A2023" t="inlineStr">
        <is>
          <t>20/01/2026 02:46:25</t>
        </is>
      </c>
      <c r="B2023" t="inlineStr">
        <is>
          <t>20/01 02:00</t>
        </is>
      </c>
      <c r="C2023" t="inlineStr">
        <is>
          <t>Metrópoles</t>
        </is>
      </c>
      <c r="D2023" t="inlineStr">
        <is>
          <t>rss</t>
        </is>
      </c>
      <c r="E2023" t="inlineStr">
        <is>
          <t>Emenda de Eduardo Bolsonaro banca sofás para Ministério da Justiça</t>
        </is>
      </c>
      <c r="F2023" t="inlineStr">
        <is>
          <t>https://www.metropoles.com/colunas/igor-gadelha/emenda-de-eduardo-bolsonaro-banca-sofas-para-ministerio-da-justica</t>
        </is>
      </c>
      <c r="G2023" t="inlineStr">
        <is>
          <t>Bolsonaro</t>
        </is>
      </c>
      <c r="H2023" t="inlineStr">
        <is>
          <t>Governo Lula usou emenda apresentada por Eduardo &lt;b&gt;Bolsonaro&lt;/b&gt; para comprar 4 sofás a serem destinados para secretaria do Ministério da Justiça</t>
        </is>
      </c>
      <c r="I2023" t="n">
        <v>3</v>
      </c>
    </row>
    <row r="2024">
      <c r="A2024" t="inlineStr">
        <is>
          <t>20/01/2026 02:46:26</t>
        </is>
      </c>
      <c r="B2024" t="inlineStr">
        <is>
          <t>20/01 02:00</t>
        </is>
      </c>
      <c r="C2024" t="inlineStr">
        <is>
          <t>Metrópoles</t>
        </is>
      </c>
      <c r="D2024" t="inlineStr">
        <is>
          <t>rss</t>
        </is>
      </c>
      <c r="E2024" t="inlineStr">
        <is>
          <t>PL deve definir plano da pré-campanha de Flávio Bolsonaro em fevereiro</t>
        </is>
      </c>
      <c r="F2024" t="inlineStr">
        <is>
          <t>https://www.metropoles.com/brasil/pl-deve-definir-plano-da-pre-campanha-de-flavio-bolsonaro-em-fevereiro</t>
        </is>
      </c>
      <c r="G2024" t="inlineStr">
        <is>
          <t>Jair Bolsonaro</t>
        </is>
      </c>
      <c r="H2024" t="inlineStr">
        <is>
          <t>Aliados defendem que filho de &lt;b&gt;Jair Bolsonaro&lt;/b&gt; aproveite desempenho nas pesquisas para estruturar campanha</t>
        </is>
      </c>
      <c r="I2024" t="n">
        <v>2</v>
      </c>
    </row>
    <row r="2025">
      <c r="A2025" t="inlineStr">
        <is>
          <t>20/01/2026 02:46:27</t>
        </is>
      </c>
      <c r="B2025" t="inlineStr">
        <is>
          <t>20/01 02:00</t>
        </is>
      </c>
      <c r="C2025" t="inlineStr">
        <is>
          <t>Metrópoles</t>
        </is>
      </c>
      <c r="D2025" t="inlineStr">
        <is>
          <t>rss</t>
        </is>
      </c>
      <c r="E2025" t="inlineStr">
        <is>
          <t>Em pré-campanha, Flávio Bolsonaro vai a Israel bancado pelo Senado</t>
        </is>
      </c>
      <c r="F2025" t="inlineStr">
        <is>
          <t>https://www.metropoles.com/brasil/em-pre-campanha-flavio-bolsonaro-vai-a-israel-bancado-pelo-senado</t>
        </is>
      </c>
      <c r="G2025" t="inlineStr">
        <is>
          <t>Bolsonaro</t>
        </is>
      </c>
      <c r="H2025" t="inlineStr">
        <is>
          <t>Candidato de &lt;b&gt;Bolsonaro&lt;/b&gt; ao Planalto tenta aproximação com a direita internacional para se consolidar na disputa</t>
        </is>
      </c>
      <c r="I2025" t="n">
        <v>2</v>
      </c>
    </row>
    <row r="2026">
      <c r="A2026" t="inlineStr">
        <is>
          <t>20/01/2026 02:46:29</t>
        </is>
      </c>
      <c r="B2026" t="inlineStr">
        <is>
          <t>20/01 02:00</t>
        </is>
      </c>
      <c r="C2026" t="inlineStr">
        <is>
          <t>g1 &gt; Política</t>
        </is>
      </c>
      <c r="D2026" t="inlineStr">
        <is>
          <t>rss</t>
        </is>
      </c>
      <c r="E2026" t="inlineStr">
        <is>
          <t>PT estuda lançar André Ceciliano para governo tampão no RJ</t>
        </is>
      </c>
      <c r="F2026" t="inlineStr">
        <is>
          <t>https://g1.globo.com/politica/blog/octavio-guedes/post/2026/01/20/pt-estuda-lancar-andre-ceciliano-para-governo-tampao-no-rj.ghtml</t>
        </is>
      </c>
      <c r="G2026" t="inlineStr">
        <is>
          <t>senado</t>
        </is>
      </c>
      <c r="H2026" t="inlineStr">
        <is>
          <t xml:space="preserve"> que o Cláudio Castro (PL) renuncie ao cargo de governador do RJ caso queira concorrer ao &lt;b&gt;Senado&lt;/b&gt; em outubro, as peças no tabuleiro político fluminense se movem de olho em quem vai sentar</t>
        </is>
      </c>
      <c r="I2026" t="n">
        <v>2</v>
      </c>
    </row>
    <row r="2027">
      <c r="A2027" t="inlineStr">
        <is>
          <t>20/01/2026 02:46:30</t>
        </is>
      </c>
      <c r="B2027" t="inlineStr">
        <is>
          <t>20/01 02:23</t>
        </is>
      </c>
      <c r="C2027" t="inlineStr">
        <is>
          <t>Metrópoles</t>
        </is>
      </c>
      <c r="D2027" t="inlineStr">
        <is>
          <t>rss</t>
        </is>
      </c>
      <c r="E2027" t="inlineStr">
        <is>
          <t>Parlamentares do DF enviaram R$ 109 milhões em emendas para Goiás</t>
        </is>
      </c>
      <c r="F2027" t="inlineStr">
        <is>
          <t>https://www.metropoles.com/colunas/grande-angular/parlamentares-do-df-enviaram-r-109-milhoes-em-emendas-para-goias</t>
        </is>
      </c>
      <c r="G2027" t="inlineStr">
        <is>
          <t>senado</t>
        </is>
      </c>
      <c r="H2027" t="inlineStr">
        <is>
          <t>Em 2025, deputados e &lt;b&gt;senado&lt;/b&gt;res do DF utilizaram emendas parlamentares para enviar valores a municípios goianos</t>
        </is>
      </c>
      <c r="I2027" t="n">
        <v>1</v>
      </c>
    </row>
    <row r="2028">
      <c r="A2028" t="inlineStr">
        <is>
          <t>20/01/2026 02:46:31</t>
        </is>
      </c>
      <c r="B2028" t="inlineStr">
        <is>
          <t>20/01 02:00</t>
        </is>
      </c>
      <c r="C2028" t="inlineStr">
        <is>
          <t>Metrópoles</t>
        </is>
      </c>
      <c r="D2028" t="inlineStr">
        <is>
          <t>rss</t>
        </is>
      </c>
      <c r="E2028" t="inlineStr">
        <is>
          <t>Em tom de campanha, Lula retoma entregas do Minha Casa, Minha Vida</t>
        </is>
      </c>
      <c r="F2028" t="inlineStr">
        <is>
          <t>https://www.metropoles.com/brasil/em-tom-de-campanha-lula-retoma-entregas-do-minha-casa-minha-vida</t>
        </is>
      </c>
      <c r="G2028" t="inlineStr">
        <is>
          <t>lula</t>
        </is>
      </c>
      <c r="H2028" t="inlineStr">
        <is>
          <t>(ver título)</t>
        </is>
      </c>
      <c r="I2028" t="n">
        <v>1</v>
      </c>
    </row>
    <row r="2029">
      <c r="A2029" t="inlineStr">
        <is>
          <t>20/01/2026 04:42:06</t>
        </is>
      </c>
      <c r="B2029" t="inlineStr">
        <is>
          <t>20/01 04:03</t>
        </is>
      </c>
      <c r="C2029" t="inlineStr">
        <is>
          <t>Folha de S.Paulo - Poder - Principal</t>
        </is>
      </c>
      <c r="D2029" t="inlineStr">
        <is>
          <t>rss</t>
        </is>
      </c>
      <c r="E2029" t="inlineStr">
        <is>
          <t>Lula pede para Gleisi concorrer ao Senado e deixa articulação política do Planalto incerta</t>
        </is>
      </c>
      <c r="F2029" t="inlineStr">
        <is>
          <t>https://redir.folha.com.br/redir/online/poder/rss091/*https://www1.folha.uol.com.br/poder/2026/01/lula-pede-para-gleisi-concorrer-ao-senado-e-deixa-articulacao-politica-do-planalto-incerta.shtml</t>
        </is>
      </c>
      <c r="G2029" t="inlineStr">
        <is>
          <t>senado</t>
        </is>
      </c>
      <c r="H2029" t="inlineStr">
        <is>
          <t>Gleisi Hoffmann (PT)&amp;lt;/a&amp;gt; concorra ao &amp;lt;a href="https://www1.folha.uol.com.br/folha-topicos/&lt;b&gt;senado&lt;/b&gt;/"&amp;gt;Senado&amp;lt;/a&amp;gt; pelo Paraná, o presidente &amp;lt;a href="https://www1.folha.uol.com.br/folha-topic</t>
        </is>
      </c>
      <c r="I2029" t="n">
        <v>2</v>
      </c>
    </row>
    <row r="2030">
      <c r="A2030" t="inlineStr">
        <is>
          <t>20/01/2026 05:32:43</t>
        </is>
      </c>
      <c r="B2030" t="inlineStr">
        <is>
          <t>20/01 05:03</t>
        </is>
      </c>
      <c r="C2030" t="inlineStr">
        <is>
          <t>g1 &gt; Economia</t>
        </is>
      </c>
      <c r="D2030" t="inlineStr">
        <is>
          <t>rss</t>
        </is>
      </c>
      <c r="E2030" t="inlineStr">
        <is>
          <t>Nova CNH: motoristas deixaram de gastar R$ 226 milhões com renovação automática e gratuita, diz ministério</t>
        </is>
      </c>
      <c r="F2030" t="inlineStr">
        <is>
          <t>https://g1.globo.com/carros/noticia/2026/01/20/nova-cnh-economia-com-renovacao-automatica-e-gratuita.ghtml</t>
        </is>
      </c>
      <c r="G2030" t="inlineStr">
        <is>
          <t>santa catarina</t>
        </is>
      </c>
      <c r="H2030" t="inlineStr">
        <is>
          <t>;
Paraná: 22.119 carteiras;
Rio Grande do Sul: 18.239 carteiras;
Bahia: 15.226 carteiras;
&lt;b&gt;Santa Catarina&lt;/b&gt;: 13.230 carteiras;
Pernambuco: 12.927 carteiras;
Goiás: 12.213 carteiras;
Ceará: 11.798 c</t>
        </is>
      </c>
      <c r="I2030" t="n">
        <v>1</v>
      </c>
    </row>
    <row r="2031">
      <c r="A2031" t="inlineStr">
        <is>
          <t>20/01/2026 06:04:40</t>
        </is>
      </c>
      <c r="B2031" t="inlineStr">
        <is>
          <t>20/01 05:30</t>
        </is>
      </c>
      <c r="C2031" t="inlineStr">
        <is>
          <t>Metrópoles</t>
        </is>
      </c>
      <c r="D2031" t="inlineStr">
        <is>
          <t>rss</t>
        </is>
      </c>
      <c r="E2031" t="inlineStr">
        <is>
          <t>Ministros de Lula defendem prisão domiciliar para Bolsonaro</t>
        </is>
      </c>
      <c r="F2031" t="inlineStr">
        <is>
          <t>https://www.metropoles.com/colunas/igor-gadelha/ministros-de-lula-defendem-prisao-domiciliar-para-bolsonaro</t>
        </is>
      </c>
      <c r="G2031" t="inlineStr">
        <is>
          <t>Bolsonaro</t>
        </is>
      </c>
      <c r="H2031" t="inlineStr">
        <is>
          <t>Para alguns ministros de Lula, ministro do STF Alexandre de Moraes deveria mandar &lt;b&gt;Bolsonaro&lt;/b&gt; para prisão domiciliar "por coerência"</t>
        </is>
      </c>
      <c r="I2031" t="n">
        <v>3</v>
      </c>
    </row>
    <row r="2032">
      <c r="A2032" t="inlineStr">
        <is>
          <t>20/01/2026 06:47:08</t>
        </is>
      </c>
      <c r="B2032" t="inlineStr">
        <is>
          <t>20/01 06:00</t>
        </is>
      </c>
      <c r="C2032" t="inlineStr">
        <is>
          <t>Folha de S.Paulo - Poder - Principal</t>
        </is>
      </c>
      <c r="D2032" t="inlineStr">
        <is>
          <t>rss</t>
        </is>
      </c>
      <c r="E2032" t="inlineStr">
        <is>
          <t>Tabata aciona Ministério Público de SP por falhas da Prefeitura em isenção de IPTU</t>
        </is>
      </c>
      <c r="F2032" t="inlineStr">
        <is>
          <t>https://redir.folha.com.br/redir/online/poder/rss091/*https://www1.folha.uol.com.br/colunas/painel/2026/01/tabata-aciona-ministerio-publico-de-sp-por-falhas-da-prefeitura-em-isencao-de-iptu.shtml</t>
        </is>
      </c>
      <c r="G2032" t="inlineStr">
        <is>
          <t>imposto</t>
        </is>
      </c>
      <c r="H2032" t="inlineStr">
        <is>
          <t>.folha.uol.com.br/search?q=iptu&amp;amp;amp;site=online%252Fcotidiano" rel="" target=""&amp;gt;IPTU &amp;lt;/a&amp;gt;(&lt;b&gt;Imposto&lt;/b&gt; Predial e Territorial Urbano) para &amp;lt;a href="https://www1.folha.uol.com.br/cotidiano/2026/</t>
        </is>
      </c>
      <c r="I2032" t="n">
        <v>1</v>
      </c>
    </row>
    <row r="2033">
      <c r="A2033" t="inlineStr">
        <is>
          <t>20/01/2026 07:21:32</t>
        </is>
      </c>
      <c r="B2033" t="inlineStr">
        <is>
          <t>20/01 07:00</t>
        </is>
      </c>
      <c r="C2033" t="inlineStr">
        <is>
          <t>Folha de S.Paulo - Mercado - Principal</t>
        </is>
      </c>
      <c r="D2033" t="inlineStr">
        <is>
          <t>rss</t>
        </is>
      </c>
      <c r="E2033" t="inlineStr">
        <is>
          <t>Tendências do contencioso tributário para 2026</t>
        </is>
      </c>
      <c r="F2033" t="inlineStr">
        <is>
          <t>https://redir.folha.com.br/redir/online/mercado/rss091/*https://www1.folha.uol.com.br/blogs/que-imposto-e-esse/2026/01/tendencias-do-contencioso-tributario-para-2026.shtml</t>
        </is>
      </c>
      <c r="G2033" t="inlineStr">
        <is>
          <t>imposto</t>
        </is>
      </c>
      <c r="H2033" t="inlineStr">
        <is>
          <t>//redir.folha.com.br/redir/online/mercado/rss091/*https://www1.folha.uol.com.br/blogs/que-&lt;b&gt;imposto&lt;/b&gt;-e-esse/2026/01/tendencias-do-contencioso-tributario-para-2026.shtml"&amp;gt;Leia mais&amp;lt;/a&amp;gt; (01/20</t>
        </is>
      </c>
      <c r="I2033" t="n">
        <v>2</v>
      </c>
    </row>
    <row r="2034">
      <c r="A2034" t="inlineStr">
        <is>
          <t>20/01/2026 07:21:33</t>
        </is>
      </c>
      <c r="B2034" t="inlineStr">
        <is>
          <t>20/01 06:39</t>
        </is>
      </c>
      <c r="C2034" t="inlineStr">
        <is>
          <t>Google Alert - julia zanatta</t>
        </is>
      </c>
      <c r="D2034" t="inlineStr">
        <is>
          <t>google_alert</t>
        </is>
      </c>
      <c r="E2034" t="inlineStr">
        <is>
          <t>Ex-governador de SC diz ser 'loucura' candidatura de Carlos ao Senado</t>
        </is>
      </c>
      <c r="F2034" t="inlineStr">
        <is>
          <t>https://www.google.com/url?rct=j&amp;sa=t&amp;url=https://www.poder360.com.br/poder-eleicoes/ex-governador-de-sc-diz-ser-loucura-candidatura-de-carlos-ao-senado/&amp;ct=ga&amp;cd=CAIyGjE1NGNiYTk5MDkyMTk4N2M6Y29tOnB0OlVT&amp;usg=AOvVaw2OeDrJzgc3TwNH3eVnBc_4</t>
        </is>
      </c>
      <c r="G2034" t="inlineStr">
        <is>
          <t>santa catarina</t>
        </is>
      </c>
      <c r="H2034" t="inlineStr">
        <is>
          <t>De acordo com Pavan, a movimentação do partido &amp;amp;quot;é uma loucura&amp;amp;quot; por tratar &lt;b&gt;Santa Catarina&lt;/b&gt; &amp;amp;quot;como um balcão de negócios&amp;amp;quot;. Leia no Poder360.</t>
        </is>
      </c>
      <c r="I2034" t="n">
        <v>2</v>
      </c>
    </row>
    <row r="2035">
      <c r="A2035" t="inlineStr">
        <is>
          <t>20/01/2026 07:21:34</t>
        </is>
      </c>
      <c r="B2035" t="inlineStr">
        <is>
          <t>20/01 06:03</t>
        </is>
      </c>
      <c r="C2035" t="inlineStr">
        <is>
          <t>Google Alert - julia zanatta</t>
        </is>
      </c>
      <c r="D2035" t="inlineStr">
        <is>
          <t>google_alert</t>
        </is>
      </c>
      <c r="E2035" t="inlineStr">
        <is>
          <t>Toffoli rejeita ação da bolsonarista &lt;b&gt;Júlia Zanatta&lt;/b&gt; contra Jandira Feghali, do PCdoB</t>
        </is>
      </c>
      <c r="F2035" t="inlineStr">
        <is>
          <t>https://www.google.com/url?rct=j&amp;sa=t&amp;url=https://platobr.com.br/toffoli-rejeita-acao-da-bolsonarista-julia-zanatta-contra-jandira-feghali-do-pcdob&amp;ct=ga&amp;cd=CAIyGjE1NGNiYTk5MDkyMTk4N2M6Y29tOnB0OlVT&amp;usg=AOvVaw0MmrjOlEMDAvQYUQ20cI5U</t>
        </is>
      </c>
      <c r="G2035" t="inlineStr">
        <is>
          <t>Zanatta</t>
        </is>
      </c>
      <c r="H2035" t="inlineStr">
        <is>
          <t>u na última quarta-feira, 14, uma queixa-crime movida pela deputada bolsonarista &lt;b&gt;Júlia &lt;b&gt;Zanatta&lt;/b&gt;&lt;/b&gt;, do PL de Santa Catarina,&amp;amp;nbsp;...</t>
        </is>
      </c>
      <c r="I2035" t="n">
        <v>2</v>
      </c>
    </row>
    <row r="2036">
      <c r="A2036" t="inlineStr">
        <is>
          <t>20/01/2026 07:21:35</t>
        </is>
      </c>
      <c r="C2036" t="inlineStr">
        <is>
          <t>VEJA</t>
        </is>
      </c>
      <c r="D2036" t="inlineStr">
        <is>
          <t>rss</t>
        </is>
      </c>
      <c r="E2036" t="inlineStr">
        <is>
          <t>Lula quer convocar nomes fortes em disputas ao Senado para evitar goleada da oposição</t>
        </is>
      </c>
      <c r="F2036" t="inlineStr">
        <is>
          <t>https://veja.abril.com.br/politica/lula-quer-convocar-nomes-fortes-em-disputas-ao-senado-para-evitar-goleada-da-oposicao/</t>
        </is>
      </c>
      <c r="G2036" t="inlineStr">
        <is>
          <t>senado</t>
        </is>
      </c>
      <c r="H2036" t="inlineStr">
        <is>
          <t>(ver título)</t>
        </is>
      </c>
      <c r="I2036" t="n">
        <v>2</v>
      </c>
    </row>
    <row r="2037">
      <c r="A2037" t="inlineStr">
        <is>
          <t>20/01/2026 07:21:36</t>
        </is>
      </c>
      <c r="B2037" t="inlineStr">
        <is>
          <t>20/01 07:13</t>
        </is>
      </c>
      <c r="C2037" t="inlineStr">
        <is>
          <t>BBC Brasil</t>
        </is>
      </c>
      <c r="D2037" t="inlineStr">
        <is>
          <t>rss</t>
        </is>
      </c>
      <c r="E2037" t="inlineStr">
        <is>
          <t>Por que 'Conselho da Paz' para Gaza de Trump, para o qual Lula foi convidado, é tão polêmico</t>
        </is>
      </c>
      <c r="F2037" t="inlineStr">
        <is>
          <t>https://www.bbc.com/portuguese/articles/cgk8e7lgyveo?at_medium=RSS&amp;at_campaign=rss</t>
        </is>
      </c>
      <c r="G2037" t="inlineStr">
        <is>
          <t>lula</t>
        </is>
      </c>
      <c r="H2037" t="inlineStr">
        <is>
          <t>(ver título)</t>
        </is>
      </c>
      <c r="I2037" t="n">
        <v>1</v>
      </c>
    </row>
    <row r="2038">
      <c r="A2038" t="inlineStr">
        <is>
          <t>20/01/2026 07:54:46</t>
        </is>
      </c>
      <c r="B2038" t="inlineStr">
        <is>
          <t>20/01 07:33</t>
        </is>
      </c>
      <c r="C2038" t="inlineStr">
        <is>
          <t>g1 &gt; Política</t>
        </is>
      </c>
      <c r="D2038" t="inlineStr">
        <is>
          <t>rss</t>
        </is>
      </c>
      <c r="E2038" t="inlineStr">
        <is>
          <t>Caso Master faz presidente do STF antecipar volta a Brasília; Fachin quer conversar sobre Toffoli</t>
        </is>
      </c>
      <c r="F2038" t="inlineStr">
        <is>
          <t>https://g1.globo.com/economia/blog/ana-flor/post/2026/01/20/caso-master-faz-presidente-do-stf-antecipar-volta-a-brasilia-fachin-vai-conversar-com-ministros.ghtml</t>
        </is>
      </c>
      <c r="G2038" t="inlineStr">
        <is>
          <t>stf</t>
        </is>
      </c>
      <c r="H2038" t="inlineStr">
        <is>
          <t>-2cc63dbf4e-c.jpg" /&amp;gt;&amp;lt;br /&amp;gt;     Caso Master: Toffoli determina que depoimentos ocorram no &lt;b&gt;STF&lt;/b&gt;, e não na PF
O presidente do Supremo Tribunal Federal (STF), Edson Fachin, antecipou a vo</t>
        </is>
      </c>
      <c r="I2038" t="n">
        <v>2</v>
      </c>
    </row>
    <row r="2039">
      <c r="A2039" t="inlineStr">
        <is>
          <t>20/01/2026 07:54:47</t>
        </is>
      </c>
      <c r="B2039" t="inlineStr">
        <is>
          <t>20/01 07:41</t>
        </is>
      </c>
      <c r="C2039" t="inlineStr">
        <is>
          <t>g1 &gt; Economia</t>
        </is>
      </c>
      <c r="D2039" t="inlineStr">
        <is>
          <t>rss</t>
        </is>
      </c>
      <c r="E2039" t="inlineStr">
        <is>
          <t>Von der Leyen chama tarifas entre EUA e UE de “erro” e diz que soberania da Groenlândia é inegociável</t>
        </is>
      </c>
      <c r="F2039" t="inlineStr">
        <is>
          <t>https://g1.globo.com/economia/noticia/2026/01/20/ue-forum-economico-mundial-eua-groenlandia.ghtml</t>
        </is>
      </c>
      <c r="G2039" t="inlineStr">
        <is>
          <t>comissão</t>
        </is>
      </c>
      <c r="H2039" t="inlineStr">
        <is>
          <t>101636z-1446687942-rc2y4jaeu4c7-rtrmadp-3-davos-meeting.jpg" /&amp;gt;&amp;lt;br /&amp;gt;     A presidente da &lt;b&gt;Comissão&lt;/b&gt; Europeia, Ursula von der Leyen, afirmou nesta terça-feira (20), no Fórum Econômico Mundia</t>
        </is>
      </c>
      <c r="I2039" t="n">
        <v>1</v>
      </c>
    </row>
    <row r="2040">
      <c r="A2040" t="inlineStr">
        <is>
          <t>20/01/2026 08:24:48</t>
        </is>
      </c>
      <c r="C2040" t="inlineStr">
        <is>
          <t>VEJA</t>
        </is>
      </c>
      <c r="D2040" t="inlineStr">
        <is>
          <t>rss</t>
        </is>
      </c>
      <c r="E2040" t="inlineStr">
        <is>
          <t>O plano de ministros de Lula para reforçar o turismo a partir de voos regionais</t>
        </is>
      </c>
      <c r="F2040" t="inlineStr">
        <is>
          <t>https://veja.abril.com.br/brasil/o-plano-de-ministros-de-lula-para-reforcar-o-turismo-a-partir-de-voos-regionais/</t>
        </is>
      </c>
      <c r="G2040" t="inlineStr">
        <is>
          <t>lula</t>
        </is>
      </c>
      <c r="H2040" t="inlineStr">
        <is>
          <t>(ver título)</t>
        </is>
      </c>
      <c r="I2040" t="n">
        <v>1</v>
      </c>
    </row>
    <row r="2041">
      <c r="A2041" t="inlineStr">
        <is>
          <t>20/01/2026 08:45:11</t>
        </is>
      </c>
      <c r="B2041" t="inlineStr">
        <is>
          <t>20/01 08:41</t>
        </is>
      </c>
      <c r="C2041" t="inlineStr">
        <is>
          <t>g1 &gt; Política</t>
        </is>
      </c>
      <c r="D2041" t="inlineStr">
        <is>
          <t>rss</t>
        </is>
      </c>
      <c r="E2041" t="inlineStr">
        <is>
          <t>CPMI do INSS e Senado reagem a tentativas de controlar investigação do banco Master</t>
        </is>
      </c>
      <c r="F2041" t="inlineStr">
        <is>
          <t>https://g1.globo.com/politica/blog/valdo-cruz/post/2026/01/20/cpmi-do-inss-e-senado-reagem-a-tentativas-de-controlar-investigacao-do-banco-master.ghtml</t>
        </is>
      </c>
      <c r="G2041" t="inlineStr">
        <is>
          <t>senado</t>
        </is>
      </c>
      <c r="H2041" t="inlineStr">
        <is>
          <t>des criadas pelo ministro Dias Toffoli para investigar o banco Master, a CPMI do INSS e o &lt;b&gt;Senado&lt;/b&gt; abrem frentes para reagir à operação abafa e garantir que o caso seja elucidado, sem poup</t>
        </is>
      </c>
      <c r="I2041" t="n">
        <v>4</v>
      </c>
    </row>
    <row r="2042">
      <c r="A2042" t="inlineStr">
        <is>
          <t>20/01/2026 08:45:12</t>
        </is>
      </c>
      <c r="B2042" t="inlineStr">
        <is>
          <t>20/01 08:30</t>
        </is>
      </c>
      <c r="C2042" t="inlineStr">
        <is>
          <t>Metrópoles</t>
        </is>
      </c>
      <c r="D2042" t="inlineStr">
        <is>
          <t>rss</t>
        </is>
      </c>
      <c r="E2042" t="inlineStr">
        <is>
          <t>Família adota filhote achando ser golden retriever, mas pet surpreende</t>
        </is>
      </c>
      <c r="F2042" t="inlineStr">
        <is>
          <t>https://www.metropoles.com/colunas/e-o-bicho/filhote-golden-retriever</t>
        </is>
      </c>
      <c r="G2042" t="inlineStr">
        <is>
          <t>CAC</t>
        </is>
      </c>
      <c r="H2042" t="inlineStr">
        <is>
          <t>Com aparência de golden retriever, &lt;b&gt;cac&lt;/b&gt;horro cresce, muda totalmente e vira o xodó inesperado da família da internauta Karol Ribe</t>
        </is>
      </c>
      <c r="I2042" t="n">
        <v>1</v>
      </c>
    </row>
    <row r="2043">
      <c r="A2043" t="inlineStr">
        <is>
          <t>20/01/2026 09:56:18</t>
        </is>
      </c>
      <c r="B2043" t="inlineStr">
        <is>
          <t>20/01 09:00</t>
        </is>
      </c>
      <c r="C2043" t="inlineStr">
        <is>
          <t>g1 &gt; Economia</t>
        </is>
      </c>
      <c r="D2043" t="inlineStr">
        <is>
          <t>rss</t>
        </is>
      </c>
      <c r="E2043" t="inlineStr">
        <is>
          <t>Dólar opera em alta com mercado atento a pressões de Trump sobre a Groenlândia</t>
        </is>
      </c>
      <c r="F2043" t="inlineStr">
        <is>
          <t>https://g1.globo.com/economia/noticia/2026/01/20/dolar-ibovespa.ghtml</t>
        </is>
      </c>
      <c r="G2043" t="inlineStr">
        <is>
          <t>banco central</t>
        </is>
      </c>
      <c r="H2043" t="inlineStr">
        <is>
          <t xml:space="preserve">tiva de demissão por parte de Trump. O caso é visto como um teste para a independência do &lt;b&gt;banco central&lt;/b&gt; americano.
💲Dólar
a
Acumulado da semana: -0,16%;
Acumulado do mês: -2,27%;
Acumulado do </t>
        </is>
      </c>
      <c r="I2043" t="n">
        <v>2</v>
      </c>
    </row>
    <row r="2044">
      <c r="A2044" t="inlineStr">
        <is>
          <t>20/01/2026 09:56:19</t>
        </is>
      </c>
      <c r="B2044" t="inlineStr">
        <is>
          <t>20/01 09:40</t>
        </is>
      </c>
      <c r="C2044" t="inlineStr">
        <is>
          <t>Metrópoles</t>
        </is>
      </c>
      <c r="D2044" t="inlineStr">
        <is>
          <t>rss</t>
        </is>
      </c>
      <c r="E2044" t="inlineStr">
        <is>
          <t>Master: Toffoli diz a interlocutores que não deixará inquérito no STF</t>
        </is>
      </c>
      <c r="F2044" t="inlineStr">
        <is>
          <t>https://www.metropoles.com/brasil/master-toffoli-diz-a-interlocutores-que-nao-deixara-inquerito-no-stf</t>
        </is>
      </c>
      <c r="G2044" t="inlineStr">
        <is>
          <t>stf</t>
        </is>
      </c>
      <c r="H2044" t="inlineStr">
        <is>
          <t>(ver título)</t>
        </is>
      </c>
      <c r="I2044" t="n">
        <v>1</v>
      </c>
    </row>
    <row r="2045">
      <c r="A2045" t="inlineStr">
        <is>
          <t>20/01/2026 09:56:21</t>
        </is>
      </c>
      <c r="B2045" t="inlineStr">
        <is>
          <t>20/01 09:22</t>
        </is>
      </c>
      <c r="C2045" t="inlineStr">
        <is>
          <t>Metrópoles</t>
        </is>
      </c>
      <c r="D2045" t="inlineStr">
        <is>
          <t>rss</t>
        </is>
      </c>
      <c r="E2045" t="inlineStr">
        <is>
          <t>Veja cativeiro em que juiz era mantido por sequestradores. Vídeo</t>
        </is>
      </c>
      <c r="F2045" t="inlineStr">
        <is>
          <t>https://www.metropoles.com/sao-paulo/cativeiro-juiz-mantido-sequestradores</t>
        </is>
      </c>
      <c r="G2045" t="inlineStr">
        <is>
          <t>imposto</t>
        </is>
      </c>
      <c r="H2045" t="inlineStr">
        <is>
          <t>Juiz do Tribunal de &lt;b&gt;Imposto&lt;/b&gt;s e Taxas foi encontrado em casa localizada à margem do Rodoanel Mário Covas, em Osasco, n</t>
        </is>
      </c>
      <c r="I2045" t="n">
        <v>1</v>
      </c>
    </row>
    <row r="2046">
      <c r="A2046" t="inlineStr">
        <is>
          <t>20/01/2026 09:56:22</t>
        </is>
      </c>
      <c r="B2046" t="inlineStr">
        <is>
          <t>20/01 09:18</t>
        </is>
      </c>
      <c r="C2046" t="inlineStr">
        <is>
          <t>Metrópoles</t>
        </is>
      </c>
      <c r="D2046" t="inlineStr">
        <is>
          <t>rss</t>
        </is>
      </c>
      <c r="E2046" t="inlineStr">
        <is>
          <t>Von der Leyen sobre Mercosul: "Manda mensagem poderosa para o mundo"</t>
        </is>
      </c>
      <c r="F2046" t="inlineStr">
        <is>
          <t>https://www.metropoles.com/mundo/von-der-leyen-sobre-mercosul-manda-mensagem-poderosa-para-o-mundo</t>
        </is>
      </c>
      <c r="G2046" t="inlineStr">
        <is>
          <t>comissão</t>
        </is>
      </c>
      <c r="H2046" t="inlineStr">
        <is>
          <t>A presidente da &lt;b&gt;Comissão&lt;/b&gt; Europeia, Ursula von der Leyen, disse que o acordo Mercosul cria a maior "zona livre de c</t>
        </is>
      </c>
      <c r="I2046" t="n">
        <v>1</v>
      </c>
    </row>
    <row r="2047">
      <c r="A2047" t="inlineStr">
        <is>
          <t>20/01/2026 10:46:32</t>
        </is>
      </c>
      <c r="B2047" t="inlineStr">
        <is>
          <t>20/01 10:00</t>
        </is>
      </c>
      <c r="C2047" t="inlineStr">
        <is>
          <t>Folha de S.Paulo - Poder - Principal</t>
        </is>
      </c>
      <c r="D2047" t="inlineStr">
        <is>
          <t>rss</t>
        </is>
      </c>
      <c r="E2047" t="inlineStr">
        <is>
          <t>Deputado quer que União Brasil decida quem será candidato do partido ao TCU</t>
        </is>
      </c>
      <c r="F2047" t="inlineStr">
        <is>
          <t>https://redir.folha.com.br/redir/online/poder/rss091/*https://www1.folha.uol.com.br/colunas/painel/2026/01/deputado-quer-que-uniao-brasil-decida-quem-sera-candidato-do-partido-ao-tcu.shtml</t>
        </is>
      </c>
      <c r="G2047" t="inlineStr">
        <is>
          <t>câmara</t>
        </is>
      </c>
      <c r="H2047" t="inlineStr">
        <is>
          <t>ta.shtml" rel="" target=""&amp;gt;Danilo Forte &amp;lt;/a&amp;gt;(União-CE) pedirá à bancada de seu partido na &lt;b&gt;Câmara&lt;/b&gt; que decida, na volta do recesso legislativo, quem será o candidato oficial à vaga no &amp;lt;a h</t>
        </is>
      </c>
      <c r="I2047" t="n">
        <v>3</v>
      </c>
    </row>
    <row r="2048">
      <c r="A2048" t="inlineStr">
        <is>
          <t>20/01/2026 10:46:33</t>
        </is>
      </c>
      <c r="B2048" t="inlineStr">
        <is>
          <t>20/01 10:34</t>
        </is>
      </c>
      <c r="C2048" t="inlineStr">
        <is>
          <t>Metrópoles</t>
        </is>
      </c>
      <c r="D2048" t="inlineStr">
        <is>
          <t>rss</t>
        </is>
      </c>
      <c r="E2048" t="inlineStr">
        <is>
          <t>Carlos Bolsonaro se une a Nikolas na "caminhada pela liberdade". Veja vídeo</t>
        </is>
      </c>
      <c r="F2048" t="inlineStr">
        <is>
          <t>https://www.metropoles.com/brasil/carlos-bolsonaro-se-une-a-nikolas-na-caminhada-pela-liberdade</t>
        </is>
      </c>
      <c r="G2048" t="inlineStr">
        <is>
          <t>Jair Bolsonaro</t>
        </is>
      </c>
      <c r="H2048" t="inlineStr">
        <is>
          <t>Ato organizado pelo deputado Nikolas Ferreira pede a liberdade de &lt;b&gt;Jair Bolsonaro&lt;/b&gt; e dos presos pelos atos de 8 de janeiro de 2023</t>
        </is>
      </c>
      <c r="I2048" t="n">
        <v>2</v>
      </c>
    </row>
    <row r="2049">
      <c r="A2049" t="inlineStr">
        <is>
          <t>20/01/2026 10:46:34</t>
        </is>
      </c>
      <c r="B2049" t="inlineStr">
        <is>
          <t>20/01 10:34</t>
        </is>
      </c>
      <c r="C2049" t="inlineStr">
        <is>
          <t>Folha de S.Paulo - Mercado - Principal</t>
        </is>
      </c>
      <c r="D2049" t="inlineStr">
        <is>
          <t>rss</t>
        </is>
      </c>
      <c r="E2049" t="inlineStr">
        <is>
          <t>Von der Leyen promete que resposta da UE às ameaças de tarifas de Trump será 'proporcional e unida'</t>
        </is>
      </c>
      <c r="F2049" t="inlineStr">
        <is>
          <t>https://redir.folha.com.br/redir/online/mercado/rss091/*https://www1.folha.uol.com.br/mercado/2026/01/von-der-leyen-promete-que-resposta-da-ue-as-ameacas-de-tarifas-de-trump-sera-proporcional-e-unida.shtml</t>
        </is>
      </c>
      <c r="G2049" t="inlineStr">
        <is>
          <t>comissão</t>
        </is>
      </c>
      <c r="H2049" t="inlineStr">
        <is>
          <t>A presidente da &lt;b&gt;Comissão&lt;/b&gt; Europeia, Ursula von der Leyen, prometeu nesta terça-feira (20) que a &amp;lt;a href="https://ww</t>
        </is>
      </c>
      <c r="I2049" t="n">
        <v>1</v>
      </c>
    </row>
    <row r="2050">
      <c r="A2050" t="inlineStr">
        <is>
          <t>20/01/2026 10:46:36</t>
        </is>
      </c>
      <c r="B2050" t="inlineStr">
        <is>
          <t>20/01 10:28</t>
        </is>
      </c>
      <c r="C2050" t="inlineStr">
        <is>
          <t>Metrópoles</t>
        </is>
      </c>
      <c r="D2050" t="inlineStr">
        <is>
          <t>rss</t>
        </is>
      </c>
      <c r="E2050" t="inlineStr">
        <is>
          <t>Lula ajusta discurso contra feminicídio e aposta em recado aos homens</t>
        </is>
      </c>
      <c r="F2050" t="inlineStr">
        <is>
          <t>https://www.metropoles.com/colunas/milena-teixeira/lula-ajusta-discurso-contra-feminicidio-e-aposta-em-recado-aos-homens</t>
        </is>
      </c>
      <c r="G2050" t="inlineStr">
        <is>
          <t>lula</t>
        </is>
      </c>
      <c r="H2050" t="inlineStr">
        <is>
          <t>Presidente &lt;b&gt;Lula&lt;/b&gt; ajusta discurso sobre violência contra a mulher e aposta em nova estratégia para falar co</t>
        </is>
      </c>
      <c r="I2050" t="n">
        <v>1</v>
      </c>
    </row>
    <row r="2051">
      <c r="A2051" t="inlineStr">
        <is>
          <t>20/01/2026 10:46:37</t>
        </is>
      </c>
      <c r="B2051" t="inlineStr">
        <is>
          <t>20/01 10:24</t>
        </is>
      </c>
      <c r="C2051" t="inlineStr">
        <is>
          <t>Metrópoles</t>
        </is>
      </c>
      <c r="D2051" t="inlineStr">
        <is>
          <t>rss</t>
        </is>
      </c>
      <c r="E2051" t="inlineStr">
        <is>
          <t>Deputado do PT diz que caminhada de Nikolas "imita" marchas do MST</t>
        </is>
      </c>
      <c r="F2051" t="inlineStr">
        <is>
          <t>https://www.metropoles.com/brasil/deputado-do-pt-diz-que-caminhada-de-nikolas-imita-marchas-do-mst</t>
        </is>
      </c>
      <c r="G2051" t="inlineStr">
        <is>
          <t>lula</t>
        </is>
      </c>
      <c r="H2051" t="inlineStr">
        <is>
          <t>ovimento dos Trabalhadores Rurais Sem Terra (MST) fez uma ação parecida pela liberdade de &lt;b&gt;Lula&lt;/b&gt;, à epoca preso</t>
        </is>
      </c>
      <c r="I2051" t="n">
        <v>1</v>
      </c>
    </row>
    <row r="2052">
      <c r="A2052" t="inlineStr">
        <is>
          <t>20/01/2026 10:46:38</t>
        </is>
      </c>
      <c r="B2052" t="inlineStr">
        <is>
          <t>20/01 10:22</t>
        </is>
      </c>
      <c r="C2052" t="inlineStr">
        <is>
          <t>Metrópoles</t>
        </is>
      </c>
      <c r="D2052" t="inlineStr">
        <is>
          <t>rss</t>
        </is>
      </c>
      <c r="E2052" t="inlineStr">
        <is>
          <t>Trump: do bolsonarismo à amizade com Lula no 1ª ano de seu governo 2.0</t>
        </is>
      </c>
      <c r="F2052" t="inlineStr">
        <is>
          <t>https://www.metropoles.com/mundo/trump-do-bolsonarismo-a-amizade-com-lula-no-1a-ano-de-seu-governo-2-0</t>
        </is>
      </c>
      <c r="G2052" t="inlineStr">
        <is>
          <t>lula</t>
        </is>
      </c>
      <c r="H2052" t="inlineStr">
        <is>
          <t>(ver título)</t>
        </is>
      </c>
      <c r="I2052" t="n">
        <v>1</v>
      </c>
    </row>
    <row r="2053">
      <c r="A2053" t="inlineStr">
        <is>
          <t>20/01/2026 10:46:39</t>
        </is>
      </c>
      <c r="B2053" t="inlineStr">
        <is>
          <t>20/01 10:17</t>
        </is>
      </c>
      <c r="C2053" t="inlineStr">
        <is>
          <t>Metrópoles</t>
        </is>
      </c>
      <c r="D2053" t="inlineStr">
        <is>
          <t>rss</t>
        </is>
      </c>
      <c r="E2053" t="inlineStr">
        <is>
          <t>Dias Toffoli precisa ser afastado do caso do Banco Master. É urgente</t>
        </is>
      </c>
      <c r="F2053" t="inlineStr">
        <is>
          <t>https://www.metropoles.com/colunas/mario-sabino/dias-toffoli-precisa-ser-afastado-do-caso-do-banco-master-e-urgente</t>
        </is>
      </c>
      <c r="G2053" t="inlineStr">
        <is>
          <t>stf</t>
        </is>
      </c>
      <c r="H2053" t="inlineStr">
        <is>
          <t>i não for afastado, a maior fraude bancária da história do país poderá passar impune, e o &lt;b&gt;STF&lt;/b&gt; perderá de vez a credibilidade</t>
        </is>
      </c>
      <c r="I2053" t="n">
        <v>1</v>
      </c>
    </row>
    <row r="2054">
      <c r="A2054" t="inlineStr">
        <is>
          <t>20/01/2026 10:46:40</t>
        </is>
      </c>
      <c r="B2054" t="inlineStr">
        <is>
          <t>20/01 10:09</t>
        </is>
      </c>
      <c r="C2054" t="inlineStr">
        <is>
          <t>Folha de S.Paulo - Mercado - Principal</t>
        </is>
      </c>
      <c r="D2054" t="inlineStr">
        <is>
          <t>rss</t>
        </is>
      </c>
      <c r="E2054" t="inlineStr">
        <is>
          <t>China planeja novas medidas para estimular consumo nos próximos cinco anos</t>
        </is>
      </c>
      <c r="F2054" t="inlineStr">
        <is>
          <t>https://redir.folha.com.br/redir/online/mercado/rss091/*https://aovivo.folha.uol.com.br/mercado/2026/01/03/6436-dolar-empresas-e-bolsas-acompanhe-ao-vivo-o-mercado.shtml#post449591</t>
        </is>
      </c>
      <c r="G2054" t="inlineStr">
        <is>
          <t>comissão</t>
        </is>
      </c>
      <c r="H2054" t="inlineStr">
        <is>
          <t>m o setor de serviços se tornando um foco principal, disse Wang Changlin, vice-diretor da &lt;b&gt;Comissão&lt;/b&gt; Nacional de Desenvolvimento e Reforma, nesta terça-feira (20).
&amp;lt;a href="https://redir.fol</t>
        </is>
      </c>
      <c r="I2054" t="n">
        <v>1</v>
      </c>
    </row>
    <row r="2055">
      <c r="A2055" t="inlineStr">
        <is>
          <t>20/01/2026 11:29:19</t>
        </is>
      </c>
      <c r="B2055" t="inlineStr">
        <is>
          <t>20/01 11:21</t>
        </is>
      </c>
      <c r="C2055" t="inlineStr">
        <is>
          <t>Folha de S.Paulo - Mercado - Principal</t>
        </is>
      </c>
      <c r="D2055" t="inlineStr">
        <is>
          <t>rss</t>
        </is>
      </c>
      <c r="E2055" t="inlineStr">
        <is>
          <t>Ex-sócio de Vorcaro no Master, Augusto Lima assumiu passivo de R$ 6 bi na aquisição do Voiter</t>
        </is>
      </c>
      <c r="F2055" t="inlineStr">
        <is>
          <t>https://redir.folha.com.br/redir/online/mercado/rss091/*https://www1.folha.uol.com.br/mercado/2026/01/ex-socio-de-vorcaro-no-master-augusto-lima-assumiu-passivo-de-r-6-bi-na-aquisicao-do-voiter.shtml</t>
        </is>
      </c>
      <c r="G2055" t="inlineStr">
        <is>
          <t>banco central</t>
        </is>
      </c>
      <c r="H2055" t="inlineStr">
        <is>
          <t>o&amp;lt;/a&amp;gt;, levando o BC (&amp;lt;a href="https://www1.folha.uol.com.br/folha-topicos/banco-central/"&amp;gt;&lt;b&gt;Banco Central&lt;/b&gt;&amp;lt;/a&amp;gt;) a exigir a suspensão da emissão de novos papéis.
&amp;lt;a href="https://redir.folha.com.br</t>
        </is>
      </c>
      <c r="I2055" t="n">
        <v>1</v>
      </c>
    </row>
    <row r="2056">
      <c r="A2056" t="inlineStr">
        <is>
          <t>20/01/2026 11:29:20</t>
        </is>
      </c>
      <c r="B2056" t="inlineStr">
        <is>
          <t>20/01 11:10</t>
        </is>
      </c>
      <c r="C2056" t="inlineStr">
        <is>
          <t>Folha de S.Paulo - Mercado - Principal</t>
        </is>
      </c>
      <c r="D2056" t="inlineStr">
        <is>
          <t>rss</t>
        </is>
      </c>
      <c r="E2056" t="inlineStr">
        <is>
          <t>Mastercard para de aceitar compras feitas com cartão do Will Bank</t>
        </is>
      </c>
      <c r="F2056" t="inlineStr">
        <is>
          <t>https://redir.folha.com.br/redir/online/mercado/rss091/*https://www1.folha.uol.com.br/mercado/2026/01/mastercard-para-de-aceitar-compras-feitas-com-cartao-do-will-bank.shtml</t>
        </is>
      </c>
      <c r="G2056" t="inlineStr">
        <is>
          <t>banco central</t>
        </is>
      </c>
      <c r="H2056" t="inlineStr">
        <is>
          <t>Master e entrou em Regime de Administração Especial Temporária (Raet), decretado pelo BC (&lt;b&gt;Banco Central&lt;/b&gt;) em novembro.
&amp;lt;a href="https://redir.folha.com.br/redir/online/mercado/rss091/*https://ww</t>
        </is>
      </c>
      <c r="I2056" t="n">
        <v>1</v>
      </c>
    </row>
    <row r="2057">
      <c r="A2057" t="inlineStr">
        <is>
          <t>20/01/2026 11:29:21</t>
        </is>
      </c>
      <c r="B2057" t="inlineStr">
        <is>
          <t>20/01 11:06</t>
        </is>
      </c>
      <c r="C2057" t="inlineStr">
        <is>
          <t>Metrópoles</t>
        </is>
      </c>
      <c r="D2057" t="inlineStr">
        <is>
          <t>rss</t>
        </is>
      </c>
      <c r="E2057" t="inlineStr">
        <is>
          <t>Vice de Nunes descarta Senado: “Alguém não quer que eu permaneça"</t>
        </is>
      </c>
      <c r="F2057" t="inlineStr">
        <is>
          <t>https://www.metropoles.com/mundo/economia-int/vice-de-nunes-descarta-senado-alguem-nao-quer-que-eu-permaneca</t>
        </is>
      </c>
      <c r="G2057" t="inlineStr">
        <is>
          <t>senado</t>
        </is>
      </c>
      <c r="H2057" t="inlineStr">
        <is>
          <t>Vice-prefeito de São Paulo, Coronel Ricardo Mello Araújo, disse que candidatura dele ao &lt;b&gt;Senado&lt;/b&gt; é boato</t>
        </is>
      </c>
      <c r="I2057" t="n">
        <v>1</v>
      </c>
    </row>
    <row r="2058">
      <c r="A2058" t="inlineStr">
        <is>
          <t>20/01/2026 11:29:22</t>
        </is>
      </c>
      <c r="B2058" t="inlineStr">
        <is>
          <t>20/01 11:02</t>
        </is>
      </c>
      <c r="C2058" t="inlineStr">
        <is>
          <t>Folha de S.Paulo - Mercado - Principal</t>
        </is>
      </c>
      <c r="D2058" t="inlineStr">
        <is>
          <t>rss</t>
        </is>
      </c>
      <c r="E2058" t="inlineStr">
        <is>
          <t>Setor imobiliário tem recorde de lançamentos com impulso do Minha Casa, Minha Vida</t>
        </is>
      </c>
      <c r="F2058" t="inlineStr">
        <is>
          <t>https://redir.folha.com.br/redir/online/mercado/rss091/*https://www1.folha.uol.com.br/colunas/painelsa/2026/01/setor-imobiliario-tem-recorde-de-lancamentos-com-impulso-do-minha-casa-minha-vida.shtml</t>
        </is>
      </c>
      <c r="G2058" t="inlineStr">
        <is>
          <t>lula</t>
        </is>
      </c>
      <c r="H2058" t="inlineStr">
        <is>
          <t>Medidas tomadas pelo governo &amp;lt;a href="https://www1.folha.uol.com.br/folha-topicos/&lt;b&gt;lula&lt;/b&gt;/"&amp;gt;Lula&amp;lt;/a&amp;gt; para &amp;lt;a href="https://www1.folha.uol.com.br/mercado/2025/11/veja-os-novos-valo</t>
        </is>
      </c>
      <c r="I2058" t="n">
        <v>1</v>
      </c>
    </row>
    <row r="2059">
      <c r="A2059" t="inlineStr">
        <is>
          <t>20/01/2026 11:29:24</t>
        </is>
      </c>
      <c r="B2059" t="inlineStr">
        <is>
          <t>20/01 10:55</t>
        </is>
      </c>
      <c r="C2059" t="inlineStr">
        <is>
          <t>Folha de S.Paulo - Mercado - Principal</t>
        </is>
      </c>
      <c r="D2059" t="inlineStr">
        <is>
          <t>rss</t>
        </is>
      </c>
      <c r="E2059" t="inlineStr">
        <is>
          <t>PF reagenda depoimentos de investigados do Banco Master para os dias 26 e 27</t>
        </is>
      </c>
      <c r="F2059" t="inlineStr">
        <is>
          <t>https://redir.folha.com.br/redir/online/mercado/rss091/*https://www1.folha.uol.com.br/mercado/2026/01/pf-reagenda-depoimentos-de-investigados-do-banco-master-para-os-dias-26-e-27.shtml</t>
        </is>
      </c>
      <c r="G2059" t="inlineStr">
        <is>
          <t>stf</t>
        </is>
      </c>
      <c r="H2059" t="inlineStr">
        <is>
          <t>terça-feira (27), após o ministro do &amp;lt;a href="https://www1.folha.uol.com.br/folha-topicos/&lt;b&gt;stf&lt;/b&gt;/"&amp;gt;STF&amp;lt;/a&amp;gt; (Supremo Tribunal Federal) &amp;lt;a href="https://www1.folha.uol.com.br/folha-topicos</t>
        </is>
      </c>
      <c r="I2059" t="n">
        <v>1</v>
      </c>
    </row>
    <row r="2060">
      <c r="A2060" t="inlineStr">
        <is>
          <t>20/01/2026 11:29:25</t>
        </is>
      </c>
      <c r="B2060" t="inlineStr">
        <is>
          <t>20/01 10:44</t>
        </is>
      </c>
      <c r="C2060" t="inlineStr">
        <is>
          <t>Metrópoles</t>
        </is>
      </c>
      <c r="D2060" t="inlineStr">
        <is>
          <t>rss</t>
        </is>
      </c>
      <c r="E2060" t="inlineStr">
        <is>
          <t>Master: saiba com quais ministros Fachin já falou sobre crise no STF</t>
        </is>
      </c>
      <c r="F2060" t="inlineStr">
        <is>
          <t>https://www.metropoles.com/brasil/master-saiba-com-quais-ministros-fachin-ja-falou-sobre-crise-no-stf</t>
        </is>
      </c>
      <c r="G2060" t="inlineStr">
        <is>
          <t>stf</t>
        </is>
      </c>
      <c r="H2060" t="inlineStr">
        <is>
          <t>Ministro articula no &lt;b&gt;STF&lt;/b&gt; e leva debate sobre código de conduta a ministros. Fachin viajará para conversar pessoalm</t>
        </is>
      </c>
      <c r="I2060" t="n">
        <v>1</v>
      </c>
    </row>
    <row r="2061">
      <c r="A2061" t="inlineStr">
        <is>
          <t>20/01/2026 11:29:26</t>
        </is>
      </c>
      <c r="C2061" t="inlineStr">
        <is>
          <t>VEJA</t>
        </is>
      </c>
      <c r="D2061" t="inlineStr">
        <is>
          <t>rss</t>
        </is>
      </c>
      <c r="E2061" t="inlineStr">
        <is>
          <t>Justiça italiana julga extradição de Carla Zambelli</t>
        </is>
      </c>
      <c r="F2061" t="inlineStr">
        <is>
          <t>https://veja.abril.com.br/brasil/justica-italiana-julga-extradicao-de-carla-zambelli/</t>
        </is>
      </c>
      <c r="G2061" t="inlineStr">
        <is>
          <t>stf</t>
        </is>
      </c>
      <c r="H2061" t="inlineStr">
        <is>
          <t xml:space="preserve"> da ex-deputada e analisará documentos apresentados pelo ministro Alexandre de Moraes, do &lt;b&gt;STF&lt;/b&gt;</t>
        </is>
      </c>
      <c r="I2061" t="n">
        <v>1</v>
      </c>
    </row>
    <row r="2062">
      <c r="A2062" t="inlineStr">
        <is>
          <t>20/01/2026 11:59:20</t>
        </is>
      </c>
      <c r="B2062" t="inlineStr">
        <is>
          <t>20/01 11:30</t>
        </is>
      </c>
      <c r="C2062" t="inlineStr">
        <is>
          <t>g1 &gt; Política</t>
        </is>
      </c>
      <c r="D2062" t="inlineStr">
        <is>
          <t>rss</t>
        </is>
      </c>
      <c r="E2062" t="inlineStr">
        <is>
          <t>Moraes autoriza visita de Tarcísio a Bolsonaro na Papudinha</t>
        </is>
      </c>
      <c r="F2062" t="inlineStr">
        <is>
          <t>https://g1.globo.com/politica/noticia/2026/01/20/moraes-autoriza-visita-de-tarcisio-a-bolsonaro-na-papudinha.ghtml</t>
        </is>
      </c>
      <c r="G2062" t="inlineStr">
        <is>
          <t>Jair Bolsonaro</t>
        </is>
      </c>
      <c r="H2062" t="inlineStr">
        <is>
          <t>, do Supremo Tribunal Federal (STF), autorizou nesta terça-feira (20) que o ex-presidente &lt;b&gt;Jair Bolsonaro&lt;/b&gt; receba uma visita do governador de São Paulo, Tarcísio de Freitas (Republicanos), na unid</t>
        </is>
      </c>
      <c r="I2062" t="n">
        <v>4</v>
      </c>
    </row>
    <row r="2063">
      <c r="A2063" t="inlineStr">
        <is>
          <t>20/01/2026 11:59:21</t>
        </is>
      </c>
      <c r="B2063" t="inlineStr">
        <is>
          <t>20/01 11:19</t>
        </is>
      </c>
      <c r="C2063" t="inlineStr">
        <is>
          <t>Google Alert - julia zanatta</t>
        </is>
      </c>
      <c r="D2063" t="inlineStr">
        <is>
          <t>google_alert</t>
        </is>
      </c>
      <c r="E2063" t="inlineStr">
        <is>
          <t>STF torna ré mulher que ofendeu Flávio Dino em voo comercial - MundoBA</t>
        </is>
      </c>
      <c r="F2063" t="inlineStr">
        <is>
          <t>https://www.google.com/url?rct=j&amp;sa=t&amp;url=https://mundoba.com.br/justica/stf-torna-re-mulher-que-ofendeu-flavio-dino-em-voo-comercial/&amp;ct=ga&amp;cd=CAIyGjE1NGNiYTk5MDkyMTk4N2M6Y29tOnB0OlVT&amp;usg=AOvVaw36m1g9J9xdSqFxIRJT1j-M</t>
        </is>
      </c>
      <c r="G2063" t="inlineStr">
        <is>
          <t>Zanatta</t>
        </is>
      </c>
      <c r="H2063" t="inlineStr">
        <is>
          <t>Toffoli rejeita ação da bolsonarista &lt;b&gt;Júlia &lt;b&gt;Zanatta&lt;/b&gt;&lt;/b&gt; contra Jandira Feghali. Toffoli rejeita ação da bolsonarista &lt;b&gt;Júlia Zanatta&lt;/b&gt; con</t>
        </is>
      </c>
      <c r="I2063" t="n">
        <v>2</v>
      </c>
    </row>
    <row r="2064">
      <c r="A2064" t="inlineStr">
        <is>
          <t>20/01/2026 11:59:22</t>
        </is>
      </c>
      <c r="B2064" t="inlineStr">
        <is>
          <t>20/01 11:01</t>
        </is>
      </c>
      <c r="C2064" t="inlineStr">
        <is>
          <t>Google Alert - julia zanatta</t>
        </is>
      </c>
      <c r="D2064" t="inlineStr">
        <is>
          <t>google_alert</t>
        </is>
      </c>
      <c r="E2064" t="inlineStr">
        <is>
          <t>A preferência do entorno de Paes para mandato-tampão pós-Castro - PlatôBR</t>
        </is>
      </c>
      <c r="F2064" t="inlineStr">
        <is>
          <t>https://www.google.com/url?rct=j&amp;sa=t&amp;url=https://platobr.com.br/a-preferencia-do-entorno-de-paes-para-mandato-tampao-pos-castro&amp;ct=ga&amp;cd=CAIyGjE1NGNiYTk5MDkyMTk4N2M6Y29tOnB0OlVT&amp;usg=AOvVaw1PmzpQ-PidDAeceZ5ZUAzl</t>
        </is>
      </c>
      <c r="G2064" t="inlineStr">
        <is>
          <t>Zanatta</t>
        </is>
      </c>
      <c r="H2064" t="inlineStr">
        <is>
          <t>Toffoli rejeita ação da bolsonarista &lt;b&gt;Júlia &lt;b&gt;Zanatta&lt;/b&gt;&lt;/b&gt; contra Jandira Feghali, do PCdoB &amp;amp;middot; O ministro da Secretário de Comunicação Soc</t>
        </is>
      </c>
      <c r="I2064" t="n">
        <v>1</v>
      </c>
    </row>
    <row r="2065">
      <c r="A2065" t="inlineStr">
        <is>
          <t>20/01/2026 11:59:23</t>
        </is>
      </c>
      <c r="C2065" t="inlineStr">
        <is>
          <t>VEJA</t>
        </is>
      </c>
      <c r="D2065" t="inlineStr">
        <is>
          <t>rss</t>
        </is>
      </c>
      <c r="E2065" t="inlineStr">
        <is>
          <t>Moraes autoriza Tarcísio a visitar Bolsonaro na Papuda</t>
        </is>
      </c>
      <c r="F2065" t="inlineStr">
        <is>
          <t>https://veja.abril.com.br/brasil/moraes-autoriza-tarcisio-a-visitar-bolsonaro-na-papuda/</t>
        </is>
      </c>
      <c r="G2065" t="inlineStr">
        <is>
          <t>Bolsonaro</t>
        </is>
      </c>
      <c r="H2065" t="inlineStr">
        <is>
          <t>(ver título)</t>
        </is>
      </c>
      <c r="I2065" t="n">
        <v>1</v>
      </c>
    </row>
    <row r="2066">
      <c r="A2066" t="inlineStr">
        <is>
          <t>20/01/2026 12:39:45</t>
        </is>
      </c>
      <c r="B2066" t="inlineStr">
        <is>
          <t>20/01 12:17</t>
        </is>
      </c>
      <c r="C2066" t="inlineStr">
        <is>
          <t>g1 &gt; Política</t>
        </is>
      </c>
      <c r="D2066" t="inlineStr">
        <is>
          <t>rss</t>
        </is>
      </c>
      <c r="E2066" t="inlineStr">
        <is>
          <t>Zambelli comparece a nova audiência na Itália que decidirá sobre pedido de extradição</t>
        </is>
      </c>
      <c r="F2066" t="inlineStr">
        <is>
          <t>https://g1.globo.com/mundo/noticia/2026/01/20/zambelli-comparece-a-nova-audiencia-na-italia-que-decidira-sobre-pedido-de-extradicao.ghtml</t>
        </is>
      </c>
      <c r="G2066" t="inlineStr">
        <is>
          <t>câmara</t>
        </is>
      </c>
      <c r="H2066" t="inlineStr">
        <is>
          <t xml:space="preserve">
Zambelli teve seu mandato cassado em dezembro pelo STF, que revogou decisão contrária da &lt;b&gt;Câmara&lt;/b&gt; dos Deputados.
Veja os vídeos que estão em alta no g1
Zambelli foi condenada pelo Supremo</t>
        </is>
      </c>
      <c r="I2066" t="n">
        <v>4</v>
      </c>
    </row>
    <row r="2067">
      <c r="A2067" t="inlineStr">
        <is>
          <t>20/01/2026 12:39:47</t>
        </is>
      </c>
      <c r="B2067" t="inlineStr">
        <is>
          <t>20/01 12:03</t>
        </is>
      </c>
      <c r="C2067" t="inlineStr">
        <is>
          <t>g1 &gt; Economia</t>
        </is>
      </c>
      <c r="D2067" t="inlineStr">
        <is>
          <t>rss</t>
        </is>
      </c>
      <c r="E2067" t="inlineStr">
        <is>
          <t>Em Davos, secretário do Tesouro dos EUA pede calma à Europa diante da ameaça de tarifa sobre a Groenlândia</t>
        </is>
      </c>
      <c r="F2067" t="inlineStr">
        <is>
          <t>https://g1.globo.com/economia/noticia/2026/01/20/davos-scott-bessent-eua-groenlandia-tarifas.ghtml</t>
        </is>
      </c>
      <c r="G2067" t="inlineStr">
        <is>
          <t>comissão</t>
        </is>
      </c>
      <c r="H2067" t="inlineStr">
        <is>
          <t>retórica do governo americano sobre o território ártico.
Também em Davos, a presidente da &lt;b&gt;Comissão&lt;/b&gt; Europeia, Ursula von der Leyen, afirmou que a soberania da Groenlândia é inegociável e cl</t>
        </is>
      </c>
      <c r="I2067" t="n">
        <v>4</v>
      </c>
    </row>
    <row r="2068">
      <c r="A2068" t="inlineStr">
        <is>
          <t>20/01/2026 12:39:48</t>
        </is>
      </c>
      <c r="B2068" t="inlineStr">
        <is>
          <t>20/01 12:30</t>
        </is>
      </c>
      <c r="C2068" t="inlineStr">
        <is>
          <t>g1 &gt; Política</t>
        </is>
      </c>
      <c r="D2068" t="inlineStr">
        <is>
          <t>rss</t>
        </is>
      </c>
      <c r="E2068" t="inlineStr">
        <is>
          <t>Lula acompanha entrega de 1,2 mil moradias populares e assinatura de contratos para construção de cinco navios no RS</t>
        </is>
      </c>
      <c r="F2068" t="inlineStr">
        <is>
          <t>https://g1.globo.com/rs/rio-grande-do-sul/noticia/2026/01/20/presidente-lula-agenda-rio-grande.ghtml</t>
        </is>
      </c>
      <c r="G2068" t="inlineStr">
        <is>
          <t>lula</t>
        </is>
      </c>
      <c r="H2068" t="inlineStr">
        <is>
          <t>v1/AUTH_59edd422c0c84a879bd37670ae4f538a/internal_photos/bs/2026/X/W/HB4Cl0SBGPlY0QvQn6Tw/&lt;b&gt;lula&lt;/b&gt;-rio-grande-globo-2001-frame-89938.png" /&amp;gt;&amp;lt;br /&amp;gt;     'Se a gente não for esperto, a mentir</t>
        </is>
      </c>
      <c r="I2068" t="n">
        <v>2</v>
      </c>
    </row>
    <row r="2069">
      <c r="A2069" t="inlineStr">
        <is>
          <t>20/01/2026 12:39:49</t>
        </is>
      </c>
      <c r="C2069" t="inlineStr">
        <is>
          <t>VEJA</t>
        </is>
      </c>
      <c r="D2069" t="inlineStr">
        <is>
          <t>rss</t>
        </is>
      </c>
      <c r="E2069" t="inlineStr">
        <is>
          <t>Enquanto a direita foca em Bolsonaro, Lula avança distribuindo verbas e casas ao eleitorado</t>
        </is>
      </c>
      <c r="F2069" t="inlineStr">
        <is>
          <t>https://veja.abril.com.br/brasil/enquanto-a-direita-foca-em-bolsonaro-lula-avanca-distribuindo-verbas-e-casas-ao-eleitorado/</t>
        </is>
      </c>
      <c r="G2069" t="inlineStr">
        <is>
          <t>Bolsonaro</t>
        </is>
      </c>
      <c r="H2069" t="inlineStr">
        <is>
          <t>(ver título)</t>
        </is>
      </c>
      <c r="I2069" t="n">
        <v>2</v>
      </c>
    </row>
    <row r="2070">
      <c r="A2070" t="inlineStr">
        <is>
          <t>20/01/2026 12:39:50</t>
        </is>
      </c>
      <c r="B2070" t="inlineStr">
        <is>
          <t>20/01 12:28</t>
        </is>
      </c>
      <c r="C2070" t="inlineStr">
        <is>
          <t>Metrópoles</t>
        </is>
      </c>
      <c r="D2070" t="inlineStr">
        <is>
          <t>rss</t>
        </is>
      </c>
      <c r="E2070" t="inlineStr">
        <is>
          <t>Pix tem reforço contra golpes com "árvore de transações". Entenda</t>
        </is>
      </c>
      <c r="F2070" t="inlineStr">
        <is>
          <t>https://www.metropoles.com/brasil/economia-br/pix-tem-reforco-contra-golpes-com-arvore-de-transacoes-entenda</t>
        </is>
      </c>
      <c r="G2070" t="inlineStr">
        <is>
          <t>pix</t>
        </is>
      </c>
      <c r="H2070" t="inlineStr">
        <is>
          <t>(ver título)</t>
        </is>
      </c>
      <c r="I2070" t="n">
        <v>1</v>
      </c>
    </row>
    <row r="2071">
      <c r="A2071" t="inlineStr">
        <is>
          <t>20/01/2026 12:39:51</t>
        </is>
      </c>
      <c r="B2071" t="inlineStr">
        <is>
          <t>20/01 12:06</t>
        </is>
      </c>
      <c r="C2071" t="inlineStr">
        <is>
          <t>Folha de S.Paulo - Poder - Principal</t>
        </is>
      </c>
      <c r="D2071" t="inlineStr">
        <is>
          <t>rss</t>
        </is>
      </c>
      <c r="E2071" t="inlineStr">
        <is>
          <t>Fachin procura ministros e volta a Brasília nas férias para tentar contornar crise no STF</t>
        </is>
      </c>
      <c r="F2071" t="inlineStr">
        <is>
          <t>https://redir.folha.com.br/redir/online/poder/rss091/*https://www1.folha.uol.com.br/poder/2026/01/fachin-procura-ministros-e-volta-a-brasilia-nas-ferias-para-tentar-contornar-crise-no-stf.shtml</t>
        </is>
      </c>
      <c r="G2071" t="inlineStr">
        <is>
          <t>stf</t>
        </is>
      </c>
      <c r="H2071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2071" t="n">
        <v>1</v>
      </c>
    </row>
    <row r="2072">
      <c r="A2072" t="inlineStr">
        <is>
          <t>20/01/2026 12:39:52</t>
        </is>
      </c>
      <c r="C2072" t="inlineStr">
        <is>
          <t>VEJA</t>
        </is>
      </c>
      <c r="D2072" t="inlineStr">
        <is>
          <t>rss</t>
        </is>
      </c>
      <c r="E2072" t="inlineStr">
        <is>
          <t>Bolsonaro pede autorização a Moraes para receber Tarcísio na prisão</t>
        </is>
      </c>
      <c r="F2072" t="inlineStr">
        <is>
          <t>https://veja.abril.com.br/brasil/bolsonaro-pede-autorizacao-a-moraes-para-receber-tarcisio-na-prisao/</t>
        </is>
      </c>
      <c r="G2072" t="inlineStr">
        <is>
          <t>Bolsonaro</t>
        </is>
      </c>
      <c r="H2072" t="inlineStr">
        <is>
          <t>(ver título)</t>
        </is>
      </c>
      <c r="I2072" t="n">
        <v>1</v>
      </c>
    </row>
    <row r="2073">
      <c r="A2073" t="inlineStr">
        <is>
          <t>20/01/2026 13:02:01</t>
        </is>
      </c>
      <c r="C2073" t="inlineStr">
        <is>
          <t>VEJA</t>
        </is>
      </c>
      <c r="D2073" t="inlineStr">
        <is>
          <t>rss</t>
        </is>
      </c>
      <c r="E2073" t="inlineStr">
        <is>
          <t>Cinco curiosidades sobre a ‘caminhada patriótica’ de Nikolas a Brasília</t>
        </is>
      </c>
      <c r="F2073" t="inlineStr">
        <is>
          <t>https://veja.abril.com.br/brasil/cinco-curiosidades-sobre-a-caminhada-patriotica-de-nikolas-a-brasilia/</t>
        </is>
      </c>
      <c r="G2073" t="inlineStr">
        <is>
          <t>stf</t>
        </is>
      </c>
      <c r="H2073" t="inlineStr">
        <is>
          <t>oroeste de Minas Gerais em protesto por condenações do 8 de Janeiro, 'arbitrariedades' do &lt;b&gt;STF&lt;/b&gt; e escândalos do governo Lula</t>
        </is>
      </c>
      <c r="I2073" t="n">
        <v>3</v>
      </c>
    </row>
    <row r="2074">
      <c r="A2074" t="inlineStr">
        <is>
          <t>20/01/2026 13:02:02</t>
        </is>
      </c>
      <c r="B2074" t="inlineStr">
        <is>
          <t>20/01 12:49</t>
        </is>
      </c>
      <c r="C2074" t="inlineStr">
        <is>
          <t>Metrópoles</t>
        </is>
      </c>
      <c r="D2074" t="inlineStr">
        <is>
          <t>rss</t>
        </is>
      </c>
      <c r="E2074" t="inlineStr">
        <is>
          <t>De olho no Senado, Fufuca pretende deixar Esportes na data limite</t>
        </is>
      </c>
      <c r="F2074" t="inlineStr">
        <is>
          <t>https://www.metropoles.com/brasil/de-olho-no-senado-fufuca-pretende-deixar-esportes-na-data-limite</t>
        </is>
      </c>
      <c r="G2074" t="inlineStr">
        <is>
          <t>senado</t>
        </is>
      </c>
      <c r="H2074" t="inlineStr">
        <is>
          <t>O ministro dos Esportes pretende concorrer a uma vaga no &lt;b&gt;Senado&lt;/b&gt; pelo Maranhão. Precisa sair do órgão até abril</t>
        </is>
      </c>
      <c r="I2074" t="n">
        <v>1</v>
      </c>
    </row>
    <row r="2075">
      <c r="A2075" t="inlineStr">
        <is>
          <t>20/01/2026 13:02:04</t>
        </is>
      </c>
      <c r="B2075" t="inlineStr">
        <is>
          <t>20/01 12:43</t>
        </is>
      </c>
      <c r="C2075" t="inlineStr">
        <is>
          <t>Metrópoles</t>
        </is>
      </c>
      <c r="D2075" t="inlineStr">
        <is>
          <t>rss</t>
        </is>
      </c>
      <c r="E2075" t="inlineStr">
        <is>
          <t>Flávio explica ausência em caminhada de 200 km organizada por Nikolas</t>
        </is>
      </c>
      <c r="F2075" t="inlineStr">
        <is>
          <t>https://www.metropoles.com/brasil/flavio-explica-ausencia-em-caminhada-de-200-km-organizada-por-nikolas</t>
        </is>
      </c>
      <c r="G2075" t="inlineStr">
        <is>
          <t>senado</t>
        </is>
      </c>
      <c r="H2075" t="inlineStr">
        <is>
          <t>&lt;b&gt;Senado&lt;/b&gt;r disse que tinha viagem marcada; mobilização do deputado teve início em Paracatu (MG) e v</t>
        </is>
      </c>
      <c r="I2075" t="n">
        <v>1</v>
      </c>
    </row>
    <row r="2076">
      <c r="A2076" t="inlineStr">
        <is>
          <t>20/01/2026 13:02:05</t>
        </is>
      </c>
      <c r="B2076" t="inlineStr">
        <is>
          <t>20/01 12:36</t>
        </is>
      </c>
      <c r="C2076" t="inlineStr">
        <is>
          <t>Metrópoles</t>
        </is>
      </c>
      <c r="D2076" t="inlineStr">
        <is>
          <t>rss</t>
        </is>
      </c>
      <c r="E2076" t="inlineStr">
        <is>
          <t>Cientistas conseguem criar células contra o câncer em laboratório</t>
        </is>
      </c>
      <c r="F2076" t="inlineStr">
        <is>
          <t>https://www.metropoles.com/saude/cientistas-celulas-de-defesa-cancer</t>
        </is>
      </c>
      <c r="G2076" t="inlineStr">
        <is>
          <t>lula</t>
        </is>
      </c>
      <c r="H2076" t="inlineStr">
        <is>
          <t>Estudo mostra como controlar sinais biológicos para produzir cé&lt;b&gt;lula&lt;/b&gt;s de defesa, avanço que pode facilitar terapias contra o câncer</t>
        </is>
      </c>
      <c r="I2076" t="n">
        <v>1</v>
      </c>
    </row>
    <row r="2077">
      <c r="A2077" t="inlineStr">
        <is>
          <t>20/01/2026 13:02:06</t>
        </is>
      </c>
      <c r="C2077" t="inlineStr">
        <is>
          <t>VEJA</t>
        </is>
      </c>
      <c r="D2077" t="inlineStr">
        <is>
          <t>rss</t>
        </is>
      </c>
      <c r="E2077" t="inlineStr">
        <is>
          <t>Alexandre Frota debocha de caminhada de Nikolas Ferreira rumo a Brasília</t>
        </is>
      </c>
      <c r="F2077" t="inlineStr">
        <is>
          <t>https://veja.abril.com.br/coluna/veja-gente/alexandre-frota-debocha-de-caminhada-de-nikolas-ferreira-rumo-a-brasilia/</t>
        </is>
      </c>
      <c r="G2077" t="inlineStr">
        <is>
          <t>Bolsonaro</t>
        </is>
      </c>
      <c r="H2077" t="inlineStr">
        <is>
          <t>Deputado mineiro faz percurso de 240 km em ato pró-&lt;b&gt;Bolsonaro&lt;/b&gt;</t>
        </is>
      </c>
      <c r="I2077" t="n">
        <v>1</v>
      </c>
    </row>
    <row r="2078">
      <c r="A2078" t="inlineStr">
        <is>
          <t>20/01/2026 13:52:01</t>
        </is>
      </c>
      <c r="B2078" t="inlineStr">
        <is>
          <t>20/01 13:26</t>
        </is>
      </c>
      <c r="C2078" t="inlineStr">
        <is>
          <t>g1 &gt; Política</t>
        </is>
      </c>
      <c r="D2078" t="inlineStr">
        <is>
          <t>rss</t>
        </is>
      </c>
      <c r="E2078" t="inlineStr">
        <is>
          <t>No RS, Lula critica Trump e diz que norte-americano quer 'governar o mundo' por rede social</t>
        </is>
      </c>
      <c r="F2078" t="inlineStr">
        <is>
          <t>https://g1.globo.com/politica/noticia/2026/01/20/no-rs-lula-critica-trump-e-diz-que-norte-americano-quer-governar-o-mundo-por-rede-social.ghtml</t>
        </is>
      </c>
      <c r="G2078" t="inlineStr">
        <is>
          <t>lula</t>
        </is>
      </c>
      <c r="H2078" t="inlineStr">
        <is>
          <t>p-3-brazil-politics.jpg" /&amp;gt;&amp;lt;br /&amp;gt;     Após um período de trégua, o presidente Luiz Inácio &lt;b&gt;Lula&lt;/b&gt; da Silva (PT) voltou nesta terça-feira (20) a fazer em discursos críticas ao presidente d</t>
        </is>
      </c>
      <c r="I2078" t="n">
        <v>2</v>
      </c>
    </row>
    <row r="2079">
      <c r="A2079" t="inlineStr">
        <is>
          <t>20/01/2026 13:52:02</t>
        </is>
      </c>
      <c r="B2079" t="inlineStr">
        <is>
          <t>20/01 13:09</t>
        </is>
      </c>
      <c r="C2079" t="inlineStr">
        <is>
          <t>Metrópoles</t>
        </is>
      </c>
      <c r="D2079" t="inlineStr">
        <is>
          <t>rss</t>
        </is>
      </c>
      <c r="E2079" t="inlineStr">
        <is>
          <t>Frota ironiza ato de Nikolas: "Caminhada da vitória do Flamengo"</t>
        </is>
      </c>
      <c r="F2079" t="inlineStr">
        <is>
          <t>https://www.metropoles.com/brasil/frota-ironiza-ato-de-nikolas-caminhada-da-vitoria-do-flamengo</t>
        </is>
      </c>
      <c r="G2079" t="inlineStr">
        <is>
          <t>Jair Bolsonaro</t>
        </is>
      </c>
      <c r="H2079" t="inlineStr">
        <is>
          <t>Ato organizado pelo deputado Nikolas Ferreira pede a liberdade de &lt;b&gt;Jair Bolsonaro&lt;/b&gt; e dos presos pelos atos de 8 de janeiro de 2023</t>
        </is>
      </c>
      <c r="I2079" t="n">
        <v>2</v>
      </c>
    </row>
    <row r="2080">
      <c r="A2080" t="inlineStr">
        <is>
          <t>20/01/2026 13:52:03</t>
        </is>
      </c>
      <c r="B2080" t="inlineStr">
        <is>
          <t>20/01 13:28</t>
        </is>
      </c>
      <c r="C2080" t="inlineStr">
        <is>
          <t>Folha de S.Paulo - Mercado - Principal</t>
        </is>
      </c>
      <c r="D2080" t="inlineStr">
        <is>
          <t>rss</t>
        </is>
      </c>
      <c r="E2080" t="inlineStr">
        <is>
          <t>Justiça de SP envia a Toffoli ação contra Tanure por suspeita de conexão com caso Master</t>
        </is>
      </c>
      <c r="F2080" t="inlineStr">
        <is>
          <t>https://redir.folha.com.br/redir/online/mercado/rss091/*https://www1.folha.uol.com.br/mercado/2026/01/justica-de-sp-envia-a-toffoli-acao-contra-tanure-por-suspeita-de-conexao-com-caso-master.shtml</t>
        </is>
      </c>
      <c r="G2080" t="inlineStr">
        <is>
          <t>stf</t>
        </is>
      </c>
      <c r="H2080" t="inlineStr">
        <is>
          <t>stiça Federal de São Paulo enviou ao &amp;lt;a href="https://www1.folha.uol.com.br/folha-topicos/&lt;b&gt;stf&lt;/b&gt;/"&amp;gt;STF&amp;lt;/a&amp;gt; (Supremo Tribunal Federal) uma investigação sobre suspeitas de que o empresário</t>
        </is>
      </c>
      <c r="I2080" t="n">
        <v>1</v>
      </c>
    </row>
    <row r="2081">
      <c r="A2081" t="inlineStr">
        <is>
          <t>20/01/2026 13:52:04</t>
        </is>
      </c>
      <c r="B2081" t="inlineStr">
        <is>
          <t>20/01 13:22</t>
        </is>
      </c>
      <c r="C2081" t="inlineStr">
        <is>
          <t>g1 &gt; Economia</t>
        </is>
      </c>
      <c r="D2081" t="inlineStr">
        <is>
          <t>rss</t>
        </is>
      </c>
      <c r="E2081" t="inlineStr">
        <is>
          <t>Parlamento Europeu congela acordo comercial com EUA em retaliação às ameaças de Trump</t>
        </is>
      </c>
      <c r="F2081" t="inlineStr">
        <is>
          <t>https://g1.globo.com/economia/noticia/2026/01/20/parlamento-europeu-acordo-comercial-eua.ghtml</t>
        </is>
      </c>
      <c r="G2081" t="inlineStr">
        <is>
          <t>comissão</t>
        </is>
      </c>
      <c r="H2081" t="inlineStr">
        <is>
          <t>ue estão em alta no g1
Barrot declarou apoio à suspensão do acordo e disse, a inda, que a &lt;b&gt;Comissão&lt;/b&gt; Europeia dispõe de “instrumentos muito poderosos” para responder às investidas de Washing</t>
        </is>
      </c>
      <c r="I2081" t="n">
        <v>1</v>
      </c>
    </row>
    <row r="2082">
      <c r="A2082" t="inlineStr">
        <is>
          <t>20/01/2026 13:52:05</t>
        </is>
      </c>
      <c r="B2082" t="inlineStr">
        <is>
          <t>20/01 13:17</t>
        </is>
      </c>
      <c r="C2082" t="inlineStr">
        <is>
          <t>Metrópoles</t>
        </is>
      </c>
      <c r="D2082" t="inlineStr">
        <is>
          <t>rss</t>
        </is>
      </c>
      <c r="E2082" t="inlineStr">
        <is>
          <t>Sem surpresas, China mantém taxas de juros inalteradas pelo 8º mês</t>
        </is>
      </c>
      <c r="F2082" t="inlineStr">
        <is>
          <t>https://www.metropoles.com/negocios/sem-surpresas-china-mantem-taxas-de-juros-inalteradas-pelo-8o-mes</t>
        </is>
      </c>
      <c r="G2082" t="inlineStr">
        <is>
          <t>juros</t>
        </is>
      </c>
      <c r="H2082" t="inlineStr">
        <is>
          <t>(ver título)</t>
        </is>
      </c>
      <c r="I2082" t="n">
        <v>1</v>
      </c>
    </row>
    <row r="2083">
      <c r="A2083" t="inlineStr">
        <is>
          <t>20/01/2026 13:52:06</t>
        </is>
      </c>
      <c r="B2083" t="inlineStr">
        <is>
          <t>20/01 13:12</t>
        </is>
      </c>
      <c r="C2083" t="inlineStr">
        <is>
          <t>Metrópoles</t>
        </is>
      </c>
      <c r="D2083" t="inlineStr">
        <is>
          <t>rss</t>
        </is>
      </c>
      <c r="E2083" t="inlineStr">
        <is>
          <t>Pudim de chia e cacau é sobremesa rápida e gostosa para dias quentes</t>
        </is>
      </c>
      <c r="F2083" t="inlineStr">
        <is>
          <t>https://www.metropoles.com/receitas/pudim-de-chia-e-cacau</t>
        </is>
      </c>
      <c r="G2083" t="inlineStr">
        <is>
          <t>CAC</t>
        </is>
      </c>
      <c r="H2083" t="inlineStr">
        <is>
          <t>(ver título)</t>
        </is>
      </c>
      <c r="I2083" t="n">
        <v>1</v>
      </c>
    </row>
    <row r="2084">
      <c r="A2084" t="inlineStr">
        <is>
          <t>20/01/2026 13:52:07</t>
        </is>
      </c>
      <c r="B2084" t="inlineStr">
        <is>
          <t>20/01 13:09</t>
        </is>
      </c>
      <c r="C2084" t="inlineStr">
        <is>
          <t>Folha de S.Paulo - Mercado - Principal</t>
        </is>
      </c>
      <c r="D2084" t="inlineStr">
        <is>
          <t>rss</t>
        </is>
      </c>
      <c r="E2084" t="inlineStr">
        <is>
          <t>Primeiro ano de Trump 2 muda pouco os números econômicos, mas suas consequências podem durar muito</t>
        </is>
      </c>
      <c r="F2084" t="inlineStr">
        <is>
          <t>https://redir.folha.com.br/redir/online/mercado/rss091/*https://www1.folha.uol.com.br/mercado/2026/01/primeiro-ano-de-trump-2-muda-pouco-os-numeros-economicos-mas-suas-consequencias-podem-durar-muito.shtml</t>
        </is>
      </c>
      <c r="G2084" t="inlineStr">
        <is>
          <t>inflação</t>
        </is>
      </c>
      <c r="H2084" t="inlineStr">
        <is>
          <t>ao-dos-eua-acelera-em-dezembro-e-termina-2025-em-27-acima-da-meta.shtml" rel="" target=""&amp;gt;&lt;b&gt;inflação&lt;/b&gt; persiste em alta&amp;lt;/a&amp;gt;, mas melhorando gradualmente.
&amp;lt;a href="https://redir.folha.com.br/re</t>
        </is>
      </c>
      <c r="I2084" t="n">
        <v>1</v>
      </c>
    </row>
    <row r="2085">
      <c r="A2085" t="inlineStr">
        <is>
          <t>20/01/2026 13:52:08</t>
        </is>
      </c>
      <c r="C2085" t="inlineStr">
        <is>
          <t>VEJA</t>
        </is>
      </c>
      <c r="D2085" t="inlineStr">
        <is>
          <t>rss</t>
        </is>
      </c>
      <c r="E2085" t="inlineStr">
        <is>
          <t>No Sul, Lula anuncia investimento chileno de R$ 24 bilhões</t>
        </is>
      </c>
      <c r="F2085" t="inlineStr">
        <is>
          <t>https://veja.abril.com.br/brasil/no-sul-lula-anuncia-investimento-chileno-de-r-24-bilhoes/</t>
        </is>
      </c>
      <c r="G2085" t="inlineStr">
        <is>
          <t>lula</t>
        </is>
      </c>
      <c r="H2085" t="inlineStr">
        <is>
          <t>(ver título)</t>
        </is>
      </c>
      <c r="I2085" t="n">
        <v>1</v>
      </c>
    </row>
    <row r="2086">
      <c r="A2086" t="inlineStr">
        <is>
          <t>20/01/2026 14:27:53</t>
        </is>
      </c>
      <c r="B2086" t="inlineStr">
        <is>
          <t>20/01 13:54</t>
        </is>
      </c>
      <c r="C2086" t="inlineStr">
        <is>
          <t>g1 &gt; Política</t>
        </is>
      </c>
      <c r="D2086" t="inlineStr">
        <is>
          <t>rss</t>
        </is>
      </c>
      <c r="E2086" t="inlineStr">
        <is>
          <t>Brasil registra recorde histórico de feminicídios em 2025; quatro mulheres são assassinadas por dia no país</t>
        </is>
      </c>
      <c r="F2086" t="inlineStr">
        <is>
          <t>https://g1.globo.com/politica/noticia/2026/01/20/brasil-registra-recorde-historicos-de-feminicidios-em-2025-quatro-mulheres-sao-assassinadas-por-dia-no-pais.ghtml</t>
        </is>
      </c>
      <c r="G2086" t="inlineStr">
        <is>
          <t>lula</t>
        </is>
      </c>
      <c r="H2086" t="inlineStr">
        <is>
          <t>sões; o suspeito foi preso. 
Mudança no código penal
Em outubro, o presidente Luiz Inácio &lt;b&gt;Lula&lt;/b&gt; da Silva sancionou um projeto de lei que aumenta a pena para feminicídio e para crimes co</t>
        </is>
      </c>
      <c r="I2086" t="n">
        <v>2</v>
      </c>
    </row>
    <row r="2087">
      <c r="A2087" t="inlineStr">
        <is>
          <t>20/01/2026 14:27:54</t>
        </is>
      </c>
      <c r="B2087" t="inlineStr">
        <is>
          <t>20/01 14:09</t>
        </is>
      </c>
      <c r="C2087" t="inlineStr">
        <is>
          <t>Metrópoles</t>
        </is>
      </c>
      <c r="D2087" t="inlineStr">
        <is>
          <t>rss</t>
        </is>
      </c>
      <c r="E2087" t="inlineStr">
        <is>
          <t>Em defesa de Polícia Municipal, Nunes ataca STF e deputado do PL</t>
        </is>
      </c>
      <c r="F2087" t="inlineStr">
        <is>
          <t>https://www.metropoles.com/sao-paulo/em-defesa-de-policia-municipal-nunes-ataca-stf-e-deputado-do-pl</t>
        </is>
      </c>
      <c r="G2087" t="inlineStr">
        <is>
          <t>stf</t>
        </is>
      </c>
      <c r="H2087" t="inlineStr">
        <is>
          <t>O prefeito de São Paulo, Ricardo Nunes, atacou o &lt;b&gt;STF&lt;/b&gt; e Capitão Augusto, contrários à criação da Polícia Municipal</t>
        </is>
      </c>
      <c r="I2087" t="n">
        <v>1</v>
      </c>
    </row>
    <row r="2088">
      <c r="A2088" t="inlineStr">
        <is>
          <t>20/01/2026 14:27:55</t>
        </is>
      </c>
      <c r="B2088" t="inlineStr">
        <is>
          <t>20/01 13:51</t>
        </is>
      </c>
      <c r="C2088" t="inlineStr">
        <is>
          <t>Metrópoles</t>
        </is>
      </c>
      <c r="D2088" t="inlineStr">
        <is>
          <t>rss</t>
        </is>
      </c>
      <c r="E2088" t="inlineStr">
        <is>
          <t>CVM rebate Haddad: competência para regular fundos é definida por lei</t>
        </is>
      </c>
      <c r="F2088" t="inlineStr">
        <is>
          <t>https://www.metropoles.com/negocios/cvm-rebate-haddad-competencia-para-regular-fundos-e-definida-por-lei</t>
        </is>
      </c>
      <c r="G2088" t="inlineStr">
        <is>
          <t>haddad</t>
        </is>
      </c>
      <c r="H2088" t="inlineStr">
        <is>
          <t>(ver título)</t>
        </is>
      </c>
      <c r="I2088" t="n">
        <v>1</v>
      </c>
    </row>
    <row r="2089">
      <c r="A2089" t="inlineStr">
        <is>
          <t>20/01/2026 14:27:56</t>
        </is>
      </c>
      <c r="B2089" t="inlineStr">
        <is>
          <t>20/01 13:51</t>
        </is>
      </c>
      <c r="C2089" t="inlineStr">
        <is>
          <t>Metrópoles</t>
        </is>
      </c>
      <c r="D2089" t="inlineStr">
        <is>
          <t>rss</t>
        </is>
      </c>
      <c r="E2089" t="inlineStr">
        <is>
          <t>Ibaneis anuncia decreto para organizar gastos públicos em 2026</t>
        </is>
      </c>
      <c r="F2089" t="inlineStr">
        <is>
          <t>https://www.metropoles.com/distrito-federal/ibaneis-anuncia-decreto-para-organizar-gastos-publicos-em-2026</t>
        </is>
      </c>
      <c r="G2089" t="inlineStr">
        <is>
          <t>gastos</t>
        </is>
      </c>
      <c r="H2089" t="inlineStr">
        <is>
          <t>GDF vai publicar um decreto de programação orçamentária e financeira para controlar os &lt;b&gt;gastos&lt;/b&gt; públicos em 2026</t>
        </is>
      </c>
      <c r="I2089" t="n">
        <v>1</v>
      </c>
    </row>
    <row r="2090">
      <c r="A2090" t="inlineStr">
        <is>
          <t>20/01/2026 14:27:57</t>
        </is>
      </c>
      <c r="C2090" t="inlineStr">
        <is>
          <t>VEJA</t>
        </is>
      </c>
      <c r="D2090" t="inlineStr">
        <is>
          <t>rss</t>
        </is>
      </c>
      <c r="E2090" t="inlineStr">
        <is>
          <t>As conversas de Fachin com ministros do STF sobre a preservação da Corte</t>
        </is>
      </c>
      <c r="F2090" t="inlineStr">
        <is>
          <t>https://veja.abril.com.br/brasil/as-conversas-de-fachin-com-ministros-do-stf-sobre-a-preservacao-da-corte/</t>
        </is>
      </c>
      <c r="G2090" t="inlineStr">
        <is>
          <t>stf</t>
        </is>
      </c>
      <c r="H2090" t="inlineStr">
        <is>
          <t>(ver título)</t>
        </is>
      </c>
      <c r="I2090" t="n">
        <v>1</v>
      </c>
    </row>
    <row r="2091">
      <c r="A2091" t="inlineStr">
        <is>
          <t>20/01/2026 14:27:58</t>
        </is>
      </c>
      <c r="C2091" t="inlineStr">
        <is>
          <t>VEJA</t>
        </is>
      </c>
      <c r="D2091" t="inlineStr">
        <is>
          <t>rss</t>
        </is>
      </c>
      <c r="E2091" t="inlineStr">
        <is>
          <t>O que pensam ministros do STF sobre as pressões do caso Master contra a Corte</t>
        </is>
      </c>
      <c r="F2091" t="inlineStr">
        <is>
          <t>https://veja.abril.com.br/brasil/o-que-pensam-ministros-do-stf-sobre-as-pressoes-do-caso-master-contra-a-corte/</t>
        </is>
      </c>
      <c r="G2091" t="inlineStr">
        <is>
          <t>stf</t>
        </is>
      </c>
      <c r="H2091" t="inlineStr">
        <is>
          <t>(ver título)</t>
        </is>
      </c>
      <c r="I2091" t="n">
        <v>1</v>
      </c>
    </row>
    <row r="2092">
      <c r="A2092" t="inlineStr">
        <is>
          <t>20/01/2026 14:54:58</t>
        </is>
      </c>
      <c r="B2092" t="inlineStr">
        <is>
          <t>20/01 14:41</t>
        </is>
      </c>
      <c r="C2092" t="inlineStr">
        <is>
          <t>Metrópoles</t>
        </is>
      </c>
      <c r="D2092" t="inlineStr">
        <is>
          <t>rss</t>
        </is>
      </c>
      <c r="E2092" t="inlineStr">
        <is>
          <t>O que Fachin tem dito a colegas do STF ao falar sobre a crise na Corte</t>
        </is>
      </c>
      <c r="F2092" t="inlineStr">
        <is>
          <t>https://www.metropoles.com/colunas/igor-gadelha/o-que-fachin-tem-dito-a-ministros-ao-conversar-sobre-a-crise-no-stf</t>
        </is>
      </c>
      <c r="G2092" t="inlineStr">
        <is>
          <t>stf</t>
        </is>
      </c>
      <c r="H2092" t="inlineStr">
        <is>
          <t xml:space="preserve">A interlocutores, presidente do &lt;b&gt;STF&lt;/b&gt;, Edson Fachin, disse que decidiu procurar outros ministros do tribunal porque o "momento </t>
        </is>
      </c>
      <c r="I2092" t="n">
        <v>1</v>
      </c>
    </row>
    <row r="2093">
      <c r="A2093" t="inlineStr">
        <is>
          <t>20/01/2026 14:54:59</t>
        </is>
      </c>
      <c r="B2093" t="inlineStr">
        <is>
          <t>20/01 14:40</t>
        </is>
      </c>
      <c r="C2093" t="inlineStr">
        <is>
          <t>Metrópoles</t>
        </is>
      </c>
      <c r="D2093" t="inlineStr">
        <is>
          <t>rss</t>
        </is>
      </c>
      <c r="E2093" t="inlineStr">
        <is>
          <t>Comissão da CLDF lamenta mortes provocadas por técnicos em UTI: "Indignação"</t>
        </is>
      </c>
      <c r="F2093" t="inlineStr">
        <is>
          <t>https://www.metropoles.com/distrito-federal/comissao-da-cldf-lamenta-mortes-provocadas-por-tecnicos-em-uti</t>
        </is>
      </c>
      <c r="G2093" t="inlineStr">
        <is>
          <t>comissão</t>
        </is>
      </c>
      <c r="H2093" t="inlineStr">
        <is>
          <t>(ver título)</t>
        </is>
      </c>
      <c r="I2093" t="n">
        <v>1</v>
      </c>
    </row>
    <row r="2094">
      <c r="A2094" t="inlineStr">
        <is>
          <t>20/01/2026 14:55:00</t>
        </is>
      </c>
      <c r="B2094" t="inlineStr">
        <is>
          <t>20/01 14:23</t>
        </is>
      </c>
      <c r="C2094" t="inlineStr">
        <is>
          <t>Metrópoles</t>
        </is>
      </c>
      <c r="D2094" t="inlineStr">
        <is>
          <t>rss</t>
        </is>
      </c>
      <c r="E2094" t="inlineStr">
        <is>
          <t>Bessent: Trump deve anunciar novo presidente do Fed na semana que vem</t>
        </is>
      </c>
      <c r="F2094" t="inlineStr">
        <is>
          <t>https://www.metropoles.com/negocios/bessent-trump-deve-anunciar-novo-presidente-do-fed-na-semana-que-vem</t>
        </is>
      </c>
      <c r="G2094" t="inlineStr">
        <is>
          <t>senado</t>
        </is>
      </c>
      <c r="H2094" t="inlineStr">
        <is>
          <t>m maio e cabe a Trump fazer a indicação do sucessor – cujo nome precisa ser aprovado pelo &lt;b&gt;Senado&lt;/b&gt; dos EUA</t>
        </is>
      </c>
      <c r="I2094" t="n">
        <v>1</v>
      </c>
    </row>
    <row r="2095">
      <c r="A2095" t="inlineStr">
        <is>
          <t>20/01/2026 14:55:01</t>
        </is>
      </c>
      <c r="B2095" t="inlineStr">
        <is>
          <t>20/01 14:14</t>
        </is>
      </c>
      <c r="C2095" t="inlineStr">
        <is>
          <t>Metrópoles</t>
        </is>
      </c>
      <c r="D2095" t="inlineStr">
        <is>
          <t>rss</t>
        </is>
      </c>
      <c r="E2095" t="inlineStr">
        <is>
          <t>Lula critica Trump: "Quer governar o mundo pelo Twitter"</t>
        </is>
      </c>
      <c r="F2095" t="inlineStr">
        <is>
          <t>https://www.metropoles.com/brasil/lula-diz-que-trump-quer-governar-o-mundo-pelas-redes-sociais</t>
        </is>
      </c>
      <c r="G2095" t="inlineStr">
        <is>
          <t>lula</t>
        </is>
      </c>
      <c r="H2095" t="inlineStr">
        <is>
          <t>(ver título)</t>
        </is>
      </c>
      <c r="I2095" t="n">
        <v>1</v>
      </c>
    </row>
    <row r="2096">
      <c r="A2096" t="inlineStr">
        <is>
          <t>20/01/2026 14:55:02</t>
        </is>
      </c>
      <c r="C2096" t="inlineStr">
        <is>
          <t>VEJA</t>
        </is>
      </c>
      <c r="D2096" t="inlineStr">
        <is>
          <t>rss</t>
        </is>
      </c>
      <c r="E2096" t="inlineStr">
        <is>
          <t>Para blindar Lula, novo ministro será porta-voz do governo sobre segurança pública</t>
        </is>
      </c>
      <c r="F2096" t="inlineStr">
        <is>
          <t>https://veja.abril.com.br/politica/para-blindar-lula-novo-ministro-sera-porta-voz-do-governo-sobre-seguranca-publica/</t>
        </is>
      </c>
      <c r="G2096" t="inlineStr">
        <is>
          <t>lula</t>
        </is>
      </c>
      <c r="H2096" t="inlineStr">
        <is>
          <t>(ver título)</t>
        </is>
      </c>
      <c r="I2096" t="n">
        <v>1</v>
      </c>
    </row>
    <row r="2097">
      <c r="A2097" t="inlineStr">
        <is>
          <t>20/01/2026 14:55:03</t>
        </is>
      </c>
      <c r="C2097" t="inlineStr">
        <is>
          <t>VEJA</t>
        </is>
      </c>
      <c r="D2097" t="inlineStr">
        <is>
          <t>rss</t>
        </is>
      </c>
      <c r="E2097" t="inlineStr">
        <is>
          <t>Em meio a avanço de guerras comerciais, Lula cutuca Trump no RS</t>
        </is>
      </c>
      <c r="F2097" t="inlineStr">
        <is>
          <t>https://veja.abril.com.br/politica/em-meio-a-avanco-de-guerras-comerciais-lula-cutuca-trump-no-rs/</t>
        </is>
      </c>
      <c r="G2097" t="inlineStr">
        <is>
          <t>lula</t>
        </is>
      </c>
      <c r="H2097" t="inlineStr">
        <is>
          <t>(ver título)</t>
        </is>
      </c>
      <c r="I2097" t="n">
        <v>1</v>
      </c>
    </row>
    <row r="2098">
      <c r="A2098" t="inlineStr">
        <is>
          <t>20/01/2026 14:55:04</t>
        </is>
      </c>
      <c r="C2098" t="inlineStr">
        <is>
          <t>VEJA</t>
        </is>
      </c>
      <c r="D2098" t="inlineStr">
        <is>
          <t>rss</t>
        </is>
      </c>
      <c r="E2098" t="inlineStr">
        <is>
          <t>Lula prega comparação com governos anteriores para acabar com ‘era da mentira’</t>
        </is>
      </c>
      <c r="F2098" t="inlineStr">
        <is>
          <t>https://veja.abril.com.br/politica/lula-prega-comparacao-com-governos-anteriores-para-acabar-com-era-da-mentira/</t>
        </is>
      </c>
      <c r="G2098" t="inlineStr">
        <is>
          <t>lula</t>
        </is>
      </c>
      <c r="H2098" t="inlineStr">
        <is>
          <t>(ver título)</t>
        </is>
      </c>
      <c r="I2098" t="n">
        <v>1</v>
      </c>
    </row>
    <row r="2099">
      <c r="A2099" t="inlineStr">
        <is>
          <t>20/01/2026 15:33:39</t>
        </is>
      </c>
      <c r="B2099" t="inlineStr">
        <is>
          <t>20/01 15:15</t>
        </is>
      </c>
      <c r="C2099" t="inlineStr">
        <is>
          <t>Folha de S.Paulo - Poder - Principal</t>
        </is>
      </c>
      <c r="D2099" t="inlineStr">
        <is>
          <t>rss</t>
        </is>
      </c>
      <c r="E2099" t="inlineStr">
        <is>
          <t>Falta uma agenda de Brasil nos discursos eleitorais</t>
        </is>
      </c>
      <c r="F2099" t="inlineStr">
        <is>
          <t>https://redir.folha.com.br/redir/online/poder/rss091/*https://www1.folha.uol.com.br/colunas/dora-kramer/2026/01/falta-uma-agenda-de-brasil-nos-discursos-eleitorais.shtml</t>
        </is>
      </c>
      <c r="G2099" t="inlineStr">
        <is>
          <t>haddad</t>
        </is>
      </c>
      <c r="H2099" t="inlineStr">
        <is>
          <t xml:space="preserve">nos destaques.&amp;lt;br /&amp;gt;
&amp;lt;br /&amp;gt;
&amp;lt;a href="https://www1.folha.uol.com.br/folha-topicos/fernando-&lt;b&gt;haddad&lt;/b&gt;/"&amp;gt;Fernando Haddad&amp;lt;/a&amp;gt; (&amp;lt;a href="https://www1.folha.uol.com.br/folha-topicos/pt/"&amp;gt;PT&amp;lt;/a&amp;gt;) </t>
        </is>
      </c>
      <c r="I2099" t="n">
        <v>1</v>
      </c>
    </row>
    <row r="2100">
      <c r="A2100" t="inlineStr">
        <is>
          <t>20/01/2026 15:33:40</t>
        </is>
      </c>
      <c r="B2100" t="inlineStr">
        <is>
          <t>20/01 15:01</t>
        </is>
      </c>
      <c r="C2100" t="inlineStr">
        <is>
          <t>Folha de S.Paulo - Poder - Principal</t>
        </is>
      </c>
      <c r="D2100" t="inlineStr">
        <is>
          <t>rss</t>
        </is>
      </c>
      <c r="E2100" t="inlineStr">
        <is>
          <t>CFM quer impedir alunos reprovados em exame de medicina de obter registro profissional</t>
        </is>
      </c>
      <c r="F2100" t="inlineStr">
        <is>
          <t>https://redir.folha.com.br/redir/online/poder/rss091/*https://www1.folha.uol.com.br/colunas/painel/2026/01/cfm-quer-impedir-alunos-reprovados-em-exame-de-medicina-de-obter-registro-profissional.shtml</t>
        </is>
      </c>
      <c r="G2100" t="inlineStr">
        <is>
          <t>CAC</t>
        </is>
      </c>
      <c r="H2100" t="inlineStr">
        <is>
          <t>edicina) discute a elaboração de uma norma para &amp;lt;a href="https://www1.folha.uol.com.br/edu&lt;b&gt;cac&lt;/b&gt;ao/2026/01/um-terco-dos-cursos-de-medicina-tem-nota-baixa-em-exame-do-mec-e-pode-ter-sanco</t>
        </is>
      </c>
      <c r="I2100" t="n">
        <v>1</v>
      </c>
    </row>
    <row r="2101">
      <c r="A2101" t="inlineStr">
        <is>
          <t>20/01/2026 16:55:48</t>
        </is>
      </c>
      <c r="B2101" t="inlineStr">
        <is>
          <t>20/01 16:08</t>
        </is>
      </c>
      <c r="C2101" t="inlineStr">
        <is>
          <t>g1 &gt; Política</t>
        </is>
      </c>
      <c r="D2101" t="inlineStr">
        <is>
          <t>rss</t>
        </is>
      </c>
      <c r="E2101" t="inlineStr">
        <is>
          <t>Parlamentares alcançam assinaturas para CPI e CPMI do Banco Master; criação depende de Alcolumbre</t>
        </is>
      </c>
      <c r="F2101" t="inlineStr">
        <is>
          <t>https://g1.globo.com/politica/noticia/2026/01/20/parlamentares-alcancam-assinaturas-para-cpi-e-cpmi-do-banco-master-criacao-depende-de-alcolumbre.ghtml</t>
        </is>
      </c>
      <c r="G2101" t="inlineStr">
        <is>
          <t>senado</t>
        </is>
      </c>
      <c r="H2101" t="inlineStr">
        <is>
          <t>lamentares de inquérito (CPIs) para investigar o Banco Master: uma mista, com deputados e &lt;b&gt;senado&lt;/b&gt;res; e outra vinculada ao Senado. 
A criação e a instalação dos dois colegiados dependem d</t>
        </is>
      </c>
      <c r="I2101" t="n">
        <v>7</v>
      </c>
    </row>
    <row r="2102">
      <c r="A2102" t="inlineStr">
        <is>
          <t>20/01/2026 16:55:50</t>
        </is>
      </c>
      <c r="B2102" t="inlineStr">
        <is>
          <t>20/01 16:16</t>
        </is>
      </c>
      <c r="C2102" t="inlineStr">
        <is>
          <t>g1 &gt; Política</t>
        </is>
      </c>
      <c r="D2102" t="inlineStr">
        <is>
          <t>rss</t>
        </is>
      </c>
      <c r="E2102" t="inlineStr">
        <is>
          <t>Projetos no Congresso criam ‘OAB da Medicina’, mas tema está travado; 30% dos cursos foram mal avaliados</t>
        </is>
      </c>
      <c r="F2102" t="inlineStr">
        <is>
          <t>https://g1.globo.com/politica/noticia/2026/01/20/projetos-no-congresso-criam-oab-da-medicina-mas-tema-esta-travado-30percent-dos-cursos-foram-mal-avaliados.ghtml</t>
        </is>
      </c>
      <c r="G2102" t="inlineStr">
        <is>
          <t>câmara</t>
        </is>
      </c>
      <c r="H2102" t="inlineStr">
        <is>
          <t>as vagas.
Atualmente, dois projetos sobre o tema estão mais avançados no Congresso, um na &lt;b&gt;Câmara&lt;/b&gt; dos Deputados e outro no Senado Federal (veja mais sobre os projetos abaixo).
A ideia seg</t>
        </is>
      </c>
      <c r="I2102" t="n">
        <v>6</v>
      </c>
    </row>
    <row r="2103">
      <c r="A2103" t="inlineStr">
        <is>
          <t>20/01/2026 16:55:51</t>
        </is>
      </c>
      <c r="B2103" t="inlineStr">
        <is>
          <t>20/01 16:10</t>
        </is>
      </c>
      <c r="C2103" t="inlineStr">
        <is>
          <t>Folha de S.Paulo - Poder - Principal</t>
        </is>
      </c>
      <c r="D2103" t="inlineStr">
        <is>
          <t>rss</t>
        </is>
      </c>
      <c r="E2103" t="inlineStr">
        <is>
          <t>Líder do PT quer punição a Flávio Bolsonaro por edição de fala de Lula sobre pobres</t>
        </is>
      </c>
      <c r="F2103" t="inlineStr">
        <is>
          <t>https://redir.folha.com.br/redir/online/poder/rss091/*https://www1.folha.uol.com.br/colunas/painel/2026/01/lider-do-pt-quer-punicao-a-flavio-bolsonaro-por-edicao-de-fala-de-lula-sobre-pobres.shtml</t>
        </is>
      </c>
      <c r="G2103" t="inlineStr">
        <is>
          <t>Bolsonaro</t>
        </is>
      </c>
      <c r="H2103" t="inlineStr">
        <is>
          <t>rmação divulgada pelo senador &amp;lt;a href="https://www1.folha.uol.com.br/folha-topicos/flavio-&lt;b&gt;bolsonaro&lt;/b&gt;/" rel="" target=""&amp;gt;Flávio Bolsonaro&amp;lt;/a&amp;gt; (PL-RJ).
&amp;lt;a href="https://redir.folha.com.br/redi</t>
        </is>
      </c>
      <c r="I2103" t="n">
        <v>6</v>
      </c>
    </row>
    <row r="2104">
      <c r="A2104" t="inlineStr">
        <is>
          <t>20/01/2026 16:55:52</t>
        </is>
      </c>
      <c r="B2104" t="inlineStr">
        <is>
          <t>20/01 12:04</t>
        </is>
      </c>
      <c r="C2104" t="inlineStr">
        <is>
          <t>Google Alert - julia zanatta</t>
        </is>
      </c>
      <c r="D2104" t="inlineStr">
        <is>
          <t>google_alert</t>
        </is>
      </c>
      <c r="E2104" t="inlineStr">
        <is>
          <t>Nikolas Ferreira lidera caminhada de Minas até Brasília em protesto por condenados do 8 ...</t>
        </is>
      </c>
      <c r="F2104" t="inlineStr">
        <is>
          <t>https://www.google.com/url?rct=j&amp;sa=t&amp;url=https://mundoba.com.br/politica/nikolas-ferreira-lidera-caminhada-de-minas-ate-brasilia-em-protesto-por-condenados-do-8-de-janeiro/&amp;ct=ga&amp;cd=CAIyGjE1NGNiYTk5MDkyMTk4N2M6Y29tOnB0OlVT&amp;usg=AOvVaw1ZyGSbfcvqQZ8ppAV3BBNg</t>
        </is>
      </c>
      <c r="G2104" t="inlineStr">
        <is>
          <t>Zanatta</t>
        </is>
      </c>
      <c r="H2104" t="inlineStr">
        <is>
          <t>Toffoli rejeita ação da bolsonarista &lt;b&gt;Júlia &lt;b&gt;Zanatta&lt;/b&gt;&lt;/b&gt; contra Jandira Feghali &amp;amp;middot; Ministros de Lula defendem que Moraes transfira Bolso</t>
        </is>
      </c>
      <c r="I2104" t="n">
        <v>3</v>
      </c>
    </row>
    <row r="2105">
      <c r="A2105" t="inlineStr">
        <is>
          <t>20/01/2026 16:55:53</t>
        </is>
      </c>
      <c r="B2105" t="inlineStr">
        <is>
          <t>20/01 16:23</t>
        </is>
      </c>
      <c r="C2105" t="inlineStr">
        <is>
          <t>Metrópoles</t>
        </is>
      </c>
      <c r="D2105" t="inlineStr">
        <is>
          <t>rss</t>
        </is>
      </c>
      <c r="E2105" t="inlineStr">
        <is>
          <t>Tarcísio agradece "oportunidade" de visitar Bolsonaro: "Grande amigo"</t>
        </is>
      </c>
      <c r="F2105" t="inlineStr">
        <is>
          <t>https://www.metropoles.com/sao-paulo/tarcisio-agradece-oportunidade-de-visitar-bolsonaro-grande-amigo</t>
        </is>
      </c>
      <c r="G2105" t="inlineStr">
        <is>
          <t>Jair Bolsonaro</t>
        </is>
      </c>
      <c r="H2105" t="inlineStr">
        <is>
          <t>Tarcísio de Freitas (Republicanos) foi autorizado por Alexandre de Moraes a visitar &lt;b&gt;Jair Bolsonaro&lt;/b&gt; (PL) nesta 5ª feira (22/1), na Papudinha</t>
        </is>
      </c>
      <c r="I2105" t="n">
        <v>2</v>
      </c>
    </row>
    <row r="2106">
      <c r="A2106" t="inlineStr">
        <is>
          <t>20/01/2026 16:55:55</t>
        </is>
      </c>
      <c r="B2106" t="inlineStr">
        <is>
          <t>20/01 15:39</t>
        </is>
      </c>
      <c r="C2106" t="inlineStr">
        <is>
          <t>Google Alert - julia zanatta</t>
        </is>
      </c>
      <c r="D2106" t="inlineStr">
        <is>
          <t>google_alert</t>
        </is>
      </c>
      <c r="E2106" t="inlineStr">
        <is>
          <t>Deputada de Criciúma visita Eduardo Bolsonaro nos Estados Unidos - Portal Engeplus</t>
        </is>
      </c>
      <c r="F2106" t="inlineStr">
        <is>
          <t>https://www.google.com/url?rct=j&amp;sa=t&amp;url=https://engeplus.com.br/noticia/politica/225882/deputada-de-criciuma-visita-eduardo-bolsonaro-nos-estados-unidos&amp;ct=ga&amp;cd=CAIyGjE1NGNiYTk5MDkyMTk4N2M6Y29tOnB0OlVT&amp;usg=AOvVaw2TP3LmR4uZ-sSykuE6y36L</t>
        </is>
      </c>
      <c r="G2106" t="inlineStr">
        <is>
          <t>Zanatta</t>
        </is>
      </c>
      <c r="H2106" t="inlineStr">
        <is>
          <t>&lt;b&gt;Júlia &lt;b&gt;Zanatta&lt;/b&gt;&lt;/b&gt; aproveitou recesso parlamentar para encontrar aliado político.</t>
        </is>
      </c>
      <c r="I2106" t="n">
        <v>2</v>
      </c>
    </row>
    <row r="2107">
      <c r="A2107" t="inlineStr">
        <is>
          <t>20/01/2026 16:55:56</t>
        </is>
      </c>
      <c r="C2107" t="inlineStr">
        <is>
          <t>VEJA</t>
        </is>
      </c>
      <c r="D2107" t="inlineStr">
        <is>
          <t>rss</t>
        </is>
      </c>
      <c r="E2107" t="inlineStr">
        <is>
          <t>Proposta de Haddad sobre Banco Central gera ruído e incerteza no mercado</t>
        </is>
      </c>
      <c r="F2107" t="inlineStr">
        <is>
          <t>https://veja.abril.com.br/economia/proposta-de-haddad-sobre-banco-central-gera-ruido-e-incerteza-no-mercado/</t>
        </is>
      </c>
      <c r="G2107" t="inlineStr">
        <is>
          <t>banco central</t>
        </is>
      </c>
      <c r="H2107" t="inlineStr">
        <is>
          <t>(ver título)</t>
        </is>
      </c>
      <c r="I2107" t="n">
        <v>2</v>
      </c>
    </row>
    <row r="2108">
      <c r="A2108" t="inlineStr">
        <is>
          <t>20/01/2026 16:55:57</t>
        </is>
      </c>
      <c r="B2108" t="inlineStr">
        <is>
          <t>20/01 16:36</t>
        </is>
      </c>
      <c r="C2108" t="inlineStr">
        <is>
          <t>g1</t>
        </is>
      </c>
      <c r="D2108" t="inlineStr">
        <is>
          <t>rss</t>
        </is>
      </c>
      <c r="E2108" t="inlineStr">
        <is>
          <t>Trump diz que EUA podem ter que devolver bilhões se perderem processo judicial sobre tarifas</t>
        </is>
      </c>
      <c r="F2108" t="inlineStr">
        <is>
          <t>https://g1.globo.com/economia/noticia/2026/01/20/trump-tarifas.ghtml</t>
        </is>
      </c>
      <c r="G2108" t="inlineStr">
        <is>
          <t>inflação</t>
        </is>
      </c>
      <c r="H2108" t="inlineStr">
        <is>
          <t>ue seus feitos na economia não estão “chegando ao público” como ele esperava. Ele citou a &lt;b&gt;inflação&lt;/b&gt; como um dos pontos.
“Os números que herdamos estavam muito altos. Agora reduzimos quase t</t>
        </is>
      </c>
      <c r="I2108" t="n">
        <v>1</v>
      </c>
    </row>
    <row r="2109">
      <c r="A2109" t="inlineStr">
        <is>
          <t>20/01/2026 16:55:58</t>
        </is>
      </c>
      <c r="B2109" t="inlineStr">
        <is>
          <t>20/01 16:33</t>
        </is>
      </c>
      <c r="C2109" t="inlineStr">
        <is>
          <t>Metrópoles</t>
        </is>
      </c>
      <c r="D2109" t="inlineStr">
        <is>
          <t>rss</t>
        </is>
      </c>
      <c r="E2109" t="inlineStr">
        <is>
          <t>Gleisi no Senado muda planos do PT no Paraná para as eleições de 2026</t>
        </is>
      </c>
      <c r="F2109" t="inlineStr">
        <is>
          <t>https://www.metropoles.com/brasil/gleisi-no-senado-muda-planos-do-pt-no-parana-para-as-eleicoes-de-2026</t>
        </is>
      </c>
      <c r="G2109" t="inlineStr">
        <is>
          <t>senado</t>
        </is>
      </c>
      <c r="H2109" t="inlineStr">
        <is>
          <t>Diretor-geral da Itaipu Binacional, Enio Verri, abrirá mão da candidatura ao &lt;b&gt;Senado&lt;/b&gt; para dar espaço à ministra</t>
        </is>
      </c>
      <c r="I2109" t="n">
        <v>1</v>
      </c>
    </row>
    <row r="2110">
      <c r="A2110" t="inlineStr">
        <is>
          <t>20/01/2026 16:55:59</t>
        </is>
      </c>
      <c r="B2110" t="inlineStr">
        <is>
          <t>20/01 16:26</t>
        </is>
      </c>
      <c r="C2110" t="inlineStr">
        <is>
          <t>Metrópoles</t>
        </is>
      </c>
      <c r="D2110" t="inlineStr">
        <is>
          <t>rss</t>
        </is>
      </c>
      <c r="E2110" t="inlineStr">
        <is>
          <t>Michelle Bolsonaro valoriza Nikolas e família: "Amo"</t>
        </is>
      </c>
      <c r="F2110" t="inlineStr">
        <is>
          <t>https://www.metropoles.com/brasil/michelle-bolsonaro-valoriza-nikolas-e-familia-amo</t>
        </is>
      </c>
      <c r="G2110" t="inlineStr">
        <is>
          <t>Bolsonaro</t>
        </is>
      </c>
      <c r="H2110" t="inlineStr">
        <is>
          <t>(ver título)</t>
        </is>
      </c>
      <c r="I2110" t="n">
        <v>1</v>
      </c>
    </row>
    <row r="2111">
      <c r="A2111" t="inlineStr">
        <is>
          <t>20/01/2026 16:56:00</t>
        </is>
      </c>
      <c r="B2111" t="inlineStr">
        <is>
          <t>20/01 16:26</t>
        </is>
      </c>
      <c r="C2111" t="inlineStr">
        <is>
          <t>Folha de S.Paulo - Mercado - Principal</t>
        </is>
      </c>
      <c r="D2111" t="inlineStr">
        <is>
          <t>rss</t>
        </is>
      </c>
      <c r="E2111" t="inlineStr">
        <is>
          <t>Fundo que fez negócios com irmãos de Toffoli transferiu cotas para offshore em paraíso fiscal</t>
        </is>
      </c>
      <c r="F2111" t="inlineStr">
        <is>
          <t>https://redir.folha.com.br/redir/online/mercado/rss091/*https://www1.folha.uol.com.br/mercado/2026/01/fundo-que-fez-negocios-com-irmaos-de-toffoli-transferiu-cotas-para-offshore-em-paraiso-fiscal.shtml</t>
        </is>
      </c>
      <c r="G2111" t="inlineStr">
        <is>
          <t>stf</t>
        </is>
      </c>
      <c r="H2111" t="inlineStr">
        <is>
          <t xml:space="preserve"> &amp;lt;a href="https://www1.folha.uol.com.br/folha-topicos/dias-toffoli/"&amp;gt;Dias Toffoli&amp;lt;/a&amp;gt;, do &lt;b&gt;STF&lt;/b&gt; (Supremo Tribunal Federal), transferiu seus ativos no fim de 2025 para uma empresa no par</t>
        </is>
      </c>
      <c r="I2111" t="n">
        <v>1</v>
      </c>
    </row>
    <row r="2112">
      <c r="A2112" t="inlineStr">
        <is>
          <t>20/01/2026 16:56:01</t>
        </is>
      </c>
      <c r="B2112" t="inlineStr">
        <is>
          <t>20/01 16:20</t>
        </is>
      </c>
      <c r="C2112" t="inlineStr">
        <is>
          <t>Metrópoles</t>
        </is>
      </c>
      <c r="D2112" t="inlineStr">
        <is>
          <t>rss</t>
        </is>
      </c>
      <c r="E2112" t="inlineStr">
        <is>
          <t>Membros da CPMI do INSS pedem ao STF dados de Vorcaro</t>
        </is>
      </c>
      <c r="F2112" t="inlineStr">
        <is>
          <t>https://www.metropoles.com/brasil/membros-da-cpmi-do-inss-pedem-ao-stf-dados-de-vorcaro</t>
        </is>
      </c>
      <c r="G2112" t="inlineStr">
        <is>
          <t>stf</t>
        </is>
      </c>
      <c r="H2112" t="inlineStr">
        <is>
          <t>(ver título)</t>
        </is>
      </c>
      <c r="I2112" t="n">
        <v>1</v>
      </c>
    </row>
    <row r="2113">
      <c r="A2113" t="inlineStr">
        <is>
          <t>20/01/2026 16:56:02</t>
        </is>
      </c>
      <c r="B2113" t="inlineStr">
        <is>
          <t>20/01 15:54</t>
        </is>
      </c>
      <c r="C2113" t="inlineStr">
        <is>
          <t>Folha de S.Paulo - Mercado - Principal</t>
        </is>
      </c>
      <c r="D2113" t="inlineStr">
        <is>
          <t>rss</t>
        </is>
      </c>
      <c r="E2113" t="inlineStr">
        <is>
          <t>Cade e Aneel aprovam venda da Emae para Sabesp e negam recurso de fundo de Tanure</t>
        </is>
      </c>
      <c r="F2113" t="inlineStr">
        <is>
          <t>https://redir.folha.com.br/redir/online/mercado/rss091/*https://www1.folha.uol.com.br/mercado/2026/01/cade-e-aneel-aprovam-venda-da-emae-para-sabesp-e-negam-recurso-de-fundo-de-tanure.shtml</t>
        </is>
      </c>
      <c r="G2113" t="inlineStr">
        <is>
          <t>CAC</t>
        </is>
      </c>
      <c r="H2113" t="inlineStr">
        <is>
          <t>energia Emae&amp;lt;/a&amp;gt; pela &amp;lt;a href="https://www1.folha.uol.com.br/mercado/2025/10/sabesp-sai-a-&lt;b&gt;cac&lt;/b&gt;a-de-aquisicoes-apos-bater-metas-de-2025.shtml" rel="" target=""&amp;gt;Sabesp&amp;lt;/a&amp;gt; recebeu aprova</t>
        </is>
      </c>
      <c r="I2113" t="n">
        <v>1</v>
      </c>
    </row>
    <row r="2114">
      <c r="A2114" t="inlineStr">
        <is>
          <t>20/01/2026 16:56:04</t>
        </is>
      </c>
      <c r="C2114" t="inlineStr">
        <is>
          <t>VEJA</t>
        </is>
      </c>
      <c r="D2114" t="inlineStr">
        <is>
          <t>rss</t>
        </is>
      </c>
      <c r="E2114" t="inlineStr">
        <is>
          <t>A preocupação de Fachin nos bastidores do STF</t>
        </is>
      </c>
      <c r="F2114" t="inlineStr">
        <is>
          <t>https://veja.abril.com.br/politica/a-preocupacao-de-fachin-nos-bastidores-do-stf/</t>
        </is>
      </c>
      <c r="G2114" t="inlineStr">
        <is>
          <t>stf</t>
        </is>
      </c>
      <c r="H2114" t="inlineStr">
        <is>
          <t>Presidente do &lt;b&gt;STF&lt;/b&gt; mira a preservação da imagem da Corte diante de investigações sensíveis e do avanço do ca</t>
        </is>
      </c>
      <c r="I2114" t="n">
        <v>1</v>
      </c>
    </row>
    <row r="2115">
      <c r="A2115" t="inlineStr">
        <is>
          <t>20/01/2026 16:56:05</t>
        </is>
      </c>
      <c r="C2115" t="inlineStr">
        <is>
          <t>VEJA</t>
        </is>
      </c>
      <c r="D2115" t="inlineStr">
        <is>
          <t>rss</t>
        </is>
      </c>
      <c r="E2115" t="inlineStr">
        <is>
          <t>As duas expectativas opostas em torno do encontro entre Bolsonaro e Tarcísio</t>
        </is>
      </c>
      <c r="F2115" t="inlineStr">
        <is>
          <t>https://veja.abril.com.br/politica/as-duas-expectativas-opostas-em-torno-do-encontro-entre-bolsonaro-e-tarcisio/</t>
        </is>
      </c>
      <c r="G2115" t="inlineStr">
        <is>
          <t>Bolsonaro</t>
        </is>
      </c>
      <c r="H2115" t="inlineStr">
        <is>
          <t>(ver título)</t>
        </is>
      </c>
      <c r="I2115" t="n">
        <v>1</v>
      </c>
    </row>
    <row r="2116">
      <c r="A2116" t="inlineStr">
        <is>
          <t>20/01/2026 16:56:06</t>
        </is>
      </c>
      <c r="C2116" t="inlineStr">
        <is>
          <t>VEJA</t>
        </is>
      </c>
      <c r="D2116" t="inlineStr">
        <is>
          <t>rss</t>
        </is>
      </c>
      <c r="E2116" t="inlineStr">
        <is>
          <t>Enfermeira que chamou Flávio Dino de ‘lixo’ vai responder a processo no STF</t>
        </is>
      </c>
      <c r="F2116" t="inlineStr">
        <is>
          <t>https://veja.abril.com.br/brasil/enfermeira-que-chamou-flavio-dino-de-lixo-vai-responder-a-processo-no-stf/</t>
        </is>
      </c>
      <c r="G2116" t="inlineStr">
        <is>
          <t>stf</t>
        </is>
      </c>
      <c r="H2116" t="inlineStr">
        <is>
          <t>(ver título)</t>
        </is>
      </c>
      <c r="I2116" t="n">
        <v>1</v>
      </c>
    </row>
    <row r="2117">
      <c r="A2117" t="inlineStr">
        <is>
          <t>20/01/2026 17:42:18</t>
        </is>
      </c>
      <c r="B2117" t="inlineStr">
        <is>
          <t>20/01 17:28</t>
        </is>
      </c>
      <c r="C2117" t="inlineStr">
        <is>
          <t>g1 &gt; Política</t>
        </is>
      </c>
      <c r="D2117" t="inlineStr">
        <is>
          <t>rss</t>
        </is>
      </c>
      <c r="E2117" t="inlineStr">
        <is>
          <t>Polícia Federal sugere ao STF datas de depoimentos do Caso Master; veja lista</t>
        </is>
      </c>
      <c r="F2117" t="inlineStr">
        <is>
          <t>https://g1.globo.com/politica/noticia/2026/01/20/policia-federal-sugere-ao-stf-datas-de-depoimentos-do-caso-master-veja-lista.ghtml</t>
        </is>
      </c>
      <c r="G2117" t="inlineStr">
        <is>
          <t>stf</t>
        </is>
      </c>
      <c r="H2117" t="inlineStr">
        <is>
          <t>nvolvendo o Banco Master, no âmbito da Operação Compliance Zero.
No pedido encaminhado ao &lt;b&gt;STF&lt;/b&gt;, a PF afirma que as datas propostas permitem que as defesas tenham acesso prévio ao conte</t>
        </is>
      </c>
      <c r="I2117" t="n">
        <v>2</v>
      </c>
    </row>
    <row r="2118">
      <c r="A2118" t="inlineStr">
        <is>
          <t>20/01/2026 17:42:19</t>
        </is>
      </c>
      <c r="B2118" t="inlineStr">
        <is>
          <t>20/01 17:26</t>
        </is>
      </c>
      <c r="C2118" t="inlineStr">
        <is>
          <t>Metrópoles</t>
        </is>
      </c>
      <c r="D2118" t="inlineStr">
        <is>
          <t>rss</t>
        </is>
      </c>
      <c r="E2118" t="inlineStr">
        <is>
          <t>Líder do PT aciona AGU contra Flávio Bolsonaro por vídeo de Lula</t>
        </is>
      </c>
      <c r="F2118" t="inlineStr">
        <is>
          <t>https://www.metropoles.com/colunas/paulo-cappelli/lider-do-pt-aciona-agu-contra-flavio-bolsonaro-por-video-de-lula</t>
        </is>
      </c>
      <c r="G2118" t="inlineStr">
        <is>
          <t>Bolsonaro</t>
        </is>
      </c>
      <c r="H2118" t="inlineStr">
        <is>
          <t>(ver título)</t>
        </is>
      </c>
      <c r="I2118" t="n">
        <v>2</v>
      </c>
    </row>
    <row r="2119">
      <c r="A2119" t="inlineStr">
        <is>
          <t>20/01/2026 17:42:20</t>
        </is>
      </c>
      <c r="B2119" t="inlineStr">
        <is>
          <t>20/01 17:25</t>
        </is>
      </c>
      <c r="C2119" t="inlineStr">
        <is>
          <t>Metrópoles</t>
        </is>
      </c>
      <c r="D2119" t="inlineStr">
        <is>
          <t>rss</t>
        </is>
      </c>
      <c r="E2119" t="inlineStr">
        <is>
          <t>O que uma ala do Centrão espera do encontro entre Bolsonaro e Tarcísio</t>
        </is>
      </c>
      <c r="F2119" t="inlineStr">
        <is>
          <t>https://www.metropoles.com/colunas/milena-teixeira/o-que-uma-ala-do-centrao-espera-do-encontro-entre-bolsonaro-e-tarcisio</t>
        </is>
      </c>
      <c r="G2119" t="inlineStr">
        <is>
          <t>Jair Bolsonaro</t>
        </is>
      </c>
      <c r="H2119" t="inlineStr">
        <is>
          <t>Ala do Centrão analisa possíveis desdobramentos da conversa entre o ex-presidente &lt;b&gt;Jair Bolsonaro&lt;/b&gt; e o governador Tarcísio de Freitas</t>
        </is>
      </c>
      <c r="I2119" t="n">
        <v>2</v>
      </c>
    </row>
    <row r="2120">
      <c r="A2120" t="inlineStr">
        <is>
          <t>20/01/2026 17:42:21</t>
        </is>
      </c>
      <c r="B2120" t="inlineStr">
        <is>
          <t>20/01 17:17</t>
        </is>
      </c>
      <c r="C2120" t="inlineStr">
        <is>
          <t>Metrópoles</t>
        </is>
      </c>
      <c r="D2120" t="inlineStr">
        <is>
          <t>rss</t>
        </is>
      </c>
      <c r="E2120" t="inlineStr">
        <is>
          <t>Casal é preso por golpes e repasse de dados de vítimas ao PCC em SP</t>
        </is>
      </c>
      <c r="F2120" t="inlineStr">
        <is>
          <t>https://www.metropoles.com/sao-paulo/casal-e-preso-por-golpes-e-repasse-de-dados-de-vitimas-ao-pcc-em-sp</t>
        </is>
      </c>
      <c r="G2120" t="inlineStr">
        <is>
          <t>armas</t>
        </is>
      </c>
      <c r="H2120" t="inlineStr">
        <is>
          <t>eram as principais vítimas de casal preso no ES, nesta terça (20/1), por falsas vendas de &lt;b&gt;armas&lt;/b&gt; de fogo em sites</t>
        </is>
      </c>
      <c r="I2120" t="n">
        <v>2</v>
      </c>
    </row>
    <row r="2121">
      <c r="A2121" t="inlineStr">
        <is>
          <t>20/01/2026 17:42:22</t>
        </is>
      </c>
      <c r="C2121" t="inlineStr">
        <is>
          <t>VEJA</t>
        </is>
      </c>
      <c r="D2121" t="inlineStr">
        <is>
          <t>rss</t>
        </is>
      </c>
      <c r="E2121" t="inlineStr">
        <is>
          <t>Quem é Bruno Scheid, o pecuarista autorizado a visitar Bolsonaro na Papuda</t>
        </is>
      </c>
      <c r="F2121" t="inlineStr">
        <is>
          <t>https://veja.abril.com.br/politica/quem-e-bruno-scheid-o-pecuarista-autorizado-a-visitar-bolsonaro-na-papuda/</t>
        </is>
      </c>
      <c r="G2121" t="inlineStr">
        <is>
          <t>senado</t>
        </is>
      </c>
      <c r="H2121" t="inlineStr">
        <is>
          <t>Vice-presidente do PL de Rondônia é próximo do ex-presidente e diz ser pré-candidato ao &lt;b&gt;Senado&lt;/b&gt;</t>
        </is>
      </c>
      <c r="I2121" t="n">
        <v>2</v>
      </c>
    </row>
    <row r="2122">
      <c r="A2122" t="inlineStr">
        <is>
          <t>20/01/2026 17:42:24</t>
        </is>
      </c>
      <c r="C2122" t="inlineStr">
        <is>
          <t>VEJA</t>
        </is>
      </c>
      <c r="D2122" t="inlineStr">
        <is>
          <t>rss</t>
        </is>
      </c>
      <c r="E2122" t="inlineStr">
        <is>
          <t>‘Já deu’: como a prisão de Bolsonaro é vista nos bastidores da PF e do STF</t>
        </is>
      </c>
      <c r="F2122" t="inlineStr">
        <is>
          <t>https://veja.abril.com.br/politica/ja-deu-como-a-prisao-de-bolsonaro-e-vista-nos-bastidores-da-pf-e-do-stf/</t>
        </is>
      </c>
      <c r="G2122" t="inlineStr">
        <is>
          <t>stf</t>
        </is>
      </c>
      <c r="H2122" t="inlineStr">
        <is>
          <t>são domiciliar alimentam discurso de vitimização do ex-presidente e ampliam o desgaste do &lt;b&gt;STF&lt;/b&gt;</t>
        </is>
      </c>
      <c r="I2122" t="n">
        <v>2</v>
      </c>
    </row>
    <row r="2123">
      <c r="A2123" t="inlineStr">
        <is>
          <t>20/01/2026 17:42:25</t>
        </is>
      </c>
      <c r="B2123" t="inlineStr">
        <is>
          <t>20/01 17:30</t>
        </is>
      </c>
      <c r="C2123" t="inlineStr">
        <is>
          <t>Metrópoles</t>
        </is>
      </c>
      <c r="D2123" t="inlineStr">
        <is>
          <t>rss</t>
        </is>
      </c>
      <c r="E2123" t="inlineStr">
        <is>
          <t>O que os celulares dos técnicos podem revelar sobre matança na UTI. Veja vídeo</t>
        </is>
      </c>
      <c r="F2123" t="inlineStr">
        <is>
          <t>https://www.metropoles.com/colunas/mirelle-pinheiro/o-que-os-celulares-dos-tecnicos-podem-revelar-sobre-matanca-na-uti</t>
        </is>
      </c>
      <c r="G2123" t="inlineStr">
        <is>
          <t>lula</t>
        </is>
      </c>
      <c r="H2123" t="inlineStr">
        <is>
          <t>Ce&lt;b&gt;lula&lt;/b&gt;res e computadores poderão ajudar a PCDF a descobrir detalhes da ação e a possibilidade de</t>
        </is>
      </c>
      <c r="I2123" t="n">
        <v>1</v>
      </c>
    </row>
    <row r="2124">
      <c r="A2124" t="inlineStr">
        <is>
          <t>20/01/2026 17:42:26</t>
        </is>
      </c>
      <c r="B2124" t="inlineStr">
        <is>
          <t>20/01 17:28</t>
        </is>
      </c>
      <c r="C2124" t="inlineStr">
        <is>
          <t>Metrópoles</t>
        </is>
      </c>
      <c r="D2124" t="inlineStr">
        <is>
          <t>rss</t>
        </is>
      </c>
      <c r="E2124" t="inlineStr">
        <is>
          <t>MPF defende que X impeça geração de imagens sexualizadas pelo Grok</t>
        </is>
      </c>
      <c r="F2124" t="inlineStr">
        <is>
          <t>https://www.metropoles.com/brasil/mpf-defende-que-x-impeca-geracao-de-imagens-sexualizadas-pelo-grok</t>
        </is>
      </c>
      <c r="G2124" t="inlineStr">
        <is>
          <t>mpf</t>
        </is>
      </c>
      <c r="H2124" t="inlineStr">
        <is>
          <t>(ver título)</t>
        </is>
      </c>
      <c r="I2124" t="n">
        <v>1</v>
      </c>
    </row>
    <row r="2125">
      <c r="A2125" t="inlineStr">
        <is>
          <t>20/01/2026 17:42:27</t>
        </is>
      </c>
      <c r="B2125" t="inlineStr">
        <is>
          <t>20/01 17:24</t>
        </is>
      </c>
      <c r="C2125" t="inlineStr">
        <is>
          <t>Metrópoles</t>
        </is>
      </c>
      <c r="D2125" t="inlineStr">
        <is>
          <t>rss</t>
        </is>
      </c>
      <c r="E2125" t="inlineStr">
        <is>
          <t>Mentor espiritual de Bolsonaro, Bispo Rodovalho fala sobre condição do ex-presidente</t>
        </is>
      </c>
      <c r="F2125" t="inlineStr">
        <is>
          <t>https://www.metropoles.com/colunas/grande-angular/mentor-espiritual-de-bolsonaro-bispo-rodovalho-fala-sobre-condicao-do-ex-presidente</t>
        </is>
      </c>
      <c r="G2125" t="inlineStr">
        <is>
          <t>Bolsonaro</t>
        </is>
      </c>
      <c r="H2125" t="inlineStr">
        <is>
          <t>(ver título)</t>
        </is>
      </c>
      <c r="I2125" t="n">
        <v>1</v>
      </c>
    </row>
    <row r="2126">
      <c r="A2126" t="inlineStr">
        <is>
          <t>20/01/2026 17:42:28</t>
        </is>
      </c>
      <c r="B2126" t="inlineStr">
        <is>
          <t>20/01 17:16</t>
        </is>
      </c>
      <c r="C2126" t="inlineStr">
        <is>
          <t>Metrópoles</t>
        </is>
      </c>
      <c r="D2126" t="inlineStr">
        <is>
          <t>rss</t>
        </is>
      </c>
      <c r="E2126" t="inlineStr">
        <is>
          <t>Juju do Pix faz nova cirurgia para retirada de óleo mineral do rosto</t>
        </is>
      </c>
      <c r="F2126" t="inlineStr">
        <is>
          <t>https://www.metropoles.com/celebridades/juju-do-pix-faz-nova-cirurgia-para-retirada-de-oleo-mineral-do-rosto</t>
        </is>
      </c>
      <c r="G2126" t="inlineStr">
        <is>
          <t>pix</t>
        </is>
      </c>
      <c r="H2126" t="inlineStr">
        <is>
          <t>Juju do &lt;b&gt;Pix&lt;/b&gt; ficou com o rosto deformado após um procedimento estético clandestino realizado em 2017</t>
        </is>
      </c>
      <c r="I2126" t="n">
        <v>1</v>
      </c>
    </row>
    <row r="2127">
      <c r="A2127" t="inlineStr">
        <is>
          <t>20/01/2026 17:42:29</t>
        </is>
      </c>
      <c r="B2127" t="inlineStr">
        <is>
          <t>20/01 17:16</t>
        </is>
      </c>
      <c r="C2127" t="inlineStr">
        <is>
          <t>Folha de S.Paulo - Poder - Principal</t>
        </is>
      </c>
      <c r="D2127" t="inlineStr">
        <is>
          <t>rss</t>
        </is>
      </c>
      <c r="E2127" t="inlineStr">
        <is>
          <t>Eduardo Leite recebe vaias ao lado de Lula e protesta: 'Este é o amor que venceu o medo?'</t>
        </is>
      </c>
      <c r="F2127" t="inlineStr">
        <is>
          <t>https://redir.folha.com.br/redir/online/poder/rss091/*https://www1.folha.uol.com.br/poder/2026/01/eduardo-leite-recebe-vaias-ao-lado-de-lula-e-protesta-este-e-o-amor-que-venceu-o-medo.shtml</t>
        </is>
      </c>
      <c r="G2127" t="inlineStr">
        <is>
          <t>lula</t>
        </is>
      </c>
      <c r="H2127" t="inlineStr">
        <is>
          <t>do participava ao lado do presidente &amp;lt;a href="https://www1.folha.uol.com.br/folha-topicos/&lt;b&gt;lula&lt;/b&gt;/"&amp;gt;Lula&amp;lt;/a&amp;gt; (PT) de uma cerimônia de assinaturas de contratos ligados a construção de navi</t>
        </is>
      </c>
      <c r="I2127" t="n">
        <v>1</v>
      </c>
    </row>
    <row r="2128">
      <c r="A2128" t="inlineStr">
        <is>
          <t>20/01/2026 17:42:30</t>
        </is>
      </c>
      <c r="B2128" t="inlineStr">
        <is>
          <t>20/01 17:11</t>
        </is>
      </c>
      <c r="C2128" t="inlineStr">
        <is>
          <t>Metrópoles</t>
        </is>
      </c>
      <c r="D2128" t="inlineStr">
        <is>
          <t>rss</t>
        </is>
      </c>
      <c r="E2128" t="inlineStr">
        <is>
          <t>Vaiado ao lado de Lula, Eduardo Leite pede respeito: "Eleitos pelo mesmo povo"</t>
        </is>
      </c>
      <c r="F2128" t="inlineStr">
        <is>
          <t>https://www.metropoles.com/brasil/vaiado-ao-lado-de-lula-leite-pede-respeito-eleitos-pelo-mesmo-povo</t>
        </is>
      </c>
      <c r="G2128" t="inlineStr">
        <is>
          <t>lula</t>
        </is>
      </c>
      <c r="H2128" t="inlineStr">
        <is>
          <t>Em evento da Petrobras ao lado de &lt;b&gt;Lula&lt;/b&gt;, Eduardo Leite criticou a reação do público: "Este é o amor que venceu o medo?"</t>
        </is>
      </c>
      <c r="I2128" t="n">
        <v>1</v>
      </c>
    </row>
    <row r="2129">
      <c r="A2129" t="inlineStr">
        <is>
          <t>20/01/2026 17:42:31</t>
        </is>
      </c>
      <c r="B2129" t="inlineStr">
        <is>
          <t>20/01 17:06</t>
        </is>
      </c>
      <c r="C2129" t="inlineStr">
        <is>
          <t>Folha de S.Paulo - Mercado - Principal</t>
        </is>
      </c>
      <c r="D2129" t="inlineStr">
        <is>
          <t>rss</t>
        </is>
      </c>
      <c r="E2129" t="inlineStr">
        <is>
          <t>Ministério Público pede que TCU investigue atuação de família Vorcaro no esquema do carbono</t>
        </is>
      </c>
      <c r="F2129" t="inlineStr">
        <is>
          <t>https://redir.folha.com.br/redir/online/mercado/rss091/*https://www1.folha.uol.com.br/mercado/2026/01/ministerio-publico-pede-que-tcu-investigue-atuacao-de-familia-vorcaro-no-esquema-do-carbono.shtml</t>
        </is>
      </c>
      <c r="G2129" t="inlineStr">
        <is>
          <t>tcu</t>
        </is>
      </c>
      <c r="H2129" t="inlineStr">
        <is>
          <t>O MP-&lt;b&gt;TCU&lt;/b&gt; (Ministério Público junto ao Tribunal de Contas da União) pediu à corte que apure as irre</t>
        </is>
      </c>
      <c r="I2129" t="n">
        <v>1</v>
      </c>
    </row>
    <row r="2130">
      <c r="A2130" t="inlineStr">
        <is>
          <t>20/01/2026 17:42:32</t>
        </is>
      </c>
      <c r="C2130" t="inlineStr">
        <is>
          <t>VEJA</t>
        </is>
      </c>
      <c r="D2130" t="inlineStr">
        <is>
          <t>rss</t>
        </is>
      </c>
      <c r="E2130" t="inlineStr">
        <is>
          <t>Por resgate da PEC da Segurança, ministro mira reuniões com Motta e Alcolumbre</t>
        </is>
      </c>
      <c r="F2130" t="inlineStr">
        <is>
          <t>https://veja.abril.com.br/politica/por-resgate-da-pec-da-seguranca-ministro-mira-reunioes-com-motta-e-alcolumbre/</t>
        </is>
      </c>
      <c r="G2130" t="inlineStr">
        <is>
          <t>lula</t>
        </is>
      </c>
      <c r="H2130" t="inlineStr">
        <is>
          <t>Novo auxiliar de &lt;b&gt;Lula&lt;/b&gt; quer encontrar até com Mendonça Filho, relator da proposta e opositor do governo, para al</t>
        </is>
      </c>
      <c r="I2130" t="n">
        <v>1</v>
      </c>
    </row>
    <row r="2131">
      <c r="A2131" t="inlineStr">
        <is>
          <t>20/01/2026 17:42:33</t>
        </is>
      </c>
      <c r="C2131" t="inlineStr">
        <is>
          <t>VEJA</t>
        </is>
      </c>
      <c r="D2131" t="inlineStr">
        <is>
          <t>rss</t>
        </is>
      </c>
      <c r="E2131" t="inlineStr">
        <is>
          <t>Eduardo Leite é vaiado em evento com Lula no RS</t>
        </is>
      </c>
      <c r="F2131" t="inlineStr">
        <is>
          <t>https://veja.abril.com.br/politica/eduardo-leite-e-vaiado-em-evento-com-lula-no-rs/</t>
        </is>
      </c>
      <c r="G2131" t="inlineStr">
        <is>
          <t>lula</t>
        </is>
      </c>
      <c r="H2131" t="inlineStr">
        <is>
          <t>(ver título)</t>
        </is>
      </c>
      <c r="I2131" t="n">
        <v>1</v>
      </c>
    </row>
    <row r="2132">
      <c r="A2132" t="inlineStr">
        <is>
          <t>20/01/2026 18:03:44</t>
        </is>
      </c>
      <c r="B2132" t="inlineStr">
        <is>
          <t>20/01 17:51</t>
        </is>
      </c>
      <c r="C2132" t="inlineStr">
        <is>
          <t>Folha de S.Paulo - Mercado - Principal</t>
        </is>
      </c>
      <c r="D2132" t="inlineStr">
        <is>
          <t>rss</t>
        </is>
      </c>
      <c r="E2132" t="inlineStr">
        <is>
          <t>Master: TCU deve concluir inspeção no BC nesta semana</t>
        </is>
      </c>
      <c r="F2132" t="inlineStr">
        <is>
          <t>https://redir.folha.com.br/redir/online/mercado/rss091/*https://www1.folha.uol.com.br/colunas/painelsa/2026/01/master-tcu-deve-concluir-inspecao-no-bc-nesta-semana.shtml</t>
        </is>
      </c>
      <c r="G2132" t="inlineStr">
        <is>
          <t>tcu</t>
        </is>
      </c>
      <c r="H2132" t="inlineStr">
        <is>
          <t>O &amp;lt;a href="https://www1.folha.uol.com.br/folha-topicos/&lt;b&gt;tcu&lt;/b&gt;/"&amp;gt;TCU&amp;lt;/a&amp;gt; (Tribunal de Contas da União) deve concluir ainda nesta semana a inspeção a doc</t>
        </is>
      </c>
      <c r="I2132" t="n">
        <v>2</v>
      </c>
    </row>
    <row r="2133">
      <c r="A2133" t="inlineStr">
        <is>
          <t>20/01/2026 18:03:45</t>
        </is>
      </c>
      <c r="B2133" t="inlineStr">
        <is>
          <t>20/01 17:33</t>
        </is>
      </c>
      <c r="C2133" t="inlineStr">
        <is>
          <t>Metrópoles</t>
        </is>
      </c>
      <c r="D2133" t="inlineStr">
        <is>
          <t>rss</t>
        </is>
      </c>
      <c r="E2133" t="inlineStr">
        <is>
          <t>Conselho de Paz: Lula monitora reação de líderes a convite de Trump</t>
        </is>
      </c>
      <c r="F2133" t="inlineStr">
        <is>
          <t>https://www.metropoles.com/colunas/igor-gadelha/conselho-de-paz-lula-monitora-reacao-de-lideres-a-convite-de-trump</t>
        </is>
      </c>
      <c r="G2133" t="inlineStr">
        <is>
          <t>lula</t>
        </is>
      </c>
      <c r="H2133" t="inlineStr">
        <is>
          <t>Segundo diplomatas e assessores, a ordem no governo &lt;b&gt;Lula&lt;/b&gt; é analisar convite de Trump apra Conselho de Paz de Gaza "sem precipitações"</t>
        </is>
      </c>
      <c r="I2133" t="n">
        <v>2</v>
      </c>
    </row>
    <row r="2134">
      <c r="A2134" t="inlineStr">
        <is>
          <t>20/01/2026 18:03:46</t>
        </is>
      </c>
      <c r="C2134" t="inlineStr">
        <is>
          <t>VEJA</t>
        </is>
      </c>
      <c r="D2134" t="inlineStr">
        <is>
          <t>rss</t>
        </is>
      </c>
      <c r="E2134" t="inlineStr">
        <is>
          <t>A indireta de Carlos Bolsonaro após Moraes autorizar visita de Tarcísio</t>
        </is>
      </c>
      <c r="F2134" t="inlineStr">
        <is>
          <t>https://veja.abril.com.br/politica/a-indireta-de-carlos-bolsonaro-apos-moraes-autorizar-visita-de-tarcisio/</t>
        </is>
      </c>
      <c r="G2134" t="inlineStr">
        <is>
          <t>Jair Bolsonaro</t>
        </is>
      </c>
      <c r="H2134" t="inlineStr">
        <is>
          <t>Ex-vereador compartilhou post nas redes sociais dizendo que &lt;b&gt;Jair Bolsonaro&lt;/b&gt; 'escolheu Flávio e não tem volta'</t>
        </is>
      </c>
      <c r="I2134" t="n">
        <v>2</v>
      </c>
    </row>
    <row r="2135">
      <c r="A2135" t="inlineStr">
        <is>
          <t>20/01/2026 18:03:47</t>
        </is>
      </c>
      <c r="B2135" t="inlineStr">
        <is>
          <t>20/01 17:57</t>
        </is>
      </c>
      <c r="C2135" t="inlineStr">
        <is>
          <t>Folha de S.Paulo - Poder - Principal</t>
        </is>
      </c>
      <c r="D2135" t="inlineStr">
        <is>
          <t>rss</t>
        </is>
      </c>
      <c r="E2135" t="inlineStr">
        <is>
          <t>TJ vai julgar recurso em ação milionária que opõe Zanin a sogro por lucros de escritório</t>
        </is>
      </c>
      <c r="F2135" t="inlineStr">
        <is>
          <t>https://redir.folha.com.br/redir/online/poder/rss091/*https://www1.folha.uol.com.br/poder/2026/01/tj-vai-julgar-recurso-em-acao-milionaria-que-opoe-zanin-a-sogro-por-lucros-de-escritorio.shtml</t>
        </is>
      </c>
      <c r="G2135" t="inlineStr">
        <is>
          <t>stf</t>
        </is>
      </c>
      <c r="H2135" t="inlineStr">
        <is>
          <t>ões movida pelo sogro do ministro do &amp;lt;a href="https://www1.folha.uol.com.br/folha-topicos/&lt;b&gt;stf&lt;/b&gt;/"&amp;gt;STF&amp;lt;/a&amp;gt; (Supremo Tribunal Federal) &amp;lt;a href="https://www1.folha.uol.com.br/folha-topicos</t>
        </is>
      </c>
      <c r="I2135" t="n">
        <v>1</v>
      </c>
    </row>
    <row r="2136">
      <c r="A2136" t="inlineStr">
        <is>
          <t>20/01/2026 18:03:48</t>
        </is>
      </c>
      <c r="B2136" t="inlineStr">
        <is>
          <t>20/01 17:44</t>
        </is>
      </c>
      <c r="C2136" t="inlineStr">
        <is>
          <t>Metrópoles</t>
        </is>
      </c>
      <c r="D2136" t="inlineStr">
        <is>
          <t>rss</t>
        </is>
      </c>
      <c r="E2136" t="inlineStr">
        <is>
          <t>Trump diz que Lula terá grande papel em conselho da paz de Gaza: "Gosto dele"</t>
        </is>
      </c>
      <c r="F2136" t="inlineStr">
        <is>
          <t>https://www.metropoles.com/mundo/trump-diz-que-lula-tera-grande-papel-em-conselho-de-gaza</t>
        </is>
      </c>
      <c r="G2136" t="inlineStr">
        <is>
          <t>lula</t>
        </is>
      </c>
      <c r="H2136" t="inlineStr">
        <is>
          <t>Durante coletiva, Donald Trump disse esperar participação de &lt;b&gt;Lula&lt;/b&gt; no órgão de reconstrução da Faixa de Gaza</t>
        </is>
      </c>
      <c r="I2136" t="n">
        <v>1</v>
      </c>
    </row>
    <row r="2137">
      <c r="A2137" t="inlineStr">
        <is>
          <t>20/01/2026 18:34:21</t>
        </is>
      </c>
      <c r="B2137" t="inlineStr">
        <is>
          <t>20/01 18:24</t>
        </is>
      </c>
      <c r="C2137" t="inlineStr">
        <is>
          <t>g1 &gt; Economia</t>
        </is>
      </c>
      <c r="D2137" t="inlineStr">
        <is>
          <t>rss</t>
        </is>
      </c>
      <c r="E2137" t="inlineStr">
        <is>
          <t>Argentina de Milei registra superávit comercial de US$ 11,3 bilhões em 2025</t>
        </is>
      </c>
      <c r="F2137" t="inlineStr">
        <is>
          <t>https://g1.globo.com/economia/noticia/2026/01/20/superavit-comercial-argentina.ghtml</t>
        </is>
      </c>
      <c r="G2137" t="inlineStr">
        <is>
          <t>imposto</t>
        </is>
      </c>
      <c r="H2137" t="inlineStr">
        <is>
          <t>conômico permitirão continuar devolvendo recursos ao setor privado na forma de redução de &lt;b&gt;imposto&lt;/b&gt;s", prometeu o ministro da Economia.
Apesar da melhora fiscal, a Argentina observou uma in</t>
        </is>
      </c>
      <c r="I2137" t="n">
        <v>5</v>
      </c>
    </row>
    <row r="2138">
      <c r="A2138" t="inlineStr">
        <is>
          <t>20/01/2026 18:34:23</t>
        </is>
      </c>
      <c r="B2138" t="inlineStr">
        <is>
          <t>20/01 18:23</t>
        </is>
      </c>
      <c r="C2138" t="inlineStr">
        <is>
          <t>Folha de S.Paulo - Poder - Principal</t>
        </is>
      </c>
      <c r="D2138" t="inlineStr">
        <is>
          <t>rss</t>
        </is>
      </c>
      <c r="E2138" t="inlineStr">
        <is>
          <t>Gleisi aceita pedido de Lula para concorrer ao Senado pelo Paraná, dizem petistas</t>
        </is>
      </c>
      <c r="F2138" t="inlineStr">
        <is>
          <t>https://redir.folha.com.br/redir/online/poder/rss091/*https://www1.folha.uol.com.br/poder/2026/01/gleisi-aceita-pedido-de-lula-para-concorrer-ao-senado-pelo-parana-dizem-petistas.shtml</t>
        </is>
      </c>
      <c r="G2138" t="inlineStr">
        <is>
          <t>senado</t>
        </is>
      </c>
      <c r="H2138" t="inlineStr">
        <is>
          <t>á avisou a aliados que concorrerá ao &amp;lt;a href="https://www1.folha.uol.com.br/folha-topicos/&lt;b&gt;senado&lt;/b&gt;/"&amp;gt;Senado&amp;lt;/a&amp;gt; pelo Paraná, a pedido do presidente &amp;lt;a href="https://www1.folha.uol.com.br/f</t>
        </is>
      </c>
      <c r="I2138" t="n">
        <v>2</v>
      </c>
    </row>
    <row r="2139">
      <c r="A2139" t="inlineStr">
        <is>
          <t>20/01/2026 18:34:24</t>
        </is>
      </c>
      <c r="B2139" t="inlineStr">
        <is>
          <t>20/01 18:22</t>
        </is>
      </c>
      <c r="C2139" t="inlineStr">
        <is>
          <t>Folha de S.Paulo - Mercado - Principal</t>
        </is>
      </c>
      <c r="D2139" t="inlineStr">
        <is>
          <t>rss</t>
        </is>
      </c>
      <c r="E2139" t="inlineStr">
        <is>
          <t>CPI do Banco Master tem apoio até de governistas, mas instalação é incerta</t>
        </is>
      </c>
      <c r="F2139" t="inlineStr">
        <is>
          <t>https://redir.folha.com.br/redir/online/mercado/rss091/*https://www1.folha.uol.com.br/mercado/2026/01/cpi-do-banco-master-tem-apoio-ate-de-governistas-mas-instalacao-e-incerta.shtml</t>
        </is>
      </c>
      <c r="G2139" t="inlineStr">
        <is>
          <t>comissão</t>
        </is>
      </c>
      <c r="H2139" t="inlineStr">
        <is>
          <t>Os pedidos de criação de CPI (&lt;b&gt;Comissão&lt;/b&gt; Parlamentar de Inquérito) para investigar o escândalo do &amp;lt;a href="https://www1.folha.uol.</t>
        </is>
      </c>
      <c r="I2139" t="n">
        <v>2</v>
      </c>
    </row>
    <row r="2140">
      <c r="A2140" t="inlineStr">
        <is>
          <t>20/01/2026 18:34:25</t>
        </is>
      </c>
      <c r="B2140" t="inlineStr">
        <is>
          <t>20/01 18:07</t>
        </is>
      </c>
      <c r="C2140" t="inlineStr">
        <is>
          <t>g1 &gt; Economia</t>
        </is>
      </c>
      <c r="D2140" t="inlineStr">
        <is>
          <t>rss</t>
        </is>
      </c>
      <c r="E2140" t="inlineStr">
        <is>
          <t>É #FAKE que FGC envia mensagem a investidores do banco Master prometendo devolução de dinheiro; trata-se de golpe</t>
        </is>
      </c>
      <c r="F2140" t="inlineStr">
        <is>
          <t>https://g1.globo.com/fato-ou-fake/noticia/2026/01/20/e-fake-que-fgc-envia-mensagem-a-investidores-do-banco-master-prometendo-devolucao-de-dinheiro-trata-se-de-golpe.ghtml</t>
        </is>
      </c>
      <c r="G2140" t="inlineStr">
        <is>
          <t>lula</t>
        </is>
      </c>
      <c r="H2140" t="inlineStr">
        <is>
          <t>ados de acesso ao aplicativo da vítima, além de ter a possibilidade de coletar dados do ce&lt;b&gt;lula&lt;/b&gt;r da vítima e controlá-lo remotamente. Ele poderia, por exemplo, interferir nas telas de u</t>
        </is>
      </c>
      <c r="I2140" t="n">
        <v>1</v>
      </c>
    </row>
    <row r="2141">
      <c r="A2141" t="inlineStr">
        <is>
          <t>20/01/2026 18:34:26</t>
        </is>
      </c>
      <c r="B2141" t="inlineStr">
        <is>
          <t>20/01 18:04</t>
        </is>
      </c>
      <c r="C2141" t="inlineStr">
        <is>
          <t>g1 &gt; Política</t>
        </is>
      </c>
      <c r="D2141" t="inlineStr">
        <is>
          <t>rss</t>
        </is>
      </c>
      <c r="E2141" t="inlineStr">
        <is>
          <t>"O Trump nos taxou, não vou ficar chorando", diz Lula</t>
        </is>
      </c>
      <c r="F2141" t="inlineStr">
        <is>
          <t>https://g1.globo.com/politica/noticia/2026/01/20/o-trump-nos-taxou-nao-vou-ficar-chorando-diz-lula.ghtml</t>
        </is>
      </c>
      <c r="G2141" t="inlineStr">
        <is>
          <t>lula</t>
        </is>
      </c>
      <c r="H2141" t="inlineStr">
        <is>
          <t>O presidente Luiz Inácio &lt;b&gt;Lula&lt;/b&gt; da Silva (PT) disse hoje que seguirá buscando novos mercados para produtos brasileiros em</t>
        </is>
      </c>
      <c r="I2141" t="n">
        <v>1</v>
      </c>
    </row>
    <row r="2142">
      <c r="A2142" t="inlineStr">
        <is>
          <t>20/01/2026 18:34:27</t>
        </is>
      </c>
      <c r="B2142" t="inlineStr">
        <is>
          <t>20/01 18:04</t>
        </is>
      </c>
      <c r="C2142" t="inlineStr">
        <is>
          <t>Folha de S.Paulo - Mercado - Principal</t>
        </is>
      </c>
      <c r="D2142" t="inlineStr">
        <is>
          <t>rss</t>
        </is>
      </c>
      <c r="E2142" t="inlineStr">
        <is>
          <t>Governo recomenda suspensão de contas que usaram Grok para despir mulheres em fotos</t>
        </is>
      </c>
      <c r="F2142" t="inlineStr">
        <is>
          <t>https://redir.folha.com.br/redir/online/mercado/rss091/*https://www1.folha.uol.com.br/tec/2026/01/governo-recomenda-suspensao-de-contas-que-usaram-grok-para-despir-mulheres-em-fotos.shtml</t>
        </is>
      </c>
      <c r="G2142" t="inlineStr">
        <is>
          <t>mpf</t>
        </is>
      </c>
      <c r="H2142" t="inlineStr">
        <is>
          <t>A ANPD (Agência Nacional de Proteção de Dados), o &lt;b&gt;MPF&lt;/b&gt; (Ministério Público Federal) e a Senacon (Secretaria Nacional do Consumidor do Ministério</t>
        </is>
      </c>
      <c r="I2142" t="n">
        <v>1</v>
      </c>
    </row>
    <row r="2143">
      <c r="A2143" t="inlineStr">
        <is>
          <t>20/01/2026 18:34:28</t>
        </is>
      </c>
      <c r="B2143" t="inlineStr">
        <is>
          <t>20/01 17:36</t>
        </is>
      </c>
      <c r="C2143" t="inlineStr">
        <is>
          <t>g1 &gt; Política</t>
        </is>
      </c>
      <c r="D2143" t="inlineStr">
        <is>
          <t>rss</t>
        </is>
      </c>
      <c r="E2143" t="inlineStr">
        <is>
          <t>Eduardo Leite é vaiado em evento com Lula e responde: 'Este é o amor que venceu o medo?'; VÍDEO</t>
        </is>
      </c>
      <c r="F2143" t="inlineStr">
        <is>
          <t>https://g1.globo.com/rs/rio-grande-do-sul/noticia/2026/01/20/eduardo-leite-vaiado-evento-lula.ghtml</t>
        </is>
      </c>
      <c r="G2143" t="inlineStr">
        <is>
          <t>lula</t>
        </is>
      </c>
      <c r="H2143" t="inlineStr">
        <is>
          <t>v1/AUTH_59edd422c0c84a879bd37670ae4f538a/internal_photos/bs/2026/S/c/saknXdQVumMWLefnAzWA/&lt;b&gt;lula&lt;/b&gt;-rio-grande-globo-2001-1-frame-100940.png" /&amp;gt;&amp;lt;br /&amp;gt;     Eduardo Leite é vaiado em evento c</t>
        </is>
      </c>
      <c r="I2143" t="n">
        <v>1</v>
      </c>
    </row>
    <row r="2144">
      <c r="A2144" t="inlineStr">
        <is>
          <t>20/01/2026 18:51:16</t>
        </is>
      </c>
      <c r="B2144" t="inlineStr">
        <is>
          <t>20/01 18:22</t>
        </is>
      </c>
      <c r="C2144" t="inlineStr">
        <is>
          <t>Metrópoles</t>
        </is>
      </c>
      <c r="D2144" t="inlineStr">
        <is>
          <t>rss</t>
        </is>
      </c>
      <c r="E2144" t="inlineStr">
        <is>
          <t>Policiais e CACs são vítimas de golpes e têm dados repassados ao PCC</t>
        </is>
      </c>
      <c r="F2144" t="inlineStr">
        <is>
          <t>https://www.metropoles.com/sao-paulo/policiais-e-cacs-sao-vitimas-de-golpes-e-tem-dados-repassados-ao-pcc</t>
        </is>
      </c>
      <c r="G2144" t="inlineStr">
        <is>
          <t>pix</t>
        </is>
      </c>
      <c r="H2144" t="inlineStr">
        <is>
          <t>asal preso na Grande Vitória (ES), nesta terça (20/1) em operação conjunta das polícias ca&lt;b&gt;pix&lt;/b&gt;aba e de SP, vendia armas em falsos sites</t>
        </is>
      </c>
      <c r="I2144" t="n">
        <v>3</v>
      </c>
    </row>
    <row r="2145">
      <c r="A2145" t="inlineStr">
        <is>
          <t>20/01/2026 18:51:18</t>
        </is>
      </c>
      <c r="B2145" t="inlineStr">
        <is>
          <t>20/01 18:46</t>
        </is>
      </c>
      <c r="C2145" t="inlineStr">
        <is>
          <t>Metrópoles</t>
        </is>
      </c>
      <c r="D2145" t="inlineStr">
        <is>
          <t>rss</t>
        </is>
      </c>
      <c r="E2145" t="inlineStr">
        <is>
          <t>"Quanto menos ministérios você tem, mais incompetente é", diz Lula</t>
        </is>
      </c>
      <c r="F2145" t="inlineStr">
        <is>
          <t>https://www.metropoles.com/brasil/quanto-menos-ministerios-voce-tem-mais-incompetente-e-diz-lula</t>
        </is>
      </c>
      <c r="G2145" t="inlineStr">
        <is>
          <t>lula</t>
        </is>
      </c>
      <c r="H2145" t="inlineStr">
        <is>
          <t>(ver título)</t>
        </is>
      </c>
      <c r="I2145" t="n">
        <v>1</v>
      </c>
    </row>
    <row r="2146">
      <c r="A2146" t="inlineStr">
        <is>
          <t>20/01/2026 18:51:19</t>
        </is>
      </c>
      <c r="B2146" t="inlineStr">
        <is>
          <t>20/01 18:44</t>
        </is>
      </c>
      <c r="C2146" t="inlineStr">
        <is>
          <t>Metrópoles</t>
        </is>
      </c>
      <c r="D2146" t="inlineStr">
        <is>
          <t>rss</t>
        </is>
      </c>
      <c r="E2146" t="inlineStr">
        <is>
          <t>Lula cobra que ministros endossem combate a violência contra mulheres</t>
        </is>
      </c>
      <c r="F2146" t="inlineStr">
        <is>
          <t>https://www.metropoles.com/brasil/lula-cobra-que-ministros-endossem-combate-a-violencia-contra-mulheres</t>
        </is>
      </c>
      <c r="G2146" t="inlineStr">
        <is>
          <t>lula</t>
        </is>
      </c>
      <c r="H2146" t="inlineStr">
        <is>
          <t>(ver título)</t>
        </is>
      </c>
      <c r="I2146" t="n">
        <v>1</v>
      </c>
    </row>
    <row r="2147">
      <c r="A2147" t="inlineStr">
        <is>
          <t>20/01/2026 18:51:20</t>
        </is>
      </c>
      <c r="B2147" t="inlineStr">
        <is>
          <t>20/01 18:41</t>
        </is>
      </c>
      <c r="C2147" t="inlineStr">
        <is>
          <t>Metrópoles</t>
        </is>
      </c>
      <c r="D2147" t="inlineStr">
        <is>
          <t>rss</t>
        </is>
      </c>
      <c r="E2147" t="inlineStr">
        <is>
          <t>Em crise com vice do MDB, PT busca nome para mandato-tampão no RN</t>
        </is>
      </c>
      <c r="F2147" t="inlineStr">
        <is>
          <t>https://www.metropoles.com/brasil/em-crise-com-vice-do-mdb-pt-busca-nome-para-mandato-tampao-no-rn</t>
        </is>
      </c>
      <c r="G2147" t="inlineStr">
        <is>
          <t>senado</t>
        </is>
      </c>
      <c r="H2147" t="inlineStr">
        <is>
          <t>MDB) recusou assumir o governo após eventual renúncia de Fátima Bezerra para concorrer ao &lt;b&gt;Senado&lt;/b&gt; Federal</t>
        </is>
      </c>
      <c r="I2147" t="n">
        <v>1</v>
      </c>
    </row>
    <row r="2148">
      <c r="A2148" t="inlineStr">
        <is>
          <t>20/01/2026 18:51:21</t>
        </is>
      </c>
      <c r="B2148" t="inlineStr">
        <is>
          <t>20/01 18:38</t>
        </is>
      </c>
      <c r="C2148" t="inlineStr">
        <is>
          <t>Metrópoles</t>
        </is>
      </c>
      <c r="D2148" t="inlineStr">
        <is>
          <t>rss</t>
        </is>
      </c>
      <c r="E2148" t="inlineStr">
        <is>
          <t>Justiça nega pedido de conselheiro para vistoriar cela de Bolsonaro</t>
        </is>
      </c>
      <c r="F2148" t="inlineStr">
        <is>
          <t>https://www.metropoles.com/distrito-federal/na-mira/justica-do-df-nega-vistoria-na-papudinha-onde-bolsonaro-cumpre-pena</t>
        </is>
      </c>
      <c r="G2148" t="inlineStr">
        <is>
          <t>Bolsonaro</t>
        </is>
      </c>
      <c r="H2148" t="inlineStr">
        <is>
          <t>(ver título)</t>
        </is>
      </c>
      <c r="I2148" t="n">
        <v>1</v>
      </c>
    </row>
    <row r="2149">
      <c r="A2149" t="inlineStr">
        <is>
          <t>20/01/2026 18:51:22</t>
        </is>
      </c>
      <c r="B2149" t="inlineStr">
        <is>
          <t>20/01 18:30</t>
        </is>
      </c>
      <c r="C2149" t="inlineStr">
        <is>
          <t>Metrópoles</t>
        </is>
      </c>
      <c r="D2149" t="inlineStr">
        <is>
          <t>rss</t>
        </is>
      </c>
      <c r="E2149" t="inlineStr">
        <is>
          <t>Ibaneis publica decreto do corte de gastos que prevê limite de despesa</t>
        </is>
      </c>
      <c r="F2149" t="inlineStr">
        <is>
          <t>https://www.metropoles.com/colunas/grande-angular/ibaneis-publica-decreto-do-corte-de-gastos-que-preve-limite-de-despesa</t>
        </is>
      </c>
      <c r="G2149" t="inlineStr">
        <is>
          <t>gastos</t>
        </is>
      </c>
      <c r="H2149" t="inlineStr">
        <is>
          <t>(ver título)</t>
        </is>
      </c>
      <c r="I2149" t="n">
        <v>1</v>
      </c>
    </row>
    <row r="2150">
      <c r="A2150" t="inlineStr">
        <is>
          <t>20/01/2026 18:51:23</t>
        </is>
      </c>
      <c r="B2150" t="inlineStr">
        <is>
          <t>20/01 18:24</t>
        </is>
      </c>
      <c r="C2150" t="inlineStr">
        <is>
          <t>Metrópoles</t>
        </is>
      </c>
      <c r="D2150" t="inlineStr">
        <is>
          <t>rss</t>
        </is>
      </c>
      <c r="E2150" t="inlineStr">
        <is>
          <t>Em meio à crise do Master, Fachin articula Código de Conduta no STF</t>
        </is>
      </c>
      <c r="F2150" t="inlineStr">
        <is>
          <t>https://www.metropoles.com/brasil/em-meio-a-crise-do-master-fachin-articula-codigo-de-conduta-no-stf</t>
        </is>
      </c>
      <c r="G2150" t="inlineStr">
        <is>
          <t>stf</t>
        </is>
      </c>
      <c r="H2150" t="inlineStr">
        <is>
          <t xml:space="preserve">O presidente do &lt;b&gt;STF&lt;/b&gt; conversa com ministros após ter antecipado o retorno das férias diante da crise do Banco </t>
        </is>
      </c>
      <c r="I2150" t="n">
        <v>1</v>
      </c>
    </row>
    <row r="2151">
      <c r="A2151" t="inlineStr">
        <is>
          <t>20/01/2026 18:51:24</t>
        </is>
      </c>
      <c r="B2151" t="inlineStr">
        <is>
          <t>20/01 18:24</t>
        </is>
      </c>
      <c r="C2151" t="inlineStr">
        <is>
          <t>Metrópoles</t>
        </is>
      </c>
      <c r="D2151" t="inlineStr">
        <is>
          <t>rss</t>
        </is>
      </c>
      <c r="E2151" t="inlineStr">
        <is>
          <t>Aliados de João Campos apontam motivo para Lula apoiá-lo em Pernambuco</t>
        </is>
      </c>
      <c r="F2151" t="inlineStr">
        <is>
          <t>https://www.metropoles.com/brasil/aliados-de-joao-campos-apontam-motivo-para-lula-apoia-lo-em-pernambuco</t>
        </is>
      </c>
      <c r="G2151" t="inlineStr">
        <is>
          <t>lula</t>
        </is>
      </c>
      <c r="H2151" t="inlineStr">
        <is>
          <t>rno do prefeito de Recife, a governadora Raquel Lyra não deve mais fazer grandes acenos a &lt;b&gt;Lula&lt;/b&gt;, devido aos eleitores de direita</t>
        </is>
      </c>
      <c r="I2151" t="n">
        <v>1</v>
      </c>
    </row>
    <row r="2152">
      <c r="A2152" t="inlineStr">
        <is>
          <t>20/01/2026 18:51:26</t>
        </is>
      </c>
      <c r="C2152" t="inlineStr">
        <is>
          <t>VEJA</t>
        </is>
      </c>
      <c r="D2152" t="inlineStr">
        <is>
          <t>rss</t>
        </is>
      </c>
      <c r="E2152" t="inlineStr">
        <is>
          <t>Imposto estadual puxa alta de 1,6% no preço da gasolina na 1ª quinzena de janeiro</t>
        </is>
      </c>
      <c r="F2152" t="inlineStr">
        <is>
          <t>https://veja.abril.com.br/economia/imposto-estadual-puxa-alta-de-16-no-preco-da-gasolina-na-1a-quinzena-de-janeiro/</t>
        </is>
      </c>
      <c r="G2152" t="inlineStr">
        <is>
          <t>imposto</t>
        </is>
      </c>
      <c r="H2152" t="inlineStr">
        <is>
          <t>(ver título)</t>
        </is>
      </c>
      <c r="I2152" t="n">
        <v>1</v>
      </c>
    </row>
    <row r="2153">
      <c r="A2153" t="inlineStr">
        <is>
          <t>20/01/2026 18:51:27</t>
        </is>
      </c>
      <c r="C2153" t="inlineStr">
        <is>
          <t>VEJA</t>
        </is>
      </c>
      <c r="D2153" t="inlineStr">
        <is>
          <t>rss</t>
        </is>
      </c>
      <c r="E2153" t="inlineStr">
        <is>
          <t>Carlos Bolsonaro se junta a Nikolas Ferreira em caminhada até Brasília</t>
        </is>
      </c>
      <c r="F2153" t="inlineStr">
        <is>
          <t>https://veja.abril.com.br/coluna/veja-gente/carlos-bolsonaro-se-junta-a-nikolas-ferreira-em-caminhada-ate-brasilia/</t>
        </is>
      </c>
      <c r="G2153" t="inlineStr">
        <is>
          <t>Bolsonaro</t>
        </is>
      </c>
      <c r="H2153" t="inlineStr">
        <is>
          <t>Deputado mineiro faz percurso de 240 km em ato pró-&lt;b&gt;Bolsonaro&lt;/b&gt;</t>
        </is>
      </c>
      <c r="I2153" t="n">
        <v>1</v>
      </c>
    </row>
    <row r="2154">
      <c r="A2154" t="inlineStr">
        <is>
          <t>20/01/2026 18:51:28</t>
        </is>
      </c>
      <c r="C2154" t="inlineStr">
        <is>
          <t>VEJA</t>
        </is>
      </c>
      <c r="D2154" t="inlineStr">
        <is>
          <t>rss</t>
        </is>
      </c>
      <c r="E2154" t="inlineStr">
        <is>
          <t>A caminho da eleição, Lula tenta justificar gastança com ministérios</t>
        </is>
      </c>
      <c r="F2154" t="inlineStr">
        <is>
          <t>https://veja.abril.com.br/politica/a-caminho-da-eleicao-lula-tenta-justificar-gastanca-com-ministerios/</t>
        </is>
      </c>
      <c r="G2154" t="inlineStr">
        <is>
          <t>lula</t>
        </is>
      </c>
      <c r="H2154" t="inlineStr">
        <is>
          <t>(ver título)</t>
        </is>
      </c>
      <c r="I2154" t="n">
        <v>1</v>
      </c>
    </row>
    <row r="2155">
      <c r="A2155" t="inlineStr">
        <is>
          <t>20/01/2026 19:21:35</t>
        </is>
      </c>
      <c r="B2155" t="inlineStr">
        <is>
          <t>20/01 19:11</t>
        </is>
      </c>
      <c r="C2155" t="inlineStr">
        <is>
          <t>Metrópoles</t>
        </is>
      </c>
      <c r="D2155" t="inlineStr">
        <is>
          <t>rss</t>
        </is>
      </c>
      <c r="E2155" t="inlineStr">
        <is>
          <t>Após autorização para ver Tarcísio, Bolsonaro quer visita de Marinho</t>
        </is>
      </c>
      <c r="F2155" t="inlineStr">
        <is>
          <t>https://www.metropoles.com/brasil/apos-autorizacao-para-ver-tarcisio-bolsonaro-quer-visita-de-marinho</t>
        </is>
      </c>
      <c r="G2155" t="inlineStr">
        <is>
          <t>Jair Bolsonaro</t>
        </is>
      </c>
      <c r="H2155" t="inlineStr">
        <is>
          <t>A defesa de &lt;b&gt;Jair Bolsonaro&lt;/b&gt; (PL) pediu ao ministro Alexandre de Moraes que autorize visita do líder da oposição no Se</t>
        </is>
      </c>
      <c r="I2155" t="n">
        <v>3</v>
      </c>
    </row>
    <row r="2156">
      <c r="A2156" t="inlineStr">
        <is>
          <t>20/01/2026 19:21:36</t>
        </is>
      </c>
      <c r="B2156" t="inlineStr">
        <is>
          <t>20/01 19:13</t>
        </is>
      </c>
      <c r="C2156" t="inlineStr">
        <is>
          <t>Metrópoles</t>
        </is>
      </c>
      <c r="D2156" t="inlineStr">
        <is>
          <t>rss</t>
        </is>
      </c>
      <c r="E2156" t="inlineStr">
        <is>
          <t>Malafaia dá parabéns a Nikolas por "caminhada pela liberdade"</t>
        </is>
      </c>
      <c r="F2156" t="inlineStr">
        <is>
          <t>https://www.metropoles.com/brasil/malafaia-nikolas-caminhada</t>
        </is>
      </c>
      <c r="G2156" t="inlineStr">
        <is>
          <t>Jair Bolsonaro</t>
        </is>
      </c>
      <c r="H2156" t="inlineStr">
        <is>
          <t>ativa para alertar o povo" é válida no Brasil. Caminhada conta com presença de aliados de &lt;b&gt;Jair Bolsonaro&lt;/b&gt;</t>
        </is>
      </c>
      <c r="I2156" t="n">
        <v>2</v>
      </c>
    </row>
    <row r="2157">
      <c r="A2157" t="inlineStr">
        <is>
          <t>20/01/2026 19:21:37</t>
        </is>
      </c>
      <c r="B2157" t="inlineStr">
        <is>
          <t>20/01 19:18</t>
        </is>
      </c>
      <c r="C2157" t="inlineStr">
        <is>
          <t>Metrópoles</t>
        </is>
      </c>
      <c r="D2157" t="inlineStr">
        <is>
          <t>rss</t>
        </is>
      </c>
      <c r="E2157" t="inlineStr">
        <is>
          <t>Como o Itamaraty avaliou o elogio de Trump ao papel de Lula em Gaza</t>
        </is>
      </c>
      <c r="F2157" t="inlineStr">
        <is>
          <t>https://www.metropoles.com/colunas/milena-teixeira/como-o-itamaraty-avaliou-o-elogio-de-trump-ao-papel-de-lula-em-gaza</t>
        </is>
      </c>
      <c r="G2157" t="inlineStr">
        <is>
          <t>lula</t>
        </is>
      </c>
      <c r="H2157" t="inlineStr">
        <is>
          <t>avaliam elogio do presidente dos EUA, Donald Trump, à possível participação do presidente &lt;b&gt;Lula&lt;/b&gt; no Conselho de Gaza</t>
        </is>
      </c>
      <c r="I2157" t="n">
        <v>1</v>
      </c>
    </row>
    <row r="2158">
      <c r="A2158" t="inlineStr">
        <is>
          <t>20/01/2026 19:43:48</t>
        </is>
      </c>
      <c r="B2158" t="inlineStr">
        <is>
          <t>20/01 19:36</t>
        </is>
      </c>
      <c r="C2158" t="inlineStr">
        <is>
          <t>Metrópoles</t>
        </is>
      </c>
      <c r="D2158" t="inlineStr">
        <is>
          <t>rss</t>
        </is>
      </c>
      <c r="E2158" t="inlineStr">
        <is>
          <t>Visita de Tarcísio a Bolsonaro é cancelada</t>
        </is>
      </c>
      <c r="F2158" t="inlineStr">
        <is>
          <t>https://www.metropoles.com/colunas/igor-gadelha/visita-de-tarcisio-a-bolsonaro-na-quinta-feira-e-cancelada</t>
        </is>
      </c>
      <c r="G2158" t="inlineStr">
        <is>
          <t>Jair Bolsonaro</t>
        </is>
      </c>
      <c r="H2158" t="inlineStr">
        <is>
          <t>Governador Tarcísio de Freitas disse a auxiliares que não visitará mais ex-presidente &lt;b&gt;Jair Bolsonaro&lt;/b&gt; na quinta-feira (22/1), como previsto</t>
        </is>
      </c>
      <c r="I2158" t="n">
        <v>2</v>
      </c>
    </row>
    <row r="2159">
      <c r="A2159" t="inlineStr">
        <is>
          <t>20/01/2026 19:43:49</t>
        </is>
      </c>
      <c r="B2159" t="inlineStr">
        <is>
          <t>20/01 19:30</t>
        </is>
      </c>
      <c r="C2159" t="inlineStr">
        <is>
          <t>Folha de S.Paulo - Mercado - Principal</t>
        </is>
      </c>
      <c r="D2159" t="inlineStr">
        <is>
          <t>rss</t>
        </is>
      </c>
      <c r="E2159" t="inlineStr">
        <is>
          <t>Se a Europa se render de novo a Trump, mundo fica ainda mais perigoso</t>
        </is>
      </c>
      <c r="F2159" t="inlineStr">
        <is>
          <t>https://redir.folha.com.br/redir/online/mercado/rss091/*https://www1.folha.uol.com.br/colunas/viniciustorres/2026/01/se-a-europa-se-render-de-novo-a-trump-mundo-fica-ainda-mais-perigoso.shtml</t>
        </is>
      </c>
      <c r="G2159" t="inlineStr">
        <is>
          <t>imposto</t>
        </is>
      </c>
      <c r="H2159" t="inlineStr">
        <is>
          <t xml:space="preserve"> de que o mau humor do eleitorado aumentasse ainda mais, por causa de preços elevados por &lt;b&gt;imposto&lt;/b&gt;s de importação desmedidos. Por falar nisso, Trump 2 é ora menos impopular que no final do</t>
        </is>
      </c>
      <c r="I2159" t="n">
        <v>2</v>
      </c>
    </row>
    <row r="2160">
      <c r="A2160" t="inlineStr">
        <is>
          <t>20/01/2026 19:43:50</t>
        </is>
      </c>
      <c r="C2160" t="inlineStr">
        <is>
          <t>VEJA</t>
        </is>
      </c>
      <c r="D2160" t="inlineStr">
        <is>
          <t>rss</t>
        </is>
      </c>
      <c r="E2160" t="inlineStr">
        <is>
          <t>Groenlândia: represália da Europa aos EUA inclui até pedido de boicote à Copa do Mundo</t>
        </is>
      </c>
      <c r="F2160" t="inlineStr">
        <is>
          <t>https://veja.abril.com.br/giro-veja/groenlandia-represalia-da-europa-aos-eua-inclui-ate-pedido-de-boicote-a-copa-do-mundo/</t>
        </is>
      </c>
      <c r="G2160" t="inlineStr">
        <is>
          <t>Jair Bolsonaro</t>
        </is>
      </c>
      <c r="H2160" t="inlineStr">
        <is>
          <t>o congelamento de acordo sobre tarifas e a visita de Tarcísio de Freitas ao ex-presidente &lt;b&gt;Jair Bolsonaro&lt;/b&gt; são os destaques do Giro VEJA</t>
        </is>
      </c>
      <c r="I2160" t="n">
        <v>2</v>
      </c>
    </row>
    <row r="2161">
      <c r="A2161" t="inlineStr">
        <is>
          <t>20/01/2026 19:43:51</t>
        </is>
      </c>
      <c r="B2161" t="inlineStr">
        <is>
          <t>20/01 19:35</t>
        </is>
      </c>
      <c r="C2161" t="inlineStr">
        <is>
          <t>Folha de S.Paulo - Poder - Principal</t>
        </is>
      </c>
      <c r="D2161" t="inlineStr">
        <is>
          <t>rss</t>
        </is>
      </c>
      <c r="E2161" t="inlineStr">
        <is>
          <t>Moraes determina que SC informe se há vaga para transferir ex-chefe da PRF</t>
        </is>
      </c>
      <c r="F2161" t="inlineStr">
        <is>
          <t>https://redir.folha.com.br/redir/online/poder/rss091/*https://www1.folha.uol.com.br/blogs/brasilia-hoje/2026/01/moraes-determina-que-sc-informe-se-ha-vaga-para-transferir-ex-chefe-da-prf.shtml</t>
        </is>
      </c>
      <c r="G2161" t="inlineStr">
        <is>
          <t>stf</t>
        </is>
      </c>
      <c r="H2161" t="inlineStr">
        <is>
          <t>moraes/"&amp;gt;Alexandre de Moraes&amp;lt;/a&amp;gt;, do &amp;lt;a href="https://www1.folha.uol.com.br/folha-topicos/&lt;b&gt;stf&lt;/b&gt;/"&amp;gt;STF&amp;lt;/a&amp;gt; (Supremo Tribunal Federal), determinou que as penitenciárias de Florianópolis e</t>
        </is>
      </c>
      <c r="I2161" t="n">
        <v>1</v>
      </c>
    </row>
    <row r="2162">
      <c r="A2162" t="inlineStr">
        <is>
          <t>20/01/2026 19:43:52</t>
        </is>
      </c>
      <c r="B2162" t="inlineStr">
        <is>
          <t>20/01 19:27</t>
        </is>
      </c>
      <c r="C2162" t="inlineStr">
        <is>
          <t>Metrópoles</t>
        </is>
      </c>
      <c r="D2162" t="inlineStr">
        <is>
          <t>rss</t>
        </is>
      </c>
      <c r="E2162" t="inlineStr">
        <is>
          <t>Lula compara eleição de 2026 à disputa dos EUA e alerta para mentiras</t>
        </is>
      </c>
      <c r="F2162" t="inlineStr">
        <is>
          <t>https://www.metropoles.com/brasil/lula-compara-eleicao-de-2026-a-disputa-dos-eua-e-alerta-para-mentiras</t>
        </is>
      </c>
      <c r="G2162" t="inlineStr">
        <is>
          <t>lula</t>
        </is>
      </c>
      <c r="H2162" t="inlineStr">
        <is>
          <t>(ver título)</t>
        </is>
      </c>
      <c r="I2162" t="n">
        <v>1</v>
      </c>
    </row>
    <row r="2163">
      <c r="A2163" t="inlineStr">
        <is>
          <t>20/01/2026 19:43:53</t>
        </is>
      </c>
      <c r="C2163" t="inlineStr">
        <is>
          <t>VEJA</t>
        </is>
      </c>
      <c r="D2163" t="inlineStr">
        <is>
          <t>rss</t>
        </is>
      </c>
      <c r="E2163" t="inlineStr">
        <is>
          <t>A reação de Eduardo Leite a vaias em evento com Lula</t>
        </is>
      </c>
      <c r="F2163" t="inlineStr">
        <is>
          <t>https://veja.abril.com.br/coluna/veja-gente/a-reacao-de-eduardo-leite-a-vaias-em-evento-com-lula/</t>
        </is>
      </c>
      <c r="G2163" t="inlineStr">
        <is>
          <t>lula</t>
        </is>
      </c>
      <c r="H2163" t="inlineStr">
        <is>
          <t>(ver título)</t>
        </is>
      </c>
      <c r="I2163" t="n">
        <v>1</v>
      </c>
    </row>
    <row r="2164">
      <c r="A2164" t="inlineStr">
        <is>
          <t>20/01/2026 19:43:54</t>
        </is>
      </c>
      <c r="C2164" t="inlineStr">
        <is>
          <t>VEJA</t>
        </is>
      </c>
      <c r="D2164" t="inlineStr">
        <is>
          <t>rss</t>
        </is>
      </c>
      <c r="E2164" t="inlineStr">
        <is>
          <t>As reações dos ministros do STF à polêmica sobre Toffoli no caso Banco Master</t>
        </is>
      </c>
      <c r="F2164" t="inlineStr">
        <is>
          <t>https://veja.abril.com.br/politica/as-reacoes-dos-ministros-do-stf-a-polemica-sobre-toffoli-no-caso-banco-master/</t>
        </is>
      </c>
      <c r="G2164" t="inlineStr">
        <is>
          <t>stf</t>
        </is>
      </c>
      <c r="H2164" t="inlineStr">
        <is>
          <t>(ver título)</t>
        </is>
      </c>
      <c r="I2164" t="n">
        <v>1</v>
      </c>
    </row>
    <row r="2165">
      <c r="A2165" t="inlineStr">
        <is>
          <t>20/01/2026 19:43:55</t>
        </is>
      </c>
      <c r="C2165" t="inlineStr">
        <is>
          <t>VEJA</t>
        </is>
      </c>
      <c r="D2165" t="inlineStr">
        <is>
          <t>rss</t>
        </is>
      </c>
      <c r="E2165" t="inlineStr">
        <is>
          <t>Governo e MPF cobram X após imagens pornográficas geradas por IA de Elon Musk</t>
        </is>
      </c>
      <c r="F2165" t="inlineStr">
        <is>
          <t>https://veja.abril.com.br/brasil/governo-e-mpf-se-unem-em-cobrancas-ao-x-apos-imagens-pornograficas-geradas-por-ia-de-elon-musk/</t>
        </is>
      </c>
      <c r="G2165" t="inlineStr">
        <is>
          <t>mpf</t>
        </is>
      </c>
      <c r="H2165" t="inlineStr">
        <is>
          <t>(ver título)</t>
        </is>
      </c>
      <c r="I2165" t="n">
        <v>1</v>
      </c>
    </row>
    <row r="2166">
      <c r="A2166" t="inlineStr">
        <is>
          <t>20/01/2026 19:54:12</t>
        </is>
      </c>
      <c r="B2166" t="inlineStr">
        <is>
          <t>20/01 15:45</t>
        </is>
      </c>
      <c r="C2166" t="inlineStr">
        <is>
          <t>Google Alert - julia zanatta</t>
        </is>
      </c>
      <c r="D2166" t="inlineStr">
        <is>
          <t>google_alert</t>
        </is>
      </c>
      <c r="E2166" t="inlineStr">
        <is>
          <t>Aécio destruiu o PSDB; &lt;b&gt;Júlia Zanatta&lt;/b&gt; nos EUA; Massocco carimba tudo; Fabrício Oliveira ...</t>
        </is>
      </c>
      <c r="F2166" t="inlineStr">
        <is>
          <t>https://www.google.com/url?rct=j&amp;sa=t&amp;url=https://www.lenoticias.com.br/amp/marcos-schettini/31859/caropreso-ex-tucano-na-australia-aecio-destruiu-o-psdb-julia-zanatta-nos-eua-massocco-carimba-tudo-fabricio-oliveira-sem-rumo-sopelsa-sabe-a-direcao-salvem-sc&amp;ct=ga&amp;cd=CAIyGjE1NGNiYTk5MDkyMTk4N2M6Y29tOnB0OlVT&amp;usg=AOvVaw1nxteQQaAlWbqEsJpi_Org</t>
        </is>
      </c>
      <c r="G2166" t="inlineStr">
        <is>
          <t>Zanatta</t>
        </is>
      </c>
      <c r="H2166" t="inlineStr">
        <is>
          <t>O único grito que permanece alto em defesa do presidiário Jair Bolsonaro é &lt;b&gt;Júlia &lt;b&gt;Zanatta&lt;/b&gt;&lt;/b&gt;. A deputada federal não é apenas fiel, mas militante dos&amp;amp;nbsp;...</t>
        </is>
      </c>
      <c r="I2166" t="n">
        <v>3</v>
      </c>
    </row>
    <row r="2167">
      <c r="A2167" t="inlineStr">
        <is>
          <t>20/01/2026 19:54:13</t>
        </is>
      </c>
      <c r="B2167" t="inlineStr">
        <is>
          <t>20/01 14:06</t>
        </is>
      </c>
      <c r="C2167" t="inlineStr">
        <is>
          <t>Google Alert - julia zanatta</t>
        </is>
      </c>
      <c r="D2167" t="inlineStr">
        <is>
          <t>google_alert</t>
        </is>
      </c>
      <c r="E2167" t="inlineStr">
        <is>
          <t>Sidônio Palmeira não sairá do governo - PlatôBR</t>
        </is>
      </c>
      <c r="F2167" t="inlineStr">
        <is>
          <t>https://www.google.com/url?rct=j&amp;sa=t&amp;url=https://platobr.com.br/sidonio-palmeira-nao-saira-do-governo&amp;ct=ga&amp;cd=CAIyGjE1NGNiYTk5MDkyMTk4N2M6Y29tOnB0OlVT&amp;usg=AOvVaw356eo5F5vxSg4MJzzBh_v-</t>
        </is>
      </c>
      <c r="G2167" t="inlineStr">
        <is>
          <t>Zanatta</t>
        </is>
      </c>
      <c r="H2167" t="inlineStr">
        <is>
          <t>Toffoli rejeita ação da bolsonarista &lt;b&gt;Júlia &lt;b&gt;Zanatta&lt;/b&gt;&lt;/b&gt; contra Jandira Feghali, do PCdoB. Newsletter. Receba direto no seu e-mail um resumo d</t>
        </is>
      </c>
      <c r="I2167" t="n">
        <v>1</v>
      </c>
    </row>
    <row r="2168">
      <c r="A2168" t="inlineStr">
        <is>
          <t>20/01/2026 20:20:55</t>
        </is>
      </c>
      <c r="B2168" t="inlineStr">
        <is>
          <t>20/01 19:50</t>
        </is>
      </c>
      <c r="C2168" t="inlineStr">
        <is>
          <t>Metrópoles</t>
        </is>
      </c>
      <c r="D2168" t="inlineStr">
        <is>
          <t>rss</t>
        </is>
      </c>
      <c r="E2168" t="inlineStr">
        <is>
          <t>Lula sobre não ter celular: "Prefiro coçar outras coisas". Vídeo</t>
        </is>
      </c>
      <c r="F2168" t="inlineStr">
        <is>
          <t>https://www.metropoles.com/brasil/lula-sobre-nao-ter-celular-prefiro-cocar-outras-coisas</t>
        </is>
      </c>
      <c r="G2168" t="inlineStr">
        <is>
          <t>lula</t>
        </is>
      </c>
      <c r="H2168" t="inlineStr">
        <is>
          <t>urante evento em Rio Grande (RS). Petista discursou contra o uso excessivo de aparelhos ce&lt;b&gt;lula&lt;/b&gt;res e redes sociais</t>
        </is>
      </c>
      <c r="I2168" t="n">
        <v>1</v>
      </c>
    </row>
    <row r="2169">
      <c r="A2169" t="inlineStr">
        <is>
          <t>20/01/2026 20:45:19</t>
        </is>
      </c>
      <c r="B2169" t="inlineStr">
        <is>
          <t>20/01 20:16</t>
        </is>
      </c>
      <c r="C2169" t="inlineStr">
        <is>
          <t>g1 &gt; Política</t>
        </is>
      </c>
      <c r="D2169" t="inlineStr">
        <is>
          <t>rss</t>
        </is>
      </c>
      <c r="E2169" t="inlineStr">
        <is>
          <t>Toffoli marca depoimentos do Master para 26 e 27 de janeiro e autoriza acesso das defesas ao inquérito</t>
        </is>
      </c>
      <c r="F2169" t="inlineStr">
        <is>
          <t>https://g1.globo.com/politica/blog/julia-duailibi/post/2026/01/20/toffoli-depoimentos-do-master.ghtml</t>
        </is>
      </c>
      <c r="G2169" t="inlineStr">
        <is>
          <t>stf</t>
        </is>
      </c>
      <c r="H2169" t="inlineStr">
        <is>
          <t>19 de novembro de 2025
Rovena Rosa/Agência Brasil
O ministro do Supremo Tribunal Federal (&lt;b&gt;STF&lt;/b&gt;) Dias Toffoli marcou para os dias 26 e 27 de janeiro os depoimentos no inquérito que inve</t>
        </is>
      </c>
      <c r="I2169" t="n">
        <v>2</v>
      </c>
    </row>
    <row r="2170">
      <c r="A2170" t="inlineStr">
        <is>
          <t>20/01/2026 20:45:20</t>
        </is>
      </c>
      <c r="C2170" t="inlineStr">
        <is>
          <t>VEJA</t>
        </is>
      </c>
      <c r="D2170" t="inlineStr">
        <is>
          <t>rss</t>
        </is>
      </c>
      <c r="E2170" t="inlineStr">
        <is>
          <t>Por que o protesto de Nikolas pode render um golaço para Lula</t>
        </is>
      </c>
      <c r="F2170" t="inlineStr">
        <is>
          <t>https://veja.abril.com.br/politica/por-que-o-protesto-de-nikolas-pode-render-um-golaco-para-lula/</t>
        </is>
      </c>
      <c r="G2170" t="inlineStr">
        <is>
          <t>Bolsonaro</t>
        </is>
      </c>
      <c r="H2170" t="inlineStr">
        <is>
          <t>Enquanto a direita segue presa à agenda de &lt;b&gt;Bolsonaro&lt;/b&gt;, Lula ocupa o espaço eleitoral com entregas, anúncios e a máquina do governo, avalia Robs</t>
        </is>
      </c>
      <c r="I2170" t="n">
        <v>2</v>
      </c>
    </row>
    <row r="2171">
      <c r="A2171" t="inlineStr">
        <is>
          <t>20/01/2026 20:45:21</t>
        </is>
      </c>
      <c r="B2171" t="inlineStr">
        <is>
          <t>20/01 20:13</t>
        </is>
      </c>
      <c r="C2171" t="inlineStr">
        <is>
          <t>Metrópoles</t>
        </is>
      </c>
      <c r="D2171" t="inlineStr">
        <is>
          <t>rss</t>
        </is>
      </c>
      <c r="E2171" t="inlineStr">
        <is>
          <t>Dino pede vista e suspende análise de ICMS em subsídio da conta de luz</t>
        </is>
      </c>
      <c r="F2171" t="inlineStr">
        <is>
          <t>https://www.metropoles.com/brasil/dino-pede-vista-e-suspende-analise-de-icms-em-subsidio-da-conta-de-luz</t>
        </is>
      </c>
      <c r="G2171" t="inlineStr">
        <is>
          <t>imposto</t>
        </is>
      </c>
      <c r="H2171" t="inlineStr">
        <is>
          <t>te analisa se subvenção integra base de cálculo do ICMS. Relator, Zanin vota para afastar &lt;b&gt;imposto&lt;/b&gt; estadual sobre repasse da União</t>
        </is>
      </c>
      <c r="I2171" t="n">
        <v>1</v>
      </c>
    </row>
    <row r="2172">
      <c r="A2172" t="inlineStr">
        <is>
          <t>20/01/2026 20:45:22</t>
        </is>
      </c>
      <c r="B2172" t="inlineStr">
        <is>
          <t>20/01 20:11</t>
        </is>
      </c>
      <c r="C2172" t="inlineStr">
        <is>
          <t>Metrópoles</t>
        </is>
      </c>
      <c r="D2172" t="inlineStr">
        <is>
          <t>rss</t>
        </is>
      </c>
      <c r="E2172" t="inlineStr">
        <is>
          <t>O que argumentou conselheiro que pediu para visitar cela de Bolsonaro</t>
        </is>
      </c>
      <c r="F2172" t="inlineStr">
        <is>
          <t>https://www.metropoles.com/distrito-federal/o-que-argumentou-conselheiro-que-pediu-para-visitar-cela-de-bolsonaro</t>
        </is>
      </c>
      <c r="G2172" t="inlineStr">
        <is>
          <t>Bolsonaro</t>
        </is>
      </c>
      <c r="H2172" t="inlineStr">
        <is>
          <t>Conselheiro pediu à Justiça do DF para que vistorie cela na Papudinha onde &lt;b&gt;Bolsonaro&lt;/b&gt; cumpre pena por golpe de Estado. Solicitação foi negada</t>
        </is>
      </c>
      <c r="I2172" t="n">
        <v>1</v>
      </c>
    </row>
    <row r="2173">
      <c r="A2173" t="inlineStr">
        <is>
          <t>20/01/2026 20:55:35</t>
        </is>
      </c>
      <c r="B2173" t="inlineStr">
        <is>
          <t>20/01 20:44</t>
        </is>
      </c>
      <c r="C2173" t="inlineStr">
        <is>
          <t>g1 &gt; Política</t>
        </is>
      </c>
      <c r="D2173" t="inlineStr">
        <is>
          <t>rss</t>
        </is>
      </c>
      <c r="E2173" t="inlineStr">
        <is>
          <t>Flávio Bolsonaro intensifica aproximação com o mercado financeiro em SP com ajuda de aliado</t>
        </is>
      </c>
      <c r="F2173" t="inlineStr">
        <is>
          <t>https://g1.globo.com/politica/blog/julia-duailibi/post/2026/01/20/flavio-bolsonaro-intensifica-aproximacao-com-o-mercado-financeiro-em-sp-com-ajuda-de-aliado.ghtml</t>
        </is>
      </c>
      <c r="G2173" t="inlineStr">
        <is>
          <t>Jair Bolsonaro</t>
        </is>
      </c>
      <c r="H2173" t="inlineStr">
        <is>
          <t xml:space="preserve"> linha econômica que Flávio pretende seguir – a mesma adotada no governo do ex-presidente &lt;b&gt;Jair Bolsonaro&lt;/b&gt; (PL) pelo ex-ministro Paulo Guedes – e sobre nomes que fariam parte de um eventual govern</t>
        </is>
      </c>
      <c r="I2173" t="n">
        <v>4</v>
      </c>
    </row>
    <row r="2174">
      <c r="A2174" t="inlineStr">
        <is>
          <t>20/01/2026 22:41:11</t>
        </is>
      </c>
      <c r="B2174" t="inlineStr">
        <is>
          <t>20/01 21:23</t>
        </is>
      </c>
      <c r="C2174" t="inlineStr">
        <is>
          <t>g1 &gt; Política</t>
        </is>
      </c>
      <c r="D2174" t="inlineStr">
        <is>
          <t>rss</t>
        </is>
      </c>
      <c r="E2174" t="inlineStr">
        <is>
          <t>Tarcísio de Freitas cancela visita a Bolsonaro por ‘cansaço de levar rasteiras’, dizem interlocutores</t>
        </is>
      </c>
      <c r="F2174" t="inlineStr">
        <is>
          <t>https://g1.globo.com/politica/blog/gerson-camarotti/post/2026/01/20/tarcisio-de-freitas-cancela-visita-a-bolsonaro-por-cansaco-de-levar-rasteiras-dizem-interlocutores.ghtml</t>
        </is>
      </c>
      <c r="G2174" t="inlineStr">
        <is>
          <t>Jair Bolsonaro</t>
        </is>
      </c>
      <c r="H2174" t="inlineStr">
        <is>
          <t>rcísio de Freitas, cancelou uma visita que faria nesta quinta-feira (22) ao ex-presidente &lt;b&gt;Jair Bolsonaro&lt;/b&gt;, preso em Brasília. Segundo interlocutores, Tarcísio está “cansado de levar rasteiras” de</t>
        </is>
      </c>
      <c r="I2174" t="n">
        <v>5</v>
      </c>
    </row>
    <row r="2175">
      <c r="A2175" t="inlineStr">
        <is>
          <t>20/01/2026 22:41:12</t>
        </is>
      </c>
      <c r="B2175" t="inlineStr">
        <is>
          <t>20/01 21:34</t>
        </is>
      </c>
      <c r="C2175" t="inlineStr">
        <is>
          <t>g1 &gt; Política</t>
        </is>
      </c>
      <c r="D2175" t="inlineStr">
        <is>
          <t>rss</t>
        </is>
      </c>
      <c r="E2175" t="inlineStr">
        <is>
          <t>Tarcísio adia visita a Bolsonaro na Papudinha prevista para quinta</t>
        </is>
      </c>
      <c r="F2175" t="inlineStr">
        <is>
          <t>https://g1.globo.com/sp/sao-paulo/noticia/2026/01/20/tarcisio-adia-visita-a-bolsonaro-na-papudinha-prevista-para-quinta.ghtml</t>
        </is>
      </c>
      <c r="G2175" t="inlineStr">
        <is>
          <t>Jair Bolsonaro</t>
        </is>
      </c>
      <c r="H2175" t="inlineStr">
        <is>
          <t>ta a Bolsonaro
A visita do governador Tarcísio de Freitas (Republicanos) ao ex-presidente &lt;b&gt;Jair Bolsonaro&lt;/b&gt; (PL) na unidade prisional conhecida como Papudinha, em Brasília, foi adiada. 
Segundo inf</t>
        </is>
      </c>
      <c r="I2175" t="n">
        <v>4</v>
      </c>
    </row>
    <row r="2176">
      <c r="A2176" t="inlineStr">
        <is>
          <t>20/01/2026 22:41:13</t>
        </is>
      </c>
      <c r="B2176" t="inlineStr">
        <is>
          <t>20/01 22:00</t>
        </is>
      </c>
      <c r="C2176" t="inlineStr">
        <is>
          <t>Folha de S.Paulo - Poder - Principal</t>
        </is>
      </c>
      <c r="D2176" t="inlineStr">
        <is>
          <t>rss</t>
        </is>
      </c>
      <c r="E2176" t="inlineStr">
        <is>
          <t>Oposição deve ir ao STF se Alcolumbre não prorrogar CPMI do INSS</t>
        </is>
      </c>
      <c r="F2176" t="inlineStr">
        <is>
          <t>https://redir.folha.com.br/redir/online/poder/rss091/*https://www1.folha.uol.com.br/colunas/painel/2026/01/oposicao-deve-ir-ao-stf-se-alcolumbre-nao-prorrogar-cpmi-do-inss.shtml</t>
        </is>
      </c>
      <c r="G2176" t="inlineStr">
        <is>
          <t>congresso</t>
        </is>
      </c>
      <c r="H2176" t="inlineStr">
        <is>
          <t>cao.shtml" rel="" target=""&amp;gt; CPI do INSS pretendem recorrer ao STF&amp;lt;/a&amp;gt; se o presidente do &lt;b&gt;Congresso&lt;/b&gt;, Davi Alcolumbre (União-AP), não prorrogar a comissão, cujo prazo vence no final de março</t>
        </is>
      </c>
      <c r="I2176" t="n">
        <v>3</v>
      </c>
    </row>
    <row r="2177">
      <c r="A2177" t="inlineStr">
        <is>
          <t>20/01/2026 22:41:14</t>
        </is>
      </c>
      <c r="B2177" t="inlineStr">
        <is>
          <t>20/01 22:23</t>
        </is>
      </c>
      <c r="C2177" t="inlineStr">
        <is>
          <t>Metrópoles</t>
        </is>
      </c>
      <c r="D2177" t="inlineStr">
        <is>
          <t>rss</t>
        </is>
      </c>
      <c r="E2177" t="inlineStr">
        <is>
          <t>Tarcísio tenta evitar “beijo da morte” ao cancelar visita a Bolsonaro</t>
        </is>
      </c>
      <c r="F2177" t="inlineStr">
        <is>
          <t>https://www.metropoles.com/colunas/igor-gadelha/tarcisio-tenta-evitar-beijo-da-morte-ao-cancelar-visita-a-bolsonaro</t>
        </is>
      </c>
      <c r="G2177" t="inlineStr">
        <is>
          <t>Jair Bolsonaro</t>
        </is>
      </c>
      <c r="H2177" t="inlineStr">
        <is>
          <t>Governador de São Paulo, Tarcísio de Freitas, pediu para cancelar a visita que faria a &lt;b&gt;Jair Bolsonaro&lt;/b&gt; na prisão, na quinta-feira (22/1)</t>
        </is>
      </c>
      <c r="I2177" t="n">
        <v>2</v>
      </c>
    </row>
    <row r="2178">
      <c r="A2178" t="inlineStr">
        <is>
          <t>20/01/2026 22:41:15</t>
        </is>
      </c>
      <c r="B2178" t="inlineStr">
        <is>
          <t>20/01 21:19</t>
        </is>
      </c>
      <c r="C2178" t="inlineStr">
        <is>
          <t>Folha de S.Paulo - Poder - Principal</t>
        </is>
      </c>
      <c r="D2178" t="inlineStr">
        <is>
          <t>rss</t>
        </is>
      </c>
      <c r="E2178" t="inlineStr">
        <is>
          <t>Tarcísio cancela visita a Bolsonaro na Papudinha</t>
        </is>
      </c>
      <c r="F2178" t="inlineStr">
        <is>
          <t>https://redir.folha.com.br/redir/online/poder/rss091/*https://www1.folha.uol.com.br/poder/2026/01/tarcisio-cancela-visita-a-bolsonaro-na-papudinha.shtml</t>
        </is>
      </c>
      <c r="G2178" t="inlineStr">
        <is>
          <t>Jair Bolsonaro</t>
        </is>
      </c>
      <c r="H2178" t="inlineStr">
        <is>
          <t>o ex-presidente&amp;lt;/a&amp;gt; &amp;lt;a href="https://www1.folha.uol.com.br/folha-topicos/jair-bolsonaro/"&amp;gt;&lt;b&gt;Jair Bolsonaro&lt;/b&gt;&amp;lt;/a&amp;gt; (PL) na quinta-feira (22) e disse que vai pedir uma nova data futuramente.
&amp;lt;a href="h</t>
        </is>
      </c>
      <c r="I2178" t="n">
        <v>2</v>
      </c>
    </row>
    <row r="2179">
      <c r="A2179" t="inlineStr">
        <is>
          <t>20/01/2026 22:41:17</t>
        </is>
      </c>
      <c r="B2179" t="inlineStr">
        <is>
          <t>20/01 17:01</t>
        </is>
      </c>
      <c r="C2179" t="inlineStr">
        <is>
          <t>Google Alert - julia zanatta</t>
        </is>
      </c>
      <c r="D2179" t="inlineStr">
        <is>
          <t>google_alert</t>
        </is>
      </c>
      <c r="E2179" t="inlineStr">
        <is>
          <t>Deputada de Criciúma visita Eduardo Bolsonaro nos Estados Unidos - Stylo FM</t>
        </is>
      </c>
      <c r="F2179" t="inlineStr">
        <is>
          <t>https://www.google.com/url?rct=j&amp;sa=t&amp;url=https://stylofm.com.br/politica/deputada-de-criciuma-visita-eduardo-bolsonaro-nos-estados-unidos/&amp;ct=ga&amp;cd=CAIyGjE1NGNiYTk5MDkyMTk4N2M6Y29tOnB0OlVT&amp;usg=AOvVaw3ua8lmd6YeiJi5f_sO7N_I</t>
        </is>
      </c>
      <c r="G2179" t="inlineStr">
        <is>
          <t>Zanatta</t>
        </is>
      </c>
      <c r="H2179" t="inlineStr">
        <is>
          <t>A deputada federal de Criciúma, &lt;b&gt;Júlia &lt;b&gt;Zanatta&lt;/b&gt;&lt;/b&gt; (PL), está nos Estados Unidos em visita ao ex-deputado federal Eduardo Bolsonaro (PL)</t>
        </is>
      </c>
      <c r="I2179" t="n">
        <v>2</v>
      </c>
    </row>
    <row r="2180">
      <c r="A2180" t="inlineStr">
        <is>
          <t>20/01/2026 22:41:18</t>
        </is>
      </c>
      <c r="B2180" t="inlineStr">
        <is>
          <t>20/01 22:10</t>
        </is>
      </c>
      <c r="C2180" t="inlineStr">
        <is>
          <t>Folha de S.Paulo - Mercado - Principal</t>
        </is>
      </c>
      <c r="D2180" t="inlineStr">
        <is>
          <t>rss</t>
        </is>
      </c>
      <c r="E2180" t="inlineStr">
        <is>
          <t>Justiça atende Ticket e suspende mudanças de Lula para vale-refeição e alimentação da empresa</t>
        </is>
      </c>
      <c r="F2180" t="inlineStr">
        <is>
          <t>https://redir.folha.com.br/redir/online/mercado/rss091/*https://www1.folha.uol.com.br/mercado/2026/01/justica-atende-ticket-e-suspende-mudancas-de-lula-para-vale-refeicao-e-alimentacao-da-empresa.shtml</t>
        </is>
      </c>
      <c r="G2180" t="inlineStr">
        <is>
          <t>lula</t>
        </is>
      </c>
      <c r="H2180" t="inlineStr">
        <is>
          <t>20) os efeitos do decreto do governo &amp;lt;a href="https://www1.folha.uol.com.br/folha-topicos/&lt;b&gt;lula&lt;/b&gt;/" rel="" target=""&amp;gt;Lula &amp;lt;/a&amp;gt;(PT) que &amp;lt;a href="https://www1.folha.uol.com.br/mercado/2025/</t>
        </is>
      </c>
      <c r="I2180" t="n">
        <v>1</v>
      </c>
    </row>
    <row r="2181">
      <c r="A2181" t="inlineStr">
        <is>
          <t>20/01/2026 22:41:19</t>
        </is>
      </c>
      <c r="B2181" t="inlineStr">
        <is>
          <t>20/01 22:05</t>
        </is>
      </c>
      <c r="C2181" t="inlineStr">
        <is>
          <t>Metrópoles</t>
        </is>
      </c>
      <c r="D2181" t="inlineStr">
        <is>
          <t>rss</t>
        </is>
      </c>
      <c r="E2181" t="inlineStr">
        <is>
          <t>Ações da PM na Baixada Santista são denunciadas por comissão da OEA</t>
        </is>
      </c>
      <c r="F2181" t="inlineStr">
        <is>
          <t>https://www.metropoles.com/sao-paulo/denuncia-baixada-santista</t>
        </is>
      </c>
      <c r="G2181" t="inlineStr">
        <is>
          <t>comissão</t>
        </is>
      </c>
      <c r="H2181" t="inlineStr">
        <is>
          <t>Denúncia enviada à &lt;b&gt;Comissão&lt;/b&gt; Interamericana de Direitos Humanos aponta padrão de letalidade policial em operações na B</t>
        </is>
      </c>
      <c r="I2181" t="n">
        <v>1</v>
      </c>
    </row>
    <row r="2182">
      <c r="A2182" t="inlineStr">
        <is>
          <t>20/01/2026 22:41:20</t>
        </is>
      </c>
      <c r="B2182" t="inlineStr">
        <is>
          <t>20/01 21:37</t>
        </is>
      </c>
      <c r="C2182" t="inlineStr">
        <is>
          <t>Metrópoles</t>
        </is>
      </c>
      <c r="D2182" t="inlineStr">
        <is>
          <t>rss</t>
        </is>
      </c>
      <c r="E2182" t="inlineStr">
        <is>
          <t>Conselheiro que pediu vistoria de cela de Bolsonaro foi suspenso há 1 mês</t>
        </is>
      </c>
      <c r="F2182" t="inlineStr">
        <is>
          <t>https://www.metropoles.com/distrito-federal/conselheiro-que-quer-vistoriar-cela-de-bolsonaro-foi-suspenso-ha-1-mes</t>
        </is>
      </c>
      <c r="G2182" t="inlineStr">
        <is>
          <t>Bolsonaro</t>
        </is>
      </c>
      <c r="H2182" t="inlineStr">
        <is>
          <t>(ver título)</t>
        </is>
      </c>
      <c r="I2182" t="n">
        <v>1</v>
      </c>
    </row>
    <row r="2183">
      <c r="A2183" t="inlineStr">
        <is>
          <t>20/01/2026 22:41:21</t>
        </is>
      </c>
      <c r="B2183" t="inlineStr">
        <is>
          <t>20/01 21:14</t>
        </is>
      </c>
      <c r="C2183" t="inlineStr">
        <is>
          <t>BBC Brasil</t>
        </is>
      </c>
      <c r="D2183" t="inlineStr">
        <is>
          <t>rss</t>
        </is>
      </c>
      <c r="E2183" t="inlineStr">
        <is>
          <t>Trump confirma convite a Lula para 'Conselho da Paz' e elogia: 'Gosto dele'</t>
        </is>
      </c>
      <c r="F2183" t="inlineStr">
        <is>
          <t>https://www.bbc.com/portuguese/articles/c70l9jkdx3yo?at_medium=RSS&amp;at_campaign=rss</t>
        </is>
      </c>
      <c r="G2183" t="inlineStr">
        <is>
          <t>lula</t>
        </is>
      </c>
      <c r="H2183" t="inlineStr">
        <is>
          <t>(ver título)</t>
        </is>
      </c>
      <c r="I2183" t="n">
        <v>1</v>
      </c>
    </row>
    <row r="2184">
      <c r="A2184" t="inlineStr">
        <is>
          <t>20/01/2026 22:41:22</t>
        </is>
      </c>
      <c r="B2184" t="inlineStr">
        <is>
          <t>20/01 21:04</t>
        </is>
      </c>
      <c r="C2184" t="inlineStr">
        <is>
          <t>Metrópoles</t>
        </is>
      </c>
      <c r="D2184" t="inlineStr">
        <is>
          <t>rss</t>
        </is>
      </c>
      <c r="E2184" t="inlineStr">
        <is>
          <t>Caso Master: veja quem dará depoimento à PF nos dias 26 e 27/1</t>
        </is>
      </c>
      <c r="F2184" t="inlineStr">
        <is>
          <t>https://www.metropoles.com/brasil/caso-master-veja-quem-dara-depoimento-a-pf-nos-dias-26-e-27-1</t>
        </is>
      </c>
      <c r="G2184" t="inlineStr">
        <is>
          <t>stf</t>
        </is>
      </c>
      <c r="H2184" t="inlineStr">
        <is>
          <t>Oitivas foram marcadas para 26 e 27 de janeiro por decisão do &lt;b&gt;STF&lt;/b&gt;. Investigação apura fraudes em operações envolvendo o Banco Master</t>
        </is>
      </c>
      <c r="I2184" t="n">
        <v>1</v>
      </c>
    </row>
    <row r="2185">
      <c r="A2185" t="inlineStr">
        <is>
          <t>20/01/2026 22:41:23</t>
        </is>
      </c>
      <c r="B2185" t="inlineStr">
        <is>
          <t>20/01 21:02</t>
        </is>
      </c>
      <c r="C2185" t="inlineStr">
        <is>
          <t>g1 &gt; Economia</t>
        </is>
      </c>
      <c r="D2185" t="inlineStr">
        <is>
          <t>rss</t>
        </is>
      </c>
      <c r="E2185" t="inlineStr">
        <is>
          <t>Mega-Sena, concurso 2.962: prêmio acumula e vai a R$ 55 milhões</t>
        </is>
      </c>
      <c r="F2185" t="inlineStr">
        <is>
          <t>https://g1.globo.com/loterias/mega-sena/noticia/2026/01/20/mega-sena-concurso-2962-resultado.ghtml</t>
        </is>
      </c>
      <c r="G2185" t="inlineStr">
        <is>
          <t>pix</t>
        </is>
      </c>
      <c r="H218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185" t="n">
        <v>1</v>
      </c>
    </row>
    <row r="2186">
      <c r="A2186" t="inlineStr">
        <is>
          <t>21/01/2026 00:23:17</t>
        </is>
      </c>
      <c r="B2186" t="inlineStr">
        <is>
          <t>21/01 00:00</t>
        </is>
      </c>
      <c r="C2186" t="inlineStr">
        <is>
          <t>g1 &gt; Economia</t>
        </is>
      </c>
      <c r="D2186" t="inlineStr">
        <is>
          <t>rss</t>
        </is>
      </c>
      <c r="E2186" t="inlineStr">
        <is>
          <t>Suprema Corte ouve nesta quarta argumentos sobre tentativa de Trump de demitir Lisa Cook do Fed</t>
        </is>
      </c>
      <c r="F2186" t="inlineStr">
        <is>
          <t>https://g1.globo.com/economia/noticia/2026/01/21/suprema-corte-ouve-nesta-quarta-argumentos-sobre-tentativa-de-trump-de-demitir-lisa-cook-do-fed.ghtml</t>
        </is>
      </c>
      <c r="G2186" t="inlineStr">
        <is>
          <t>congresso</t>
        </is>
      </c>
      <c r="H2186" t="inlineStr">
        <is>
          <t xml:space="preserve"> americano.
Lei busca proteger o Fed de interferência política
Ao criar o Fed, em 1913, o &lt;b&gt;Congresso&lt;/b&gt; dos EUA aprovou o Federal Reserve Act, que incluiu medidas para proteger o banco central </t>
        </is>
      </c>
      <c r="I2186" t="n">
        <v>5</v>
      </c>
    </row>
    <row r="2187">
      <c r="A2187" t="inlineStr">
        <is>
          <t>21/01/2026 00:23:19</t>
        </is>
      </c>
      <c r="B2187" t="inlineStr">
        <is>
          <t>21/01 00:00</t>
        </is>
      </c>
      <c r="C2187" t="inlineStr">
        <is>
          <t>g1 &gt; Política</t>
        </is>
      </c>
      <c r="D2187" t="inlineStr">
        <is>
          <t>rss</t>
        </is>
      </c>
      <c r="E2187" t="inlineStr">
        <is>
          <t>Brasil tem queda de assassinatos pelo 5º ano seguido, aponta Ministério da Justiça</t>
        </is>
      </c>
      <c r="F2187" t="inlineStr">
        <is>
          <t>https://g1.globo.com/politica/noticia/2026/01/21/brasil-tem-queda-de-assassinatos-pelo-5o-ano-seguido-aponta-ministerio-da-justica.ghtml</t>
        </is>
      </c>
      <c r="G2187" t="inlineStr">
        <is>
          <t>lula</t>
        </is>
      </c>
      <c r="H2187" t="inlineStr">
        <is>
          <t>a. Os dados apontam um  crescimento de 316% em 10 anos.
Em 2024, o presidente Luiz Inácio &lt;b&gt;Lula&lt;/b&gt; da Silva assinou uma lei que aumentou as penas para quem comete feminicídios, que podem v</t>
        </is>
      </c>
      <c r="I2187" t="n">
        <v>2</v>
      </c>
    </row>
    <row r="2188">
      <c r="A2188" t="inlineStr">
        <is>
          <t>21/01/2026 00:23:20</t>
        </is>
      </c>
      <c r="B2188" t="inlineStr">
        <is>
          <t>20/01 23:00</t>
        </is>
      </c>
      <c r="C2188" t="inlineStr">
        <is>
          <t>Folha de S.Paulo - Mercado - Principal</t>
        </is>
      </c>
      <c r="D2188" t="inlineStr">
        <is>
          <t>rss</t>
        </is>
      </c>
      <c r="E2188" t="inlineStr">
        <is>
          <t>CVM livrou investigados do caso Master após acordos de R$ 6 milhões</t>
        </is>
      </c>
      <c r="F2188" t="inlineStr">
        <is>
          <t>https://redir.folha.com.br/redir/online/mercado/rss091/*https://www1.folha.uol.com.br/mercado/2026/01/cvm-livrou-investigados-do-caso-master-apos-acordos-de-r-6-milhoes.shtml</t>
        </is>
      </c>
      <c r="G2188" t="inlineStr">
        <is>
          <t>comissão</t>
        </is>
      </c>
      <c r="H2188" t="inlineStr">
        <is>
          <t>folha-topicos/policia-federal/"&amp;gt;Polícia Federal&amp;lt;/a&amp;gt; escaparam de serem julgados pela CVM (&lt;b&gt;Comissão&lt;/b&gt; de Valores Mobiliários) em casos anteriores, que analisavam potenciais irregularidades no</t>
        </is>
      </c>
      <c r="I2188" t="n">
        <v>2</v>
      </c>
    </row>
    <row r="2189">
      <c r="A2189" t="inlineStr">
        <is>
          <t>21/01/2026 00:23:21</t>
        </is>
      </c>
      <c r="B2189" t="inlineStr">
        <is>
          <t>21/01 00:01</t>
        </is>
      </c>
      <c r="C2189" t="inlineStr">
        <is>
          <t>g1 &gt; Economia</t>
        </is>
      </c>
      <c r="D2189" t="inlineStr">
        <is>
          <t>rss</t>
        </is>
      </c>
      <c r="E2189" t="inlineStr">
        <is>
          <t>Parmesão e gorgonzola: quais alimentos feitos no Brasil poderão seguir com os mesmos nomes após o acordo UE-Mercosul</t>
        </is>
      </c>
      <c r="F2189" t="inlineStr">
        <is>
          <t>https://g1.globo.com/economia/agronegocios/noticia/2026/01/21/parmesao-e-gorgonzola-quais-alimentos-feitos-no-brasil-poderao-seguir-com-os-mesmos-nomes-apos-o-acordo-ue-mercosul.ghtml</t>
        </is>
      </c>
      <c r="G2189" t="inlineStr">
        <is>
          <t>CAC</t>
        </is>
      </c>
      <c r="H2189" t="inlineStr">
        <is>
          <t>tegidos. O Brasil, por exemplo, tem 37 itens com indicação geográfica. Entre eles estão a &lt;b&gt;cac&lt;/b&gt;haça e o queijo Canastra. 
Já os outros países do Mercosul têm diversos vinhos na lista, c</t>
        </is>
      </c>
      <c r="I2189" t="n">
        <v>1</v>
      </c>
    </row>
    <row r="2190">
      <c r="A2190" t="inlineStr">
        <is>
          <t>21/01/2026 00:23:22</t>
        </is>
      </c>
      <c r="B2190" t="inlineStr">
        <is>
          <t>20/01 23:00</t>
        </is>
      </c>
      <c r="C2190" t="inlineStr">
        <is>
          <t>Folha de S.Paulo - Poder - Principal</t>
        </is>
      </c>
      <c r="D2190" t="inlineStr">
        <is>
          <t>rss</t>
        </is>
      </c>
      <c r="E2190" t="inlineStr">
        <is>
          <t>O Enamed é uma vitória</t>
        </is>
      </c>
      <c r="F2190" t="inlineStr">
        <is>
          <t>https://redir.folha.com.br/redir/online/poder/rss091/*https://www1.folha.uol.com.br/colunas/eliogaspari/2026/01/o-enamed-e-uma-vitoria.shtml</t>
        </is>
      </c>
      <c r="G2190" t="inlineStr">
        <is>
          <t>CAC</t>
        </is>
      </c>
      <c r="H2190" t="inlineStr">
        <is>
          <t>Exame Nacional de Avaliação da Formação Médica (&amp;lt;a href="https://www1.folha.uol.com.br/edu&lt;b&gt;cac&lt;/b&gt;ao/2026/01/curso-de-medicina-mal-avaliado-pode-sair-do-fies-e-ter-que-corta-vaga-entenda.s</t>
        </is>
      </c>
      <c r="I2190" t="n">
        <v>1</v>
      </c>
    </row>
    <row r="2191">
      <c r="A2191" t="inlineStr">
        <is>
          <t>21/01/2026 00:23:23</t>
        </is>
      </c>
      <c r="B2191" t="inlineStr">
        <is>
          <t>20/01 23:00</t>
        </is>
      </c>
      <c r="C2191" t="inlineStr">
        <is>
          <t>Folha de S.Paulo - Poder - Principal</t>
        </is>
      </c>
      <c r="D2191" t="inlineStr">
        <is>
          <t>rss</t>
        </is>
      </c>
      <c r="E2191" t="inlineStr">
        <is>
          <t>Lula pode perder 20 ministros até a campanha eleitoral, e Esplanada tem incerteza</t>
        </is>
      </c>
      <c r="F2191" t="inlineStr">
        <is>
          <t>https://redir.folha.com.br/redir/online/poder/rss091/*https://www1.folha.uol.com.br/poder/2026/01/lula-pode-perder-20-ministros-ate-a-campanha-eleitoral-e-esplanada-tem-incerteza.shtml</t>
        </is>
      </c>
      <c r="G2191" t="inlineStr">
        <is>
          <t>lula</t>
        </is>
      </c>
      <c r="H2191" t="inlineStr">
        <is>
          <t>folha.uol.com.br/poder/2025/12/veja-quem-e-quem-na-foto-da-reuniao-ministerial-do-governo-&lt;b&gt;lula&lt;/b&gt;.shtml" rel="" target=""&amp;gt;ministros&amp;lt;/a&amp;gt; do governo &amp;lt;a href="https://www1.folha.uol.com.br/f</t>
        </is>
      </c>
      <c r="I2191" t="n">
        <v>1</v>
      </c>
    </row>
    <row r="2192">
      <c r="A2192" t="inlineStr">
        <is>
          <t>21/01/2026 00:23:24</t>
        </is>
      </c>
      <c r="B2192" t="inlineStr">
        <is>
          <t>20/01 23:00</t>
        </is>
      </c>
      <c r="C2192" t="inlineStr">
        <is>
          <t>Folha de S.Paulo - Poder - Principal</t>
        </is>
      </c>
      <c r="D2192" t="inlineStr">
        <is>
          <t>rss</t>
        </is>
      </c>
      <c r="E2192" t="inlineStr">
        <is>
          <t>Ministro de Lula tenta fortalecer governador do Ceará contra Ciro Gomes para não disputar eleição</t>
        </is>
      </c>
      <c r="F2192" t="inlineStr">
        <is>
          <t>https://redir.folha.com.br/redir/online/poder/rss091/*https://www1.folha.uol.com.br/poder/2026/01/ministro-de-lula-tenta-fortalecer-governador-do-ceara-contra-ciro-gomes-para-nao-disputar-eleicao.shtml</t>
        </is>
      </c>
      <c r="G2192" t="inlineStr">
        <is>
          <t>lula</t>
        </is>
      </c>
      <c r="H2192" t="inlineStr">
        <is>
          <t>a reduzir as chances de o presidente &amp;lt;a href="https://www1.folha.uol.com.br/folha-topicos/&lt;b&gt;lula&lt;/b&gt;/"&amp;gt;Lula&amp;lt;/a&amp;gt; (PT) colocá-lo na eleição.
&amp;lt;a href="https://redir.folha.com.br/redir/online/po</t>
        </is>
      </c>
      <c r="I2192" t="n">
        <v>1</v>
      </c>
    </row>
    <row r="2193">
      <c r="A2193" t="inlineStr">
        <is>
          <t>21/01/2026 00:23:25</t>
        </is>
      </c>
      <c r="B2193" t="inlineStr">
        <is>
          <t>20/01 22:32</t>
        </is>
      </c>
      <c r="C2193" t="inlineStr">
        <is>
          <t>Metrópoles</t>
        </is>
      </c>
      <c r="D2193" t="inlineStr">
        <is>
          <t>rss</t>
        </is>
      </c>
      <c r="E2193" t="inlineStr">
        <is>
          <t>Janaina Paschoal chama Flávio de “filhinho de papai” e defende Tarcísio</t>
        </is>
      </c>
      <c r="F2193" t="inlineStr">
        <is>
          <t>https://www.metropoles.com/brasil/janaina-paschoal-chama-flavio-de-filhinho-de-papai-e-defende-tarcisio</t>
        </is>
      </c>
      <c r="G2193" t="inlineStr">
        <is>
          <t>Bolsonaro</t>
        </is>
      </c>
      <c r="H2193" t="inlineStr">
        <is>
          <t>Vereadora criticou Flávio &lt;b&gt;Bolsonaro&lt;/b&gt; por dizer que uma candidatura do governador de São Paulo à presidência estaria “descartad</t>
        </is>
      </c>
      <c r="I2193" t="n">
        <v>1</v>
      </c>
    </row>
    <row r="2194">
      <c r="A2194" t="inlineStr">
        <is>
          <t>21/01/2026 00:23:26</t>
        </is>
      </c>
      <c r="B2194" t="inlineStr">
        <is>
          <t>20/01 22:25</t>
        </is>
      </c>
      <c r="C2194" t="inlineStr">
        <is>
          <t>Google Alert - julia zanatta</t>
        </is>
      </c>
      <c r="D2194" t="inlineStr">
        <is>
          <t>google_alert</t>
        </is>
      </c>
      <c r="E2194" t="inlineStr">
        <is>
          <t>Candidatura de Salvaro prejudica Beto - Nilton Veronesi - Notícias de Tubarão (SC) e região</t>
        </is>
      </c>
      <c r="F2194" t="inlineStr">
        <is>
          <t>https://www.google.com/url?rct=j&amp;sa=t&amp;url=https://folharegionalwebtv.com/colunistas/nilton-veronesi/candidatura-de-salvaro-prejudica-beto-1366&amp;ct=ga&amp;cd=CAIyGjE1NGNiYTk5MDkyMTk4N2M6Y29tOnB0OlVT&amp;usg=AOvVaw3FfvBWU0mu8--sRUqabWty</t>
        </is>
      </c>
      <c r="G2194" t="inlineStr">
        <is>
          <t>Zanatta</t>
        </is>
      </c>
      <c r="H2194" t="inlineStr">
        <is>
          <t>deputado estadual, Criciúma tem, pelo menos, dez nomes com potencial de eleição: &lt;b&gt;Júlia &lt;b&gt;Zanatta&lt;/b&gt;&lt;/b&gt;&amp;amp;nbsp;...</t>
        </is>
      </c>
      <c r="I2194" t="n">
        <v>1</v>
      </c>
    </row>
    <row r="2195">
      <c r="A2195" t="inlineStr">
        <is>
          <t>21/01/2026 00:23:27</t>
        </is>
      </c>
      <c r="C2195" t="inlineStr">
        <is>
          <t>VEJA</t>
        </is>
      </c>
      <c r="D2195" t="inlineStr">
        <is>
          <t>rss</t>
        </is>
      </c>
      <c r="E2195" t="inlineStr">
        <is>
          <t>TCU julga contrato de R$ 1,3 bi entre Fiocruz e empresa de ex-deputado</t>
        </is>
      </c>
      <c r="F2195" t="inlineStr">
        <is>
          <t>https://veja.abril.com.br/coluna/matheus-leitao/tcu-julga-contrato-de-r-13-bi-entre-fiocruz-e-empresa-de-ex-deputado/</t>
        </is>
      </c>
      <c r="G2195" t="inlineStr">
        <is>
          <t>tcu</t>
        </is>
      </c>
      <c r="H2195" t="inlineStr">
        <is>
          <t>(ver título)</t>
        </is>
      </c>
      <c r="I2195" t="n">
        <v>1</v>
      </c>
    </row>
    <row r="2196">
      <c r="A2196" t="inlineStr">
        <is>
          <t>21/01/2026 00:23:29</t>
        </is>
      </c>
      <c r="C2196" t="inlineStr">
        <is>
          <t>VEJA</t>
        </is>
      </c>
      <c r="D2196" t="inlineStr">
        <is>
          <t>rss</t>
        </is>
      </c>
      <c r="E2196" t="inlineStr">
        <is>
          <t>Tarcísio cita compromissos em SP e adia visita que faria a Bolsonaro na quinta</t>
        </is>
      </c>
      <c r="F2196" t="inlineStr">
        <is>
          <t>https://veja.abril.com.br/politica/tarcisio-cancela-visita-a-bolsonaro-por-compromissos-em-sao-paulo/</t>
        </is>
      </c>
      <c r="G2196" t="inlineStr">
        <is>
          <t>Bolsonaro</t>
        </is>
      </c>
      <c r="H2196" t="inlineStr">
        <is>
          <t>(ver título)</t>
        </is>
      </c>
      <c r="I2196" t="n">
        <v>1</v>
      </c>
    </row>
    <row r="2197">
      <c r="A2197" t="inlineStr">
        <is>
          <t>21/01/2026 02:05:07</t>
        </is>
      </c>
      <c r="B2197" t="inlineStr">
        <is>
          <t>21/01 02:00</t>
        </is>
      </c>
      <c r="C2197" t="inlineStr">
        <is>
          <t>g1 &gt; Economia</t>
        </is>
      </c>
      <c r="D2197" t="inlineStr">
        <is>
          <t>rss</t>
        </is>
      </c>
      <c r="E2197" t="inlineStr">
        <is>
          <t>Regulação do trabalho por apps: governo avança com proposta e marca reunião com Motta</t>
        </is>
      </c>
      <c r="F2197" t="inlineStr">
        <is>
          <t>https://g1.globo.com/politica/noticia/2026/01/21/regulacao-do-trabalho-por-apps-governo-avanca-com-proposta-e-marca-reuniao-com-motta.ghtml</t>
        </is>
      </c>
      <c r="G2197" t="inlineStr">
        <is>
          <t>câmara</t>
        </is>
      </c>
      <c r="H2197" t="inlineStr">
        <is>
          <t>as à eleição de 2026.
O relatório do GT deve servir de subsídio ao projeto que tramita na &lt;b&gt;Câmara&lt;/b&gt; dos Deputados e é relatado pelo deputado Augusto Coutinho (Republicanos-PE), além de indi</t>
        </is>
      </c>
      <c r="I2197" t="n">
        <v>5</v>
      </c>
    </row>
    <row r="2198">
      <c r="A2198" t="inlineStr">
        <is>
          <t>21/01/2026 02:05:09</t>
        </is>
      </c>
      <c r="B2198" t="inlineStr">
        <is>
          <t>21/01 02:00</t>
        </is>
      </c>
      <c r="C2198" t="inlineStr">
        <is>
          <t>g1 &gt; Economia</t>
        </is>
      </c>
      <c r="D2198" t="inlineStr">
        <is>
          <t>rss</t>
        </is>
      </c>
      <c r="E2198" t="inlineStr">
        <is>
          <t>Anac quer regras mais específicas para diminuir judicialização no setor aéreo</t>
        </is>
      </c>
      <c r="F2198" t="inlineStr">
        <is>
          <t>https://g1.globo.com/turismo-e-viagem/noticia/2026/01/21/anac-quer-regras-mais-especificas-para-diminuir-judicializacao-no-setor-aereo.ghtml</t>
        </is>
      </c>
      <c r="G2198" t="inlineStr">
        <is>
          <t>lula</t>
        </is>
      </c>
      <c r="H2198" t="inlineStr">
        <is>
          <t>Passageiro é tirado de voo em Brasília após conflito sobre 'modo avião' de ce&lt;b&gt;lula&lt;/b&gt;r
A Agência Nacional de Aviação Civil quer tornar mais específicas as regras sobre os dire</t>
        </is>
      </c>
      <c r="I2198" t="n">
        <v>1</v>
      </c>
    </row>
    <row r="2199">
      <c r="A2199" t="inlineStr">
        <is>
          <t>21/01/2026 02:45:56</t>
        </is>
      </c>
      <c r="B2199" t="inlineStr">
        <is>
          <t>21/01 02:00</t>
        </is>
      </c>
      <c r="C2199" t="inlineStr">
        <is>
          <t>Metrópoles</t>
        </is>
      </c>
      <c r="D2199" t="inlineStr">
        <is>
          <t>rss</t>
        </is>
      </c>
      <c r="E2199" t="inlineStr">
        <is>
          <t>O Carnaval de Lula e Janja no camarote de Paes</t>
        </is>
      </c>
      <c r="F2199" t="inlineStr">
        <is>
          <t>https://www.metropoles.com/colunas/milena-teixeira/lula-vai-ficar-no-camarote-de-paes-durante-o-carnaval</t>
        </is>
      </c>
      <c r="G2199" t="inlineStr">
        <is>
          <t>lula</t>
        </is>
      </c>
      <c r="H2199" t="inlineStr">
        <is>
          <t>O presidente &lt;b&gt;Lula&lt;/b&gt; planeja ficar no camarote da Prefeitura do Rio de Janeiro, comandado pelo prefeito Eduard</t>
        </is>
      </c>
      <c r="I2199" t="n">
        <v>1</v>
      </c>
    </row>
    <row r="2200">
      <c r="A2200" t="inlineStr">
        <is>
          <t>21/01/2026 02:45:57</t>
        </is>
      </c>
      <c r="B2200" t="inlineStr">
        <is>
          <t>21/01 02:00</t>
        </is>
      </c>
      <c r="C2200" t="inlineStr">
        <is>
          <t>Metrópoles</t>
        </is>
      </c>
      <c r="D2200" t="inlineStr">
        <is>
          <t>rss</t>
        </is>
      </c>
      <c r="E2200" t="inlineStr">
        <is>
          <t>Após 4 meses da votação de lista, Lula segura indicação de DPU</t>
        </is>
      </c>
      <c r="F2200" t="inlineStr">
        <is>
          <t>https://www.metropoles.com/brasil/apos-4-meses-da-votacao-de-lista-lula-segura-indicacao-de-dpu</t>
        </is>
      </c>
      <c r="G2200" t="inlineStr">
        <is>
          <t>lula</t>
        </is>
      </c>
      <c r="H2200" t="inlineStr">
        <is>
          <t>(ver título)</t>
        </is>
      </c>
      <c r="I2200" t="n">
        <v>1</v>
      </c>
    </row>
    <row r="2201">
      <c r="A2201" t="inlineStr">
        <is>
          <t>21/01/2026 03:33:51</t>
        </is>
      </c>
      <c r="B2201" t="inlineStr">
        <is>
          <t>21/01 03:00</t>
        </is>
      </c>
      <c r="C2201" t="inlineStr">
        <is>
          <t>g1 &gt; Economia</t>
        </is>
      </c>
      <c r="D2201" t="inlineStr">
        <is>
          <t>rss</t>
        </is>
      </c>
      <c r="E2201" t="inlineStr">
        <is>
          <t>Conheça a LaFerrari, carro com IPVA mais caro do Brasil e que foi o 1º híbrido da marca italiana</t>
        </is>
      </c>
      <c r="F2201" t="inlineStr">
        <is>
          <t>https://g1.globo.com/carros/noticia/2026/01/21/conheca-a-laferrari-carro-com-ipva-mais-caro-do-brasil-e-que-foi-o-1o-hibrido-da-marca-italiana.ghtml</t>
        </is>
      </c>
      <c r="G2201" t="inlineStr">
        <is>
          <t>imposto</t>
        </is>
      </c>
      <c r="H2201" t="inlineStr">
        <is>
          <t xml:space="preserve">ro com o IPVA mais caro do Brasil é uma LaFerrari do DF, avaliada em R$ 35,6 milhões, com &lt;b&gt;imposto&lt;/b&gt; de R$ 1.067.933,76. Para quem pensa em comprar uma unidade zero km, vale saber: todas as </t>
        </is>
      </c>
      <c r="I2201" t="n">
        <v>2</v>
      </c>
    </row>
    <row r="2202">
      <c r="A2202" t="inlineStr">
        <is>
          <t>21/01/2026 03:33:52</t>
        </is>
      </c>
      <c r="B2202" t="inlineStr">
        <is>
          <t>21/01 02:45</t>
        </is>
      </c>
      <c r="C2202" t="inlineStr">
        <is>
          <t>Metrópoles</t>
        </is>
      </c>
      <c r="D2202" t="inlineStr">
        <is>
          <t>rss</t>
        </is>
      </c>
      <c r="E2202" t="inlineStr">
        <is>
          <t>O que está por trás da briga entre Damares e Malafaia na Farra do INSS</t>
        </is>
      </c>
      <c r="F2202" t="inlineStr">
        <is>
          <t>https://www.metropoles.com/sao-paulo/briga-damares-malafaia-inss</t>
        </is>
      </c>
      <c r="G2202" t="inlineStr">
        <is>
          <t>Bolsonaro</t>
        </is>
      </c>
      <c r="H2202" t="inlineStr">
        <is>
          <t>Desde o governo &lt;b&gt;Bolsonaro&lt;/b&gt;, Damares Alves e o pastor Silas Malafaia trocam farpas. A briga expôs uma lista de pastor</t>
        </is>
      </c>
      <c r="I2202" t="n">
        <v>1</v>
      </c>
    </row>
    <row r="2203">
      <c r="A2203" t="inlineStr">
        <is>
          <t>21/01/2026 04:05:20</t>
        </is>
      </c>
      <c r="B2203" t="inlineStr">
        <is>
          <t>21/01 04:00</t>
        </is>
      </c>
      <c r="C2203" t="inlineStr">
        <is>
          <t>Folha de S.Paulo - Mercado - Principal</t>
        </is>
      </c>
      <c r="D2203" t="inlineStr">
        <is>
          <t>rss</t>
        </is>
      </c>
      <c r="E2203" t="inlineStr">
        <is>
          <t>Taxa bilionária sobre mineradoras causa atrito em grupo criado por Minas e Energia</t>
        </is>
      </c>
      <c r="F2203" t="inlineStr">
        <is>
          <t>https://redir.folha.com.br/redir/online/mercado/rss091/*https://www1.folha.uol.com.br/mercado/2026/01/taxa-bilionaria-sobre-mineradoras-causa-atrito-em-grupo-criado-por-minas-e-energia.shtml</t>
        </is>
      </c>
      <c r="G2203" t="inlineStr">
        <is>
          <t>tribut</t>
        </is>
      </c>
      <c r="H2203" t="inlineStr">
        <is>
          <t xml:space="preserve">Um grupo de trabalho do Ministério de Minas e Energia criado para discutir &lt;b&gt;tribut&lt;/b&gt;os do setor foi palco de embates entre representantes de municípios mineradores e membros </t>
        </is>
      </c>
      <c r="I2203" t="n">
        <v>2</v>
      </c>
    </row>
    <row r="2204">
      <c r="A2204" t="inlineStr">
        <is>
          <t>21/01/2026 05:37:15</t>
        </is>
      </c>
      <c r="B2204" t="inlineStr">
        <is>
          <t>21/01 05:03</t>
        </is>
      </c>
      <c r="C2204" t="inlineStr">
        <is>
          <t>g1 &gt; Economia</t>
        </is>
      </c>
      <c r="D2204" t="inlineStr">
        <is>
          <t>rss</t>
        </is>
      </c>
      <c r="E2204" t="inlineStr">
        <is>
          <t>ET de Varginha completa 30 anos: o que uma revelação alienígena faria com a economia global?</t>
        </is>
      </c>
      <c r="F2204" t="inlineStr">
        <is>
          <t>https://g1.globo.com/economia/noticia/2026/01/21/et-de-varginha-o-que-uma-revelacao-alienigena-faria-com-a-economia-global.ghtml</t>
        </is>
      </c>
      <c r="G2204" t="inlineStr">
        <is>
          <t>senado</t>
        </is>
      </c>
      <c r="H2204" t="inlineStr">
        <is>
          <t>🛸 O filme apresenta depoimentos de autoridades como o secretário de Estado Marco Rubio, a &lt;b&gt;senado&lt;/b&gt;ra Kirsten Gillibrand e o ex-diretor de Inteligência Nacional James Clapper, que tratam da</t>
        </is>
      </c>
      <c r="I2204" t="n">
        <v>4</v>
      </c>
    </row>
    <row r="2205">
      <c r="A2205" t="inlineStr">
        <is>
          <t>21/01/2026 05:37:16</t>
        </is>
      </c>
      <c r="B2205" t="inlineStr">
        <is>
          <t>21/01 05:30</t>
        </is>
      </c>
      <c r="C2205" t="inlineStr">
        <is>
          <t>Metrópoles</t>
        </is>
      </c>
      <c r="D2205" t="inlineStr">
        <is>
          <t>rss</t>
        </is>
      </c>
      <c r="E2205" t="inlineStr">
        <is>
          <t>CPMI do INSS cogita ir ao STF para prorrogar os trabalhos, diz relator</t>
        </is>
      </c>
      <c r="F2205" t="inlineStr">
        <is>
          <t>https://www.metropoles.com/colunas/milena-teixeira/cpmi-do-inss-cogita-recorrer-ao-stf-para-prorrogar-os-trabalhos</t>
        </is>
      </c>
      <c r="G2205" t="inlineStr">
        <is>
          <t>stf</t>
        </is>
      </c>
      <c r="H2205" t="inlineStr">
        <is>
          <t>CPMI do INSS avalia acionar o Supremo Tribunal Federal (&lt;b&gt;STF&lt;/b&gt;) para garantir prorrogação dos trabalhos, segundo o relator</t>
        </is>
      </c>
      <c r="I2205" t="n">
        <v>1</v>
      </c>
    </row>
    <row r="2206">
      <c r="A2206" t="inlineStr">
        <is>
          <t>21/01/2026 07:25:31</t>
        </is>
      </c>
      <c r="B2206" t="inlineStr">
        <is>
          <t>21/01 07:00</t>
        </is>
      </c>
      <c r="C2206" t="inlineStr">
        <is>
          <t>Metrópoles</t>
        </is>
      </c>
      <c r="D2206" t="inlineStr">
        <is>
          <t>rss</t>
        </is>
      </c>
      <c r="E2206" t="inlineStr">
        <is>
          <t>Em almoço, aliado dá pistas sobre futuro ministro da Fazenda de Flávio</t>
        </is>
      </c>
      <c r="F2206" t="inlineStr">
        <is>
          <t>https://www.metropoles.com/colunas/igor-gadelha/em-almoco-aliado-da-pistas-sobre-futuro-ministro-da-fazenda-de-flavio</t>
        </is>
      </c>
      <c r="G2206" t="inlineStr">
        <is>
          <t>Bolsonaro</t>
        </is>
      </c>
      <c r="H2206" t="inlineStr">
        <is>
          <t>Empresário que atua como interlocutor de Flávio &lt;b&gt;Bolsonaro&lt;/b&gt; com Faria Lima almoçou com representantes de 20 instituições financeiras</t>
        </is>
      </c>
      <c r="I2206" t="n">
        <v>1</v>
      </c>
    </row>
    <row r="2207">
      <c r="A2207" t="inlineStr">
        <is>
          <t>21/01/2026 07:25:32</t>
        </is>
      </c>
      <c r="C2207" t="inlineStr">
        <is>
          <t>VEJA</t>
        </is>
      </c>
      <c r="D2207" t="inlineStr">
        <is>
          <t>rss</t>
        </is>
      </c>
      <c r="E2207" t="inlineStr">
        <is>
          <t>Com três milhões de pessoas na fila do INSS, MPF resolve investigar ‘demora’ no órgão</t>
        </is>
      </c>
      <c r="F2207" t="inlineStr">
        <is>
          <t>https://veja.abril.com.br/brasil/com-tres-milhoes-de-pessoas-na-fila-do-inss-mpf-resolve-investigar-demora-no-orgao/</t>
        </is>
      </c>
      <c r="G2207" t="inlineStr">
        <is>
          <t>mpf</t>
        </is>
      </c>
      <c r="H2207" t="inlineStr">
        <is>
          <t>(ver título)</t>
        </is>
      </c>
      <c r="I2207" t="n">
        <v>1</v>
      </c>
    </row>
    <row r="2208">
      <c r="A2208" t="inlineStr">
        <is>
          <t>21/01/2026 07:26:54</t>
        </is>
      </c>
      <c r="C2208" t="inlineStr">
        <is>
          <t>VEJA</t>
        </is>
      </c>
      <c r="D2208" t="inlineStr">
        <is>
          <t>rss</t>
        </is>
      </c>
      <c r="E2208" t="inlineStr">
        <is>
          <t>Netanyahu aceita convite para participar do Conselho de Paz de Trump</t>
        </is>
      </c>
      <c r="F2208" t="inlineStr">
        <is>
          <t>https://veja.abril.com.br/mundo/netanyahu-aceita-convite-para-participar-do-conselho-de-paz-de-trump/</t>
        </is>
      </c>
      <c r="G2208" t="inlineStr">
        <is>
          <t>lula</t>
        </is>
      </c>
      <c r="H2208" t="inlineStr">
        <is>
          <t>Outros líderes mundiais, como o presidente &lt;b&gt;Lula&lt;/b&gt; e o russo Vladimir Putin, também foram convidados pelo americano</t>
        </is>
      </c>
      <c r="I2208" t="n">
        <v>1</v>
      </c>
    </row>
    <row r="2209">
      <c r="A2209" t="inlineStr">
        <is>
          <t>21/01/2026 07:55:51</t>
        </is>
      </c>
      <c r="B2209" t="inlineStr">
        <is>
          <t>21/01 07:40</t>
        </is>
      </c>
      <c r="C2209" t="inlineStr">
        <is>
          <t>Folha de S.Paulo - Mercado - Principal</t>
        </is>
      </c>
      <c r="D2209" t="inlineStr">
        <is>
          <t>rss</t>
        </is>
      </c>
      <c r="E2209" t="inlineStr">
        <is>
          <t>Will Bank tem mais de R$ 6,5 bilhões em CDBs</t>
        </is>
      </c>
      <c r="F2209" t="inlineStr">
        <is>
          <t>https://redir.folha.com.br/redir/online/mercado/rss091/*https://www1.folha.uol.com.br/mercado/2026/01/will-bank-tem-mais-de-r-65-bilhoes-em-cdbs.shtml</t>
        </is>
      </c>
      <c r="G2209" t="inlineStr">
        <is>
          <t>banco central</t>
        </is>
      </c>
      <c r="H2209" t="inlineStr">
        <is>
          <t>O Will Bank, cuja liquidação foi anunciada nesta quarta-feira (21) pelo &lt;b&gt;Banco Central&lt;/b&gt;, tem R$ 6,508 bilhões em CDBs (Certificados de Depósito Bancário) a pagar, segundo as inf</t>
        </is>
      </c>
      <c r="I2209" t="n">
        <v>1</v>
      </c>
    </row>
    <row r="2210">
      <c r="A2210" t="inlineStr">
        <is>
          <t>21/01/2026 07:55:52</t>
        </is>
      </c>
      <c r="B2210" t="inlineStr">
        <is>
          <t>21/01 07:39</t>
        </is>
      </c>
      <c r="C2210" t="inlineStr">
        <is>
          <t>Folha de S.Paulo - Mercado - Principal</t>
        </is>
      </c>
      <c r="D2210" t="inlineStr">
        <is>
          <t>rss</t>
        </is>
      </c>
      <c r="E2210" t="inlineStr">
        <is>
          <t>Liquidado pelo BC, Will Bank foi criado para atender população de baixa renda e ganhou tração no Nordeste</t>
        </is>
      </c>
      <c r="F2210" t="inlineStr">
        <is>
          <t>https://redir.folha.com.br/redir/online/mercado/rss091/*https://www1.folha.uol.com.br/mercado/2026/01/liquidado-pelo-bc-will-bank-foi-criado-para-atender-populacao-de-baixa-renda-e-ganhou-tracao-no-nordeste.shtml</t>
        </is>
      </c>
      <c r="G2210" t="inlineStr">
        <is>
          <t>banco central</t>
        </is>
      </c>
      <c r="H2210" t="inlineStr">
        <is>
          <t>o foi anunciada pelo &amp;lt;a href="https://www1.folha.uol.com.br/folha-topicos/banco-central/"&amp;gt;&lt;b&gt;Banco Central&lt;/b&gt;&amp;lt;/a&amp;gt; nesta quarta-feira (21), é um banco digital do conglomerado do &amp;lt;a href="https://www1.</t>
        </is>
      </c>
      <c r="I2210" t="n">
        <v>1</v>
      </c>
    </row>
    <row r="2211">
      <c r="A2211" t="inlineStr">
        <is>
          <t>21/01/2026 07:55:53</t>
        </is>
      </c>
      <c r="B2211" t="inlineStr">
        <is>
          <t>21/01 07:30</t>
        </is>
      </c>
      <c r="C2211" t="inlineStr">
        <is>
          <t>Folha de S.Paulo - Mercado - Principal</t>
        </is>
      </c>
      <c r="D2211" t="inlineStr">
        <is>
          <t>rss</t>
        </is>
      </c>
      <c r="E2211" t="inlineStr">
        <is>
          <t>BC decreta liquidação do Will Bank, banco digital do grupo Master</t>
        </is>
      </c>
      <c r="F2211" t="inlineStr">
        <is>
          <t>https://redir.folha.com.br/redir/online/mercado/rss091/*https://www1.folha.uol.com.br/mercado/2026/01/bc-decreta-liquidacao-do-will-bank-banco-digital-do-grupo-master.shtml</t>
        </is>
      </c>
      <c r="G2211" t="inlineStr">
        <is>
          <t>banco central</t>
        </is>
      </c>
      <c r="H2211" t="inlineStr">
        <is>
          <t>O &amp;lt;a href="https://www1.folha.uol.com.br/folha-topicos/banco-central/"&amp;gt;&lt;b&gt;Banco Central&lt;/b&gt;&amp;lt;/a&amp;gt; decretou nesta quarta-feira (21) a liquidação do Will Bank, banco digital do grupo Ma</t>
        </is>
      </c>
      <c r="I2211" t="n">
        <v>1</v>
      </c>
    </row>
    <row r="2212">
      <c r="A2212" t="inlineStr">
        <is>
          <t>21/01/2026 07:55:54</t>
        </is>
      </c>
      <c r="B2212" t="inlineStr">
        <is>
          <t>21/01 07:28</t>
        </is>
      </c>
      <c r="C2212" t="inlineStr">
        <is>
          <t>g1 &gt; Política</t>
        </is>
      </c>
      <c r="D2212" t="inlineStr">
        <is>
          <t>rss</t>
        </is>
      </c>
      <c r="E2212" t="inlineStr">
        <is>
          <t>BC decreta liquidação extrajudicial da Will Financeira, que integra o conglomerado Master</t>
        </is>
      </c>
      <c r="F2212" t="inlineStr">
        <is>
          <t>https://g1.globo.com/politica/blog/valdo-cruz/post/2026/01/21/bc-decreta-liquidacao-extrajudicial-da-will-financeira.ghtml</t>
        </is>
      </c>
      <c r="G2212" t="inlineStr">
        <is>
          <t>banco central</t>
        </is>
      </c>
      <c r="H2212" t="inlineStr">
        <is>
          <t>O &lt;b&gt;Banco Central&lt;/b&gt; decretou nesta quarta-feira (21) a liquidação extrajudicial da empresa Will Financeira, q</t>
        </is>
      </c>
      <c r="I2212" t="n">
        <v>1</v>
      </c>
    </row>
    <row r="2213">
      <c r="A2213" t="inlineStr">
        <is>
          <t>21/01/2026 07:55:56</t>
        </is>
      </c>
      <c r="B2213" t="inlineStr">
        <is>
          <t>21/01 07:16</t>
        </is>
      </c>
      <c r="C2213" t="inlineStr">
        <is>
          <t>Metrópoles</t>
        </is>
      </c>
      <c r="D2213" t="inlineStr">
        <is>
          <t>rss</t>
        </is>
      </c>
      <c r="E2213" t="inlineStr">
        <is>
          <t>Estátua de Cristiano Ronaldo é incendiada em museu na Ilha da Madeira</t>
        </is>
      </c>
      <c r="F2213" t="inlineStr">
        <is>
          <t>https://www.metropoles.com/esportes/estatua-de-cristiano-ronaldo-e-incendiada-em-museu-na-ilha-da-madeira</t>
        </is>
      </c>
      <c r="G2213" t="inlineStr">
        <is>
          <t>ldo</t>
        </is>
      </c>
      <c r="H2213" t="inlineStr">
        <is>
          <t>Um homem ateou fogo a uma estátua de Cristiano Rona&lt;b&gt;ldo&lt;/b&gt;, localizada em frente ao Museu CR7. O vândalo publicou o momento nas redes sociais</t>
        </is>
      </c>
      <c r="I2213" t="n">
        <v>1</v>
      </c>
    </row>
    <row r="2214">
      <c r="A2214" t="inlineStr">
        <is>
          <t>21/01/2026 07:55:57</t>
        </is>
      </c>
      <c r="B2214" t="inlineStr">
        <is>
          <t>21/01 07:16</t>
        </is>
      </c>
      <c r="C2214" t="inlineStr">
        <is>
          <t>g1 &gt; Economia</t>
        </is>
      </c>
      <c r="D2214" t="inlineStr">
        <is>
          <t>rss</t>
        </is>
      </c>
      <c r="E2214" t="inlineStr">
        <is>
          <t>União Europeia votará proposta de contestação judicial sobre acordo com Mercosul</t>
        </is>
      </c>
      <c r="F2214" t="inlineStr">
        <is>
          <t>https://g1.globo.com/economia/noticia/2026/01/21/uniao-europeia-votara-proposta-de-contestacao-judicial-sobre-acordo-com-mercosul.ghtml</t>
        </is>
      </c>
      <c r="G2214" t="inlineStr">
        <is>
          <t>imposto</t>
        </is>
      </c>
      <c r="H2214" t="inlineStr">
        <is>
          <t>cosul não é a única causa de protestos de produtores
Cinco mil produtos brasileiros terão &lt;b&gt;imposto&lt;/b&gt; zero na União Europeia com acordo com Mercosul 
Contestação Judicial
Um grupo de 144 legi</t>
        </is>
      </c>
      <c r="I2214" t="n">
        <v>1</v>
      </c>
    </row>
    <row r="2215">
      <c r="A2215" t="inlineStr">
        <is>
          <t>21/01/2026 07:55:58</t>
        </is>
      </c>
      <c r="C2215" t="inlineStr">
        <is>
          <t>VEJA</t>
        </is>
      </c>
      <c r="D2215" t="inlineStr">
        <is>
          <t>rss</t>
        </is>
      </c>
      <c r="E2215" t="inlineStr">
        <is>
          <t>Os recados que Bolsonaro pretendia dar a Tarcísio durante reunião na Papuda</t>
        </is>
      </c>
      <c r="F2215" t="inlineStr">
        <is>
          <t>https://veja.abril.com.br/politica/os-recados-que-bolsonaro-pretendia-dar-a-tarcisio-durante-reuniao-na-papuda/</t>
        </is>
      </c>
      <c r="G2215" t="inlineStr">
        <is>
          <t>Bolsonaro</t>
        </is>
      </c>
      <c r="H2215" t="inlineStr">
        <is>
          <t>(ver título)</t>
        </is>
      </c>
      <c r="I2215" t="n">
        <v>1</v>
      </c>
    </row>
    <row r="2216">
      <c r="A2216" t="inlineStr">
        <is>
          <t>21/01/2026 08:23:39</t>
        </is>
      </c>
      <c r="B2216" t="inlineStr">
        <is>
          <t>21/01 08:08</t>
        </is>
      </c>
      <c r="C2216" t="inlineStr">
        <is>
          <t>Metrópoles</t>
        </is>
      </c>
      <c r="D2216" t="inlineStr">
        <is>
          <t>rss</t>
        </is>
      </c>
      <c r="E2216" t="inlineStr">
        <is>
          <t>Michelle visita Bolsonaro na Papudinha nesta quarta-feira</t>
        </is>
      </c>
      <c r="F2216" t="inlineStr">
        <is>
          <t>https://www.metropoles.com/brasil/michelle-visita-bolsonaro-na-papudinha-nesta-quarta-feira</t>
        </is>
      </c>
      <c r="G2216" t="inlineStr">
        <is>
          <t>Bolsonaro</t>
        </is>
      </c>
      <c r="H2216" t="inlineStr">
        <is>
          <t>Ex-presidente &lt;b&gt;Bolsonaro&lt;/b&gt; está preso no 19º Batalhão da Polícia Militar do Distrito Federal (19º BPM), conhecido co</t>
        </is>
      </c>
      <c r="I2216" t="n">
        <v>1</v>
      </c>
    </row>
    <row r="2217">
      <c r="A2217" t="inlineStr">
        <is>
          <t>21/01/2026 08:23:40</t>
        </is>
      </c>
      <c r="B2217" t="inlineStr">
        <is>
          <t>21/01 07:48</t>
        </is>
      </c>
      <c r="C2217" t="inlineStr">
        <is>
          <t>Metrópoles</t>
        </is>
      </c>
      <c r="D2217" t="inlineStr">
        <is>
          <t>rss</t>
        </is>
      </c>
      <c r="E2217" t="inlineStr">
        <is>
          <t>BC decreta liquidação extrajudicial da Will Financeira, ligada ao Master</t>
        </is>
      </c>
      <c r="F2217" t="inlineStr">
        <is>
          <t>https://www.metropoles.com/brasil/bc-decreta-liquidacao-extrajudicial-da-will-financeira</t>
        </is>
      </c>
      <c r="G2217" t="inlineStr">
        <is>
          <t>banco central</t>
        </is>
      </c>
      <c r="H2217" t="inlineStr">
        <is>
          <t>&lt;b&gt;Banco Central&lt;/b&gt; do Brasil decretou, nesta quarta-feira (21/1),  a liquidação extrajudicial da Will Financ</t>
        </is>
      </c>
      <c r="I2217" t="n">
        <v>1</v>
      </c>
    </row>
    <row r="2218">
      <c r="A2218" t="inlineStr">
        <is>
          <t>21/01/2026 08:23:42</t>
        </is>
      </c>
      <c r="C2218" t="inlineStr">
        <is>
          <t>VEJA</t>
        </is>
      </c>
      <c r="D2218" t="inlineStr">
        <is>
          <t>rss</t>
        </is>
      </c>
      <c r="E2218" t="inlineStr">
        <is>
          <t>Lula: ‘Não quero saber de notícia ruim depois das oito da noite’</t>
        </is>
      </c>
      <c r="F2218" t="inlineStr">
        <is>
          <t>https://veja.abril.com.br/coluna/jose-casado/lula-nao-quero-saber-de-noticia-ruim-depois-das-oito-da-noite/</t>
        </is>
      </c>
      <c r="G2218" t="inlineStr">
        <is>
          <t>lula</t>
        </is>
      </c>
      <c r="H2218" t="inlineStr">
        <is>
          <t xml:space="preserve"> como lidar com aquilo que considera uma fonte de “manipulações e mentiras”, o telefone ce&lt;b&gt;lula&lt;/b&gt;r</t>
        </is>
      </c>
      <c r="I2218" t="n">
        <v>1</v>
      </c>
    </row>
    <row r="2219">
      <c r="A2219" t="inlineStr">
        <is>
          <t>21/01/2026 08:46:15</t>
        </is>
      </c>
      <c r="B2219" t="inlineStr">
        <is>
          <t>21/01 08:41</t>
        </is>
      </c>
      <c r="C2219" t="inlineStr">
        <is>
          <t>Folha de S.Paulo - Poder - Principal</t>
        </is>
      </c>
      <c r="D2219" t="inlineStr">
        <is>
          <t>rss</t>
        </is>
      </c>
      <c r="E2219" t="inlineStr">
        <is>
          <t>Flávio se diz constrangido com disputas na direita e reafirma candidatura</t>
        </is>
      </c>
      <c r="F2219" t="inlineStr">
        <is>
          <t>https://redir.folha.com.br/redir/online/poder/rss091/*https://www1.folha.uol.com.br/colunas/painel/2026/01/flavio-se-diz-constrangido-com-disputas-na-direita-e-reafirma-candidatura.shtml</t>
        </is>
      </c>
      <c r="G2219" t="inlineStr">
        <is>
          <t>Bolsonaro</t>
        </is>
      </c>
      <c r="H2219" t="inlineStr">
        <is>
          <t>O senador &amp;lt;a href="https://www1.folha.uol.com.br/folha-topicos/flavio-&lt;b&gt;bolsonaro&lt;/b&gt;/"&amp;gt;Flávio Bolsonaro&amp;lt;/a&amp;gt; (PL-RJ) disse a um aliado na noite de terça-feira (20) que se sent</t>
        </is>
      </c>
      <c r="I2219" t="n">
        <v>2</v>
      </c>
    </row>
    <row r="2220">
      <c r="A2220" t="inlineStr">
        <is>
          <t>21/01/2026 08:46:16</t>
        </is>
      </c>
      <c r="B2220" t="inlineStr">
        <is>
          <t>21/01 08:27</t>
        </is>
      </c>
      <c r="C2220" t="inlineStr">
        <is>
          <t>g1 &gt; Economia</t>
        </is>
      </c>
      <c r="D2220" t="inlineStr">
        <is>
          <t>rss</t>
        </is>
      </c>
      <c r="E2220" t="inlineStr">
        <is>
          <t>Liquidado pelo BC, banco digital cresceu com foco em clientes de baixa renda: conheça o Will Bank</t>
        </is>
      </c>
      <c r="F2220" t="inlineStr">
        <is>
          <t>https://g1.globo.com/economia/negocios/noticia/2026/01/21/liquidado-pelo-bc-banco-digital-will-bank.ghtml</t>
        </is>
      </c>
      <c r="G2220" t="inlineStr">
        <is>
          <t>banco central</t>
        </is>
      </c>
      <c r="H2220" t="inlineStr">
        <is>
          <t xml:space="preserve">&lt;b&gt;Banco Central&lt;/b&gt; determina liquidação do Will Financeira
O Banco Central (BC) decretou nesta quarta-feira </t>
        </is>
      </c>
      <c r="I2220" t="n">
        <v>2</v>
      </c>
    </row>
    <row r="2221">
      <c r="A2221" t="inlineStr">
        <is>
          <t>21/01/2026 09:57:39</t>
        </is>
      </c>
      <c r="B2221" t="inlineStr">
        <is>
          <t>21/01 09:18</t>
        </is>
      </c>
      <c r="C2221" t="inlineStr">
        <is>
          <t>g1 &gt; Economia</t>
        </is>
      </c>
      <c r="D2221" t="inlineStr">
        <is>
          <t>rss</t>
        </is>
      </c>
      <c r="E2221" t="inlineStr">
        <is>
          <t>Will Bank: entenda qual a ligação da instituição com o Banco Master</t>
        </is>
      </c>
      <c r="F2221" t="inlineStr">
        <is>
          <t>https://g1.globo.com/economia/noticia/2026/01/21/will-bank-entenda-qual-a-ligacao-da-instituicao-com-o-banco-master.ghtml</t>
        </is>
      </c>
      <c r="G2221" t="inlineStr">
        <is>
          <t>ldo</t>
        </is>
      </c>
      <c r="H2221" t="inlineStr">
        <is>
          <t>rópria instituição.
 Por que a liquidação foi decretada agora?
Segundo apurou o blog do Va&lt;b&gt;ldo&lt;/b&gt; Cruz, o Will Bank estava sob regime de administração temporária do Banco Central e não ha</t>
        </is>
      </c>
      <c r="I2221" t="n">
        <v>3</v>
      </c>
    </row>
    <row r="2222">
      <c r="A2222" t="inlineStr">
        <is>
          <t>21/01/2026 09:57:40</t>
        </is>
      </c>
      <c r="B2222" t="inlineStr">
        <is>
          <t>21/01 09:00</t>
        </is>
      </c>
      <c r="C2222" t="inlineStr">
        <is>
          <t>g1 &gt; Economia</t>
        </is>
      </c>
      <c r="D2222" t="inlineStr">
        <is>
          <t>rss</t>
        </is>
      </c>
      <c r="E2222" t="inlineStr">
        <is>
          <t>Dólar abre em queda com mercado atento a Davos e à liquidação decretada pelo BC</t>
        </is>
      </c>
      <c r="F2222" t="inlineStr">
        <is>
          <t>https://g1.globo.com/economia/noticia/2026/01/21/dolar-ibovespa.ghtml</t>
        </is>
      </c>
      <c r="G2222" t="inlineStr">
        <is>
          <t>comissão</t>
        </is>
      </c>
      <c r="H2222" t="inlineStr">
        <is>
          <t>itorial da Groenlândia e do Reino da Dinamarca são inegociáveis”, afirmou a presidente da &lt;b&gt;Comissão&lt;/b&gt; Europeia, Ursula von der Leyen, durante discurso no Fórum Econômico Mundial nesta terça-f</t>
        </is>
      </c>
      <c r="I2222" t="n">
        <v>3</v>
      </c>
    </row>
    <row r="2223">
      <c r="A2223" t="inlineStr">
        <is>
          <t>21/01/2026 09:57:41</t>
        </is>
      </c>
      <c r="B2223" t="inlineStr">
        <is>
          <t>21/01 09:23</t>
        </is>
      </c>
      <c r="C2223" t="inlineStr">
        <is>
          <t>g1 &gt; Política</t>
        </is>
      </c>
      <c r="D2223" t="inlineStr">
        <is>
          <t>rss</t>
        </is>
      </c>
      <c r="E2223" t="inlineStr">
        <is>
          <t>Por que o BC liquidou o Will Bank só agora, dois meses após o Master: entenda a decisão</t>
        </is>
      </c>
      <c r="F2223" t="inlineStr">
        <is>
          <t>https://g1.globo.com/economia/noticia/2026/01/21/por-que-o-bc-liquidou-o-will-bank-so-agora-dois-meses-apos-o-master-entenda-a-decisao.ghtml</t>
        </is>
      </c>
      <c r="G2223" t="inlineStr">
        <is>
          <t>ldo</t>
        </is>
      </c>
      <c r="H2223" t="inlineStr">
        <is>
          <t>ção visando interesse público (leia mais abaixo).
Já de acordo com apurações do blog do Va&lt;b&gt;ldo&lt;/b&gt; Cruz, o Will Bank não foi liquidado antes para permitir a venda a um novo investidor de o</t>
        </is>
      </c>
      <c r="I2223" t="n">
        <v>2</v>
      </c>
    </row>
    <row r="2224">
      <c r="A2224" t="inlineStr">
        <is>
          <t>21/01/2026 09:57:42</t>
        </is>
      </c>
      <c r="B2224" t="inlineStr">
        <is>
          <t>21/01 09:01</t>
        </is>
      </c>
      <c r="C2224" t="inlineStr">
        <is>
          <t>g1 &gt; Economia</t>
        </is>
      </c>
      <c r="D2224" t="inlineStr">
        <is>
          <t>rss</t>
        </is>
      </c>
      <c r="E2224" t="inlineStr">
        <is>
          <t>Liquidação do Will Bank: o que acontece com quem tem conta e CDB</t>
        </is>
      </c>
      <c r="F2224" t="inlineStr">
        <is>
          <t>https://g1.globo.com/economia/noticia/2026/01/21/liquidacao-do-will-bank-o-que-acontece-com-quem-tem-conta-e-cdb.ghtml</t>
        </is>
      </c>
      <c r="G2224" t="inlineStr">
        <is>
          <t>banco central</t>
        </is>
      </c>
      <c r="H2224" t="inlineStr">
        <is>
          <t>ta (21) já estava sob intervenção
A liquidação extrajudicial do Will Bank, decretada pelo &lt;b&gt;Banco Central&lt;/b&gt; nesta quarta-feira (21), interrompe o funcionamento da instituição financeira e levanta d</t>
        </is>
      </c>
      <c r="I2224" t="n">
        <v>2</v>
      </c>
    </row>
    <row r="2225">
      <c r="A2225" t="inlineStr">
        <is>
          <t>21/01/2026 09:57:43</t>
        </is>
      </c>
      <c r="B2225" t="inlineStr">
        <is>
          <t>21/01 09:37</t>
        </is>
      </c>
      <c r="C2225" t="inlineStr">
        <is>
          <t>g1 &gt; Economia</t>
        </is>
      </c>
      <c r="D2225" t="inlineStr">
        <is>
          <t>rss</t>
        </is>
      </c>
      <c r="E2225" t="inlineStr">
        <is>
          <t>Parlamento europeu vota para encaminhar acordo com Mercosul ao Tribunal de Justiça da União Europeia</t>
        </is>
      </c>
      <c r="F2225" t="inlineStr">
        <is>
          <t>https://g1.globo.com/economia/noticia/2026/01/21/parlamento-europeu-vota-para-encaminhar-acordo-com-mercosul-ao-tribunal-de-justica-da-uniao-europeia.ghtml</t>
        </is>
      </c>
      <c r="G2225" t="inlineStr">
        <is>
          <t>comissão</t>
        </is>
      </c>
      <c r="H2225" t="inlineStr">
        <is>
          <t xml:space="preserve"> em teoria, impede a entrada em vigor do acordo comercial por vários meses.
Entretanto, a &lt;b&gt;Comissão&lt;/b&gt; Europeia tem a opção de aplicar o tratado de forma provisória, se assim o desejar.
Mercos</t>
        </is>
      </c>
      <c r="I2225" t="n">
        <v>1</v>
      </c>
    </row>
    <row r="2226">
      <c r="A2226" t="inlineStr">
        <is>
          <t>21/01/2026 09:57:44</t>
        </is>
      </c>
      <c r="B2226" t="inlineStr">
        <is>
          <t>21/01 09:31</t>
        </is>
      </c>
      <c r="C2226" t="inlineStr">
        <is>
          <t>Folha de S.Paulo - Mercado - Principal</t>
        </is>
      </c>
      <c r="D2226" t="inlineStr">
        <is>
          <t>rss</t>
        </is>
      </c>
      <c r="E2226" t="inlineStr">
        <is>
          <t>Dólar abre em queda nesta quarta-feira à espera de discurso de Trump em Davos</t>
        </is>
      </c>
      <c r="F2226" t="inlineStr">
        <is>
          <t>https://redir.folha.com.br/redir/online/mercado/rss091/*https://www1.folha.uol.com.br/mercado/2026/01/dolar-abre-em-queda-nesta-quarta-feira-a-espera-de-discurso-de-trump-em-davos.shtml</t>
        </is>
      </c>
      <c r="G2226" t="inlineStr">
        <is>
          <t>banco central</t>
        </is>
      </c>
      <c r="H2226" t="inlineStr">
        <is>
          <t>mentos do anúncio do &amp;lt;a href="https://www1.folha.uol.com.br/folha-topicos/banco-central/"&amp;gt;&lt;b&gt;Banco Central&lt;/b&gt;&amp;lt;/a&amp;gt; de &amp;lt;a href="https://www1.folha.uol.com.br/mercado/2026/01/bc-decreta-liquidacao-do-wi</t>
        </is>
      </c>
      <c r="I2226" t="n">
        <v>1</v>
      </c>
    </row>
    <row r="2227">
      <c r="A2227" t="inlineStr">
        <is>
          <t>21/01/2026 09:57:45</t>
        </is>
      </c>
      <c r="B2227" t="inlineStr">
        <is>
          <t>21/01 09:16</t>
        </is>
      </c>
      <c r="C2227" t="inlineStr">
        <is>
          <t>Metrópoles</t>
        </is>
      </c>
      <c r="D2227" t="inlineStr">
        <is>
          <t>rss</t>
        </is>
      </c>
      <c r="E2227" t="inlineStr">
        <is>
          <t>Master: 448 mil concluem processo para receber ressarcimento</t>
        </is>
      </c>
      <c r="F2227" t="inlineStr">
        <is>
          <t>https://www.metropoles.com/brasil/economia-br/448-mil-concluem-processo-para-receber-garantia-do-banco-master</t>
        </is>
      </c>
      <c r="G2227" t="inlineStr">
        <is>
          <t>banco central</t>
        </is>
      </c>
      <c r="H2227" t="inlineStr">
        <is>
          <t>No total, 600 mil pedidos foram realizados. Instituição financeira foi liquidada pelo &lt;b&gt;Banco Central&lt;/b&gt; em novembro por suspeitas de fraude</t>
        </is>
      </c>
      <c r="I2227" t="n">
        <v>1</v>
      </c>
    </row>
    <row r="2228">
      <c r="A2228" t="inlineStr">
        <is>
          <t>21/01/2026 09:57:46</t>
        </is>
      </c>
      <c r="B2228" t="inlineStr">
        <is>
          <t>21/01 09:00</t>
        </is>
      </c>
      <c r="C2228" t="inlineStr">
        <is>
          <t>Metrópoles</t>
        </is>
      </c>
      <c r="D2228" t="inlineStr">
        <is>
          <t>rss</t>
        </is>
      </c>
      <c r="E2228" t="inlineStr">
        <is>
          <t>Férias frustradas: única praia de cidade está imprópria para banho</t>
        </is>
      </c>
      <c r="F2228" t="inlineStr">
        <is>
          <t>https://www.metropoles.com/vida-e-estilo/ferias-frustradas-unica-praia-de-cidade-esta-impropria-para-banho</t>
        </is>
      </c>
      <c r="G2228" t="inlineStr">
        <is>
          <t>santa catarina</t>
        </is>
      </c>
      <c r="H2228" t="inlineStr">
        <is>
          <t>alhando o descanso de moradores e turistas em pleno verão, a única praia de uma cidade em &lt;b&gt;Santa Catarina&lt;/b&gt; está interditada</t>
        </is>
      </c>
      <c r="I2228" t="n">
        <v>1</v>
      </c>
    </row>
    <row r="2229">
      <c r="A2229" t="inlineStr">
        <is>
          <t>21/01/2026 10:34:55</t>
        </is>
      </c>
      <c r="B2229" t="inlineStr">
        <is>
          <t>21/01 10:00</t>
        </is>
      </c>
      <c r="C2229" t="inlineStr">
        <is>
          <t>g1 &gt; Política</t>
        </is>
      </c>
      <c r="D2229" t="inlineStr">
        <is>
          <t>rss</t>
        </is>
      </c>
      <c r="E2229" t="inlineStr">
        <is>
          <t>Com juros altos, confiança do empresário tem o pior mês de janeiro em dez anos</t>
        </is>
      </c>
      <c r="F2229" t="inlineStr">
        <is>
          <t>https://g1.globo.com/economia/noticia/2026/01/21/com-juros-altos-confianca-do-empresario-tem-o-pior-mes-de-janeiro-em-dez-anos.ghtml</t>
        </is>
      </c>
      <c r="G2229" t="inlineStr">
        <is>
          <t>gastos</t>
        </is>
      </c>
      <c r="H2229" t="inlineStr">
        <is>
          <t>ctivas para a economia ficaram mais negativas", avaliou a entidade.
Calculadora; empresa; &lt;b&gt;gastos&lt;/b&gt;; dinheiro
Freepik/cookie_studio</t>
        </is>
      </c>
      <c r="I2229" t="n">
        <v>5</v>
      </c>
    </row>
    <row r="2230">
      <c r="A2230" t="inlineStr">
        <is>
          <t>21/01/2026 10:34:57</t>
        </is>
      </c>
      <c r="B2230" t="inlineStr">
        <is>
          <t>21/01 09:48</t>
        </is>
      </c>
      <c r="C2230" t="inlineStr">
        <is>
          <t>g1 &gt; Política</t>
        </is>
      </c>
      <c r="D2230" t="inlineStr">
        <is>
          <t>rss</t>
        </is>
      </c>
      <c r="E2230" t="inlineStr">
        <is>
          <t>Cúpula do Congresso vê ambiente desfavorável para criação de CPI do Banco Master</t>
        </is>
      </c>
      <c r="F2230" t="inlineStr">
        <is>
          <t>https://g1.globo.com/politica/blog/gerson-camarotti/post/2026/01/21/cupula-do-congresso-ve-ambiente-desfavoravel-para-criacao-de-cpi-do-banco-master.ghtml</t>
        </is>
      </c>
      <c r="G2230" t="inlineStr">
        <is>
          <t>câmara</t>
        </is>
      </c>
      <c r="H2230" t="inlineStr">
        <is>
          <t xml:space="preserve"> e também de uma comissão mista, além de um requerimento com apoio mínimo para uma CPI na &lt;b&gt;Câmara&lt;/b&gt; dos Deputados.
Leia também: Parlamentares alcançam assinaturas para CPI e CPMI do Banco M</t>
        </is>
      </c>
      <c r="I2230" t="n">
        <v>5</v>
      </c>
    </row>
    <row r="2231">
      <c r="A2231" t="inlineStr">
        <is>
          <t>21/01/2026 10:34:58</t>
        </is>
      </c>
      <c r="B2231" t="inlineStr">
        <is>
          <t>21/01 10:25</t>
        </is>
      </c>
      <c r="C2231" t="inlineStr">
        <is>
          <t>Metrópoles</t>
        </is>
      </c>
      <c r="D2231" t="inlineStr">
        <is>
          <t>rss</t>
        </is>
      </c>
      <c r="E2231" t="inlineStr">
        <is>
          <t>Boulos cobra Banco Central por redução da taxa de juros: "Agiotagem"</t>
        </is>
      </c>
      <c r="F2231" t="inlineStr">
        <is>
          <t>https://www.metropoles.com/brasil/boulos-cobra-banco-central-por-reducao-da-taxa-de-juros-agiotagem</t>
        </is>
      </c>
      <c r="G2231" t="inlineStr">
        <is>
          <t>selic</t>
        </is>
      </c>
      <c r="H2231" t="inlineStr">
        <is>
          <t>Ministro afirmou que não há justificativa para o patamar elevado da &lt;b&gt;Selic&lt;/b&gt;, hoje fixada em 15% ao ano. Copom se reúne na próxima semana</t>
        </is>
      </c>
      <c r="I2231" t="n">
        <v>3</v>
      </c>
    </row>
    <row r="2232">
      <c r="A2232" t="inlineStr">
        <is>
          <t>21/01/2026 10:34:59</t>
        </is>
      </c>
      <c r="B2232" t="inlineStr">
        <is>
          <t>21/01 10:14</t>
        </is>
      </c>
      <c r="C2232" t="inlineStr">
        <is>
          <t>g1 &gt; Economia</t>
        </is>
      </c>
      <c r="D2232" t="inlineStr">
        <is>
          <t>rss</t>
        </is>
      </c>
      <c r="E2232" t="inlineStr">
        <is>
          <t>Will Bank: clientes relatam falhas para fazer movimentações financeiras</t>
        </is>
      </c>
      <c r="F2232" t="inlineStr">
        <is>
          <t>https://g1.globo.com/economia/noticia/2026/01/21/will-bank-clientes-relatam-falhas-para-fazer-movimentacoes-financeiras.ghtml</t>
        </is>
      </c>
      <c r="G2232" t="inlineStr">
        <is>
          <t>banco central</t>
        </is>
      </c>
      <c r="H2232" t="inlineStr">
        <is>
          <t>igital cresceu com foco em clientes de baixa renda
Divulgação
Nesta segunda-feira, após o &lt;b&gt;Banco Central&lt;/b&gt; (BC) decretar a liquidação extrajudicial do Will Bank, diversos clientes da instituição r</t>
        </is>
      </c>
      <c r="I2232" t="n">
        <v>2</v>
      </c>
    </row>
    <row r="2233">
      <c r="A2233" t="inlineStr">
        <is>
          <t>21/01/2026 10:35:00</t>
        </is>
      </c>
      <c r="B2233" t="inlineStr">
        <is>
          <t>21/01 03:00</t>
        </is>
      </c>
      <c r="C2233" t="inlineStr">
        <is>
          <t>g1 &gt; Política</t>
        </is>
      </c>
      <c r="D2233" t="inlineStr">
        <is>
          <t>rss</t>
        </is>
      </c>
      <c r="E2233" t="inlineStr">
        <is>
          <t>Orçamento secreto: caminhoneiro toma calote em obra enquanto empresários são presos com malas de dinheiro</t>
        </is>
      </c>
      <c r="F2233" t="inlineStr">
        <is>
          <t>https://g1.globo.com/fantastico/noticia/2026/01/21/orcamento-secreto-caminhoneiro-toma-calote-em-obra-enquanto-empresarios-sao-presos-com-malas-de-dinheiro.ghtml</t>
        </is>
      </c>
      <c r="G2233" t="inlineStr">
        <is>
          <t>stf</t>
        </is>
      </c>
      <c r="H2233" t="inlineStr">
        <is>
          <t>cia
Entre 2020 e 2022, o orçamento secreto movimentou R$ 38 bilhões até ser proibido pelo &lt;b&gt;STF&lt;/b&gt;. Após o veto, parlamentares ampliaram o uso das emendas das comissões, que somaram R$ 8,6</t>
        </is>
      </c>
      <c r="I2233" t="n">
        <v>2</v>
      </c>
    </row>
    <row r="2234">
      <c r="A2234" t="inlineStr">
        <is>
          <t>21/01/2026 10:35:01</t>
        </is>
      </c>
      <c r="B2234" t="inlineStr">
        <is>
          <t>21/01 10:12</t>
        </is>
      </c>
      <c r="C2234" t="inlineStr">
        <is>
          <t>Metrópoles</t>
        </is>
      </c>
      <c r="D2234" t="inlineStr">
        <is>
          <t>rss</t>
        </is>
      </c>
      <c r="E2234" t="inlineStr">
        <is>
          <t>Saída de Gleisi antecipa disputa por sucessão. Veja nomes cotados</t>
        </is>
      </c>
      <c r="F2234" t="inlineStr">
        <is>
          <t>https://www.metropoles.com/brasil/saida-de-gleisi-antecipa-disputa-por-sucessao-veja-nomes-cotados</t>
        </is>
      </c>
      <c r="G2234" t="inlineStr">
        <is>
          <t>senado</t>
        </is>
      </c>
      <c r="H2234" t="inlineStr">
        <is>
          <t>da articulação política do governo, deixará o cargo no fim de março para disputar vaga ao &lt;b&gt;Senado&lt;/b&gt; pelo Paraná</t>
        </is>
      </c>
      <c r="I2234" t="n">
        <v>1</v>
      </c>
    </row>
    <row r="2235">
      <c r="A2235" t="inlineStr">
        <is>
          <t>21/01/2026 10:35:02</t>
        </is>
      </c>
      <c r="B2235" t="inlineStr">
        <is>
          <t>21/01 10:09</t>
        </is>
      </c>
      <c r="C2235" t="inlineStr">
        <is>
          <t>Metrópoles</t>
        </is>
      </c>
      <c r="D2235" t="inlineStr">
        <is>
          <t>rss</t>
        </is>
      </c>
      <c r="E2235" t="inlineStr">
        <is>
          <t>Inclusão no turismo: programa oferece viagens grátis para público 60+</t>
        </is>
      </c>
      <c r="F2235" t="inlineStr">
        <is>
          <t>https://www.metropoles.com/vida-e-estilo/inclusao-no-turismo-programa-oferece-viagens-gratis-para-publico-60</t>
        </is>
      </c>
      <c r="G2235" t="inlineStr">
        <is>
          <t>gastos</t>
        </is>
      </c>
      <c r="H2235" t="inlineStr">
        <is>
          <t>O programa Turismo 60+, do governo de São Paulo, pretende proporcionar viagens grátis com &lt;b&gt;gastos&lt;/b&gt; inclusos para quem tem 60 anos ou mais</t>
        </is>
      </c>
      <c r="I2235" t="n">
        <v>1</v>
      </c>
    </row>
    <row r="2236">
      <c r="A2236" t="inlineStr">
        <is>
          <t>21/01/2026 10:35:03</t>
        </is>
      </c>
      <c r="B2236" t="inlineStr">
        <is>
          <t>21/01 10:08</t>
        </is>
      </c>
      <c r="C2236" t="inlineStr">
        <is>
          <t>Metrópoles</t>
        </is>
      </c>
      <c r="D2236" t="inlineStr">
        <is>
          <t>rss</t>
        </is>
      </c>
      <c r="E2236" t="inlineStr">
        <is>
          <t>Governo espera votar o fim da escala 6x1 no 1º semestre, diz Boulos</t>
        </is>
      </c>
      <c r="F2236" t="inlineStr">
        <is>
          <t>https://www.metropoles.com/brasil/governo-espera-votar-o-fim-da-escala-6x1-no-1o-semestre-diz-boulos</t>
        </is>
      </c>
      <c r="G2236" t="inlineStr">
        <is>
          <t>câmara</t>
        </is>
      </c>
      <c r="H2236" t="inlineStr">
        <is>
          <t>Ministro Guilherme Boulos reuniu-se com o presidente da &lt;b&gt;Câmara&lt;/b&gt; dos Deputados, Hugo Motta, na semana passada para discutir a proposta</t>
        </is>
      </c>
      <c r="I2236" t="n">
        <v>1</v>
      </c>
    </row>
    <row r="2237">
      <c r="A2237" t="inlineStr">
        <is>
          <t>21/01/2026 10:35:04</t>
        </is>
      </c>
      <c r="B2237" t="inlineStr">
        <is>
          <t>21/01 09:52</t>
        </is>
      </c>
      <c r="C2237" t="inlineStr">
        <is>
          <t>Folha de S.Paulo - Mercado - Principal</t>
        </is>
      </c>
      <c r="D2237" t="inlineStr">
        <is>
          <t>rss</t>
        </is>
      </c>
      <c r="E2237" t="inlineStr">
        <is>
          <t>Investimento em CDB do Will está coberto pelo FGC em até R$ 250 mil</t>
        </is>
      </c>
      <c r="F2237" t="inlineStr">
        <is>
          <t>https://redir.folha.com.br/redir/online/mercado/rss091/*https://www1.folha.uol.com.br/mercado/2026/01/investimento-em-cdb-do-will-esta-coberto-pelo-fgc-em-ate-r-250-mil.shtml</t>
        </is>
      </c>
      <c r="G2237" t="inlineStr">
        <is>
          <t>banco central</t>
        </is>
      </c>
      <c r="H2237" t="inlineStr">
        <is>
          <t xml:space="preserve">uidacao-do-will-bank-banco-digital-do-grupo-master.shtml" rel="" target=""&amp;gt;liquidado pelo &lt;b&gt;Banco Central&lt;/b&gt; nesta quarta-feira (21)&amp;lt;/a&amp;gt;, está coberto pelo FGC (Fundo Garantidor de Créditos) em até </t>
        </is>
      </c>
      <c r="I2237" t="n">
        <v>1</v>
      </c>
    </row>
    <row r="2238">
      <c r="A2238" t="inlineStr">
        <is>
          <t>21/01/2026 11:07:18</t>
        </is>
      </c>
      <c r="B2238" t="inlineStr">
        <is>
          <t>21/01 11:02</t>
        </is>
      </c>
      <c r="C2238" t="inlineStr">
        <is>
          <t>g1 &gt; Economia</t>
        </is>
      </c>
      <c r="D2238" t="inlineStr">
        <is>
          <t>rss</t>
        </is>
      </c>
      <c r="E2238" t="inlineStr">
        <is>
          <t>Meu INSS fica fora do ar pelo terceiro dia consecutivo e gera reclamações nas redes</t>
        </is>
      </c>
      <c r="F2238" t="inlineStr">
        <is>
          <t>https://g1.globo.com/economia/noticia/2026/01/21/meu-inss-fica-fora-do-ar-e-gera-reclamacoes-nas-redes.ghtml</t>
        </is>
      </c>
      <c r="G2238" t="inlineStr">
        <is>
          <t>imposto</t>
        </is>
      </c>
      <c r="H2238" t="inlineStr">
        <is>
          <t>o da margem para empréstimos consignados, do reajuste de benefícios e da nova alíquota do &lt;b&gt;Imposto&lt;/b&gt; de Renda, que ampliou a isenção para quem recebe até R$ 5.000. 
Em um único dia, foram re</t>
        </is>
      </c>
      <c r="I2238" t="n">
        <v>3</v>
      </c>
    </row>
    <row r="2239">
      <c r="A2239" t="inlineStr">
        <is>
          <t>21/01/2026 11:07:19</t>
        </is>
      </c>
      <c r="C2239" t="inlineStr">
        <is>
          <t>VEJA</t>
        </is>
      </c>
      <c r="D2239" t="inlineStr">
        <is>
          <t>rss</t>
        </is>
      </c>
      <c r="E2239" t="inlineStr">
        <is>
          <t>Rejeição ainda é o ‘calcanhar de Aquiles’ de Flávio Bolsonaro, aponta pesquisa</t>
        </is>
      </c>
      <c r="F2239" t="inlineStr">
        <is>
          <t>https://veja.abril.com.br/brasil/rejeicao-ainda-e-o-calcanhar-de-aquiles-de-flavio-bolsonaro-aponta-pesquisa/</t>
        </is>
      </c>
      <c r="G2239" t="inlineStr">
        <is>
          <t>Jair Bolsonaro</t>
        </is>
      </c>
      <c r="H2239" t="inlineStr">
        <is>
          <t>Filho do ex-presidente &lt;b&gt;Jair Bolsonaro&lt;/b&gt; é rejeitado por quase metade do eleitorado e fica atrás apenas do pai e do presidente Lul</t>
        </is>
      </c>
      <c r="I2239" t="n">
        <v>3</v>
      </c>
    </row>
    <row r="2240">
      <c r="A2240" t="inlineStr">
        <is>
          <t>21/01/2026 11:07:21</t>
        </is>
      </c>
      <c r="C2240" t="inlineStr">
        <is>
          <t>VEJA</t>
        </is>
      </c>
      <c r="D2240" t="inlineStr">
        <is>
          <t>rss</t>
        </is>
      </c>
      <c r="E2240" t="inlineStr">
        <is>
          <t>O maniqueísmo dos impostos</t>
        </is>
      </c>
      <c r="F2240" t="inlineStr">
        <is>
          <t>https://veja.abril.com.br/coluna/de-olho-nos-tributos/o-maniqueismo-dos-impostos/</t>
        </is>
      </c>
      <c r="G2240" t="inlineStr">
        <is>
          <t>imposto</t>
        </is>
      </c>
      <c r="H2240" t="inlineStr">
        <is>
          <t>O governo que quer cortar &lt;b&gt;imposto&lt;/b&gt; de renda dos mais pobres vai onerar consumidores e empresas com novas medidas tributárias</t>
        </is>
      </c>
      <c r="I2240" t="n">
        <v>3</v>
      </c>
    </row>
    <row r="2241">
      <c r="A2241" t="inlineStr">
        <is>
          <t>21/01/2026 11:07:22</t>
        </is>
      </c>
      <c r="B2241" t="inlineStr">
        <is>
          <t>21/01 10:39</t>
        </is>
      </c>
      <c r="C2241" t="inlineStr">
        <is>
          <t>g1 &gt; Economia</t>
        </is>
      </c>
      <c r="D2241" t="inlineStr">
        <is>
          <t>rss</t>
        </is>
      </c>
      <c r="E2241" t="inlineStr">
        <is>
          <t>Trump discursa no Fórum Econômico Mundial nesta quarta-feira</t>
        </is>
      </c>
      <c r="F2241" t="inlineStr">
        <is>
          <t>https://g1.globo.com/economia/noticia/2026/01/21/trump-forum-economico-mundial.ghtml</t>
        </is>
      </c>
      <c r="G2241" t="inlineStr">
        <is>
          <t>comissão</t>
        </is>
      </c>
      <c r="H2241" t="inlineStr">
        <is>
          <t>possível restrição do acesso de empresas americanas ao bloco.
Na véspera, a presidente da &lt;b&gt;Comissão&lt;/b&gt; Europeia, Ursula von der Leyen, que também participou do Fórum Econômico Mundial, em Davo</t>
        </is>
      </c>
      <c r="I2241" t="n">
        <v>1</v>
      </c>
    </row>
    <row r="2242">
      <c r="A2242" t="inlineStr">
        <is>
          <t>21/01/2026 11:07:23</t>
        </is>
      </c>
      <c r="B2242" t="inlineStr">
        <is>
          <t>21/01 10:39</t>
        </is>
      </c>
      <c r="C2242" t="inlineStr">
        <is>
          <t>Metrópoles</t>
        </is>
      </c>
      <c r="D2242" t="inlineStr">
        <is>
          <t>rss</t>
        </is>
      </c>
      <c r="E2242" t="inlineStr">
        <is>
          <t>Saiba quem era a médica recém-formada que morreu em acidente</t>
        </is>
      </c>
      <c r="F2242" t="inlineStr">
        <is>
          <t>https://www.metropoles.com/colunas/mirelle-pinheiro/saiba-quem-era-a-medica-recem-formada-que-morreu-em-acidente</t>
        </is>
      </c>
      <c r="G2242" t="inlineStr">
        <is>
          <t>santa catarina</t>
        </is>
      </c>
      <c r="H2242" t="inlineStr">
        <is>
          <t>O grave acidente de trânsito ocorreu na BR-282, no Oeste de &lt;b&gt;Santa Catarina&lt;/b&gt; (SC)</t>
        </is>
      </c>
      <c r="I2242" t="n">
        <v>1</v>
      </c>
    </row>
    <row r="2243">
      <c r="A2243" t="inlineStr">
        <is>
          <t>21/01/2026 11:07:24</t>
        </is>
      </c>
      <c r="B2243" t="inlineStr">
        <is>
          <t>21/01 10:29</t>
        </is>
      </c>
      <c r="C2243" t="inlineStr">
        <is>
          <t>Metrópoles</t>
        </is>
      </c>
      <c r="D2243" t="inlineStr">
        <is>
          <t>rss</t>
        </is>
      </c>
      <c r="E2243" t="inlineStr">
        <is>
          <t>Câmara dos Deputados: concurso de policial legislativo sai em janeiro</t>
        </is>
      </c>
      <c r="F2243" t="inlineStr">
        <is>
          <t>https://www.metropoles.com/brasil/camara-dos-deputados-concurso-de-policial-legislativo-sai-em-janeiro</t>
        </is>
      </c>
      <c r="G2243" t="inlineStr">
        <is>
          <t>câmara</t>
        </is>
      </c>
      <c r="H2243" t="inlineStr">
        <is>
          <t>O anúncio foi feito durante um balanço sobre o concurso da &lt;b&gt;Câmara&lt;/b&gt; dos Deputados atualmente em andamento, que oferece 70 vagas efetivas</t>
        </is>
      </c>
      <c r="I2243" t="n">
        <v>1</v>
      </c>
    </row>
    <row r="2244">
      <c r="A2244" t="inlineStr">
        <is>
          <t>21/01/2026 11:07:25</t>
        </is>
      </c>
      <c r="C2244" t="inlineStr">
        <is>
          <t>VEJA</t>
        </is>
      </c>
      <c r="D2244" t="inlineStr">
        <is>
          <t>rss</t>
        </is>
      </c>
      <c r="E2244" t="inlineStr">
        <is>
          <t>Flávio eleva a chance de PSD ter candidato ao Planalto, diz Leite em vídeo postado por Kassab</t>
        </is>
      </c>
      <c r="F2244" t="inlineStr">
        <is>
          <t>https://veja.abril.com.br/politica/flavio-eleva-a-chance-de-psd-ter-candidato-ao-planalto-diz-leite-em-video-postado-por-kassab/</t>
        </is>
      </c>
      <c r="G2244" t="inlineStr">
        <is>
          <t>lula</t>
        </is>
      </c>
      <c r="H2244" t="inlineStr">
        <is>
          <t>Rio Grande do Sul viralizou com discurso sobre respeito enquanto era vaiado em evento com &lt;b&gt;Lula&lt;/b&gt;</t>
        </is>
      </c>
      <c r="I2244" t="n">
        <v>1</v>
      </c>
    </row>
    <row r="2245">
      <c r="A2245" t="inlineStr">
        <is>
          <t>21/01/2026 11:07:26</t>
        </is>
      </c>
      <c r="C2245" t="inlineStr">
        <is>
          <t>VEJA</t>
        </is>
      </c>
      <c r="D2245" t="inlineStr">
        <is>
          <t>rss</t>
        </is>
      </c>
      <c r="E2245" t="inlineStr">
        <is>
          <t>Entrevero com a Enel em SP gera risco de desgaste para Lula, avaliam fontes do setor</t>
        </is>
      </c>
      <c r="F2245" t="inlineStr">
        <is>
          <t>https://veja.abril.com.br/brasil/entrevero-com-a-enel-em-sp-gera-risco-de-desgaste-para-lula-avaliam-fontes-do-setor/</t>
        </is>
      </c>
      <c r="G2245" t="inlineStr">
        <is>
          <t>lula</t>
        </is>
      </c>
      <c r="H2245" t="inlineStr">
        <is>
          <t>(ver título)</t>
        </is>
      </c>
      <c r="I2245" t="n">
        <v>1</v>
      </c>
    </row>
    <row r="2246">
      <c r="A2246" t="inlineStr">
        <is>
          <t>21/01/2026 11:51:26</t>
        </is>
      </c>
      <c r="C2246" t="inlineStr">
        <is>
          <t>VEJA</t>
        </is>
      </c>
      <c r="D2246" t="inlineStr">
        <is>
          <t>rss</t>
        </is>
      </c>
      <c r="E2246" t="inlineStr">
        <is>
          <t>Caminhada de Nikolas Ferreira melou possível ida de Bolsonaro para casa</t>
        </is>
      </c>
      <c r="F2246" t="inlineStr">
        <is>
          <t>https://veja.abril.com.br/brasil/caminhada-de-nikolas-ferreira-melou-possivel-ida-de-bolsonaro-para-casa/</t>
        </is>
      </c>
      <c r="G2246" t="inlineStr">
        <is>
          <t>stf</t>
        </is>
      </c>
      <c r="H2246" t="inlineStr">
        <is>
          <t>Retomada de críticas ao &lt;b&gt;STF&lt;/b&gt; por condenações de golpistas atrapalha diálogo moderado estabelecido com a Corte por Mich</t>
        </is>
      </c>
      <c r="I2246" t="n">
        <v>2</v>
      </c>
    </row>
    <row r="2247">
      <c r="A2247" t="inlineStr">
        <is>
          <t>21/01/2026 11:51:27</t>
        </is>
      </c>
      <c r="C2247" t="inlineStr">
        <is>
          <t>VEJA</t>
        </is>
      </c>
      <c r="D2247" t="inlineStr">
        <is>
          <t>rss</t>
        </is>
      </c>
      <c r="E2247" t="inlineStr">
        <is>
          <t>Pix será monitorado? Entenda a nova regra da Receita Federal</t>
        </is>
      </c>
      <c r="F2247" t="inlineStr">
        <is>
          <t>https://veja.abril.com.br/economia/pix-sera-monitorado-entenda-a-nova-regra-da-receita-federal/</t>
        </is>
      </c>
      <c r="G2247" t="inlineStr">
        <is>
          <t>pix</t>
        </is>
      </c>
      <c r="H2247" t="inlineStr">
        <is>
          <t>(ver título)</t>
        </is>
      </c>
      <c r="I2247" t="n">
        <v>2</v>
      </c>
    </row>
    <row r="2248">
      <c r="A2248" t="inlineStr">
        <is>
          <t>21/01/2026 11:51:28</t>
        </is>
      </c>
      <c r="C2248" t="inlineStr">
        <is>
          <t>VEJA</t>
        </is>
      </c>
      <c r="D2248" t="inlineStr">
        <is>
          <t>rss</t>
        </is>
      </c>
      <c r="E2248" t="inlineStr">
        <is>
          <t>Economista alerta para inflação e desemprego em conflito UE e Trump</t>
        </is>
      </c>
      <c r="F2248" t="inlineStr">
        <is>
          <t>https://veja.abril.com.br/economia/economista-alerta-para-inflacao-e-desemprego-em-conflito-ue-e-trump/</t>
        </is>
      </c>
      <c r="G2248" t="inlineStr">
        <is>
          <t>inflação</t>
        </is>
      </c>
      <c r="H2248" t="inlineStr">
        <is>
          <t>(ver título)</t>
        </is>
      </c>
      <c r="I2248" t="n">
        <v>1</v>
      </c>
    </row>
    <row r="2249">
      <c r="A2249" t="inlineStr">
        <is>
          <t>21/01/2026 11:51:29</t>
        </is>
      </c>
      <c r="C2249" t="inlineStr">
        <is>
          <t>VEJA</t>
        </is>
      </c>
      <c r="D2249" t="inlineStr">
        <is>
          <t>rss</t>
        </is>
      </c>
      <c r="E2249" t="inlineStr">
        <is>
          <t>Lula decide se estará presente na Sapucaí no Carnaval 2026</t>
        </is>
      </c>
      <c r="F2249" t="inlineStr">
        <is>
          <t>https://veja.abril.com.br/coluna/veja-gente/lula-decide-se-estara-presente-na-sapucai-no-carnaval-2026/</t>
        </is>
      </c>
      <c r="G2249" t="inlineStr">
        <is>
          <t>lula</t>
        </is>
      </c>
      <c r="H2249" t="inlineStr">
        <is>
          <t>(ver título)</t>
        </is>
      </c>
      <c r="I2249" t="n">
        <v>1</v>
      </c>
    </row>
    <row r="2250">
      <c r="A2250" t="inlineStr">
        <is>
          <t>21/01/2026 11:51:30</t>
        </is>
      </c>
      <c r="C2250" t="inlineStr">
        <is>
          <t>VEJA</t>
        </is>
      </c>
      <c r="D2250" t="inlineStr">
        <is>
          <t>rss</t>
        </is>
      </c>
      <c r="E2250" t="inlineStr">
        <is>
          <t>O movimento de Flávio que irritou Tarcísio e prejudicou a visita do governador a Bolsonaro</t>
        </is>
      </c>
      <c r="F2250" t="inlineStr">
        <is>
          <t>https://veja.abril.com.br/brasil/o-movimento-de-flavio-que-irritou-tarcisio-e-prejudicou-a-visita-do-governador-a-bolsonaro/</t>
        </is>
      </c>
      <c r="G2250" t="inlineStr">
        <is>
          <t>Bolsonaro</t>
        </is>
      </c>
      <c r="H2250" t="inlineStr">
        <is>
          <t>(ver título)</t>
        </is>
      </c>
      <c r="I2250" t="n">
        <v>1</v>
      </c>
    </row>
    <row r="2251">
      <c r="A2251" t="inlineStr">
        <is>
          <t>21/01/2026 11:51:31</t>
        </is>
      </c>
      <c r="C2251" t="inlineStr">
        <is>
          <t>VEJA</t>
        </is>
      </c>
      <c r="D2251" t="inlineStr">
        <is>
          <t>rss</t>
        </is>
      </c>
      <c r="E2251" t="inlineStr">
        <is>
          <t>Atlas/Bloomberg: Flávio se aproxima de Lula em disputa de segundo turno</t>
        </is>
      </c>
      <c r="F2251" t="inlineStr">
        <is>
          <t>https://veja.abril.com.br/brasil/atlas-bloomberg-flavio-se-aproxima-de-lula-em-disputa-de-segundo-turno/</t>
        </is>
      </c>
      <c r="G2251" t="inlineStr">
        <is>
          <t>lula</t>
        </is>
      </c>
      <c r="H2251" t="inlineStr">
        <is>
          <t>(ver título)</t>
        </is>
      </c>
      <c r="I2251" t="n">
        <v>1</v>
      </c>
    </row>
    <row r="2252">
      <c r="A2252" t="inlineStr">
        <is>
          <t>21/01/2026 11:51:32</t>
        </is>
      </c>
      <c r="C2252" t="inlineStr">
        <is>
          <t>VEJA</t>
        </is>
      </c>
      <c r="D2252" t="inlineStr">
        <is>
          <t>rss</t>
        </is>
      </c>
      <c r="E2252" t="inlineStr">
        <is>
          <t>Clientes do Will Bank: o que acontece agora com investimentos, dívidas e crédito</t>
        </is>
      </c>
      <c r="F2252" t="inlineStr">
        <is>
          <t>https://veja.abril.com.br/economia/clientes-do-will-bank-o-que-acontece-agora-com-investimentos-dividas-e-credito/</t>
        </is>
      </c>
      <c r="G2252" t="inlineStr">
        <is>
          <t>banco central</t>
        </is>
      </c>
      <c r="H2252" t="inlineStr">
        <is>
          <t xml:space="preserve">Liquidação decretada pelo &lt;b&gt;Banco Central&lt;/b&gt; interrompe operações do banco digital controlado pelo Master e ativa a proteção do Fundo </t>
        </is>
      </c>
      <c r="I2252" t="n">
        <v>1</v>
      </c>
    </row>
    <row r="2253">
      <c r="A2253" t="inlineStr">
        <is>
          <t>21/01/2026 12:30:01</t>
        </is>
      </c>
      <c r="C2253" t="inlineStr">
        <is>
          <t>VEJA</t>
        </is>
      </c>
      <c r="D2253" t="inlineStr">
        <is>
          <t>rss</t>
        </is>
      </c>
      <c r="E2253" t="inlineStr">
        <is>
          <t>Atlas/Bloomberg: Flávio Bolsonaro cresce, mas Lula segue liderando em todos os cenários</t>
        </is>
      </c>
      <c r="F2253" t="inlineStr">
        <is>
          <t>https://veja.abril.com.br/politica/atlas-bloomberg-flavio-bolsonaro-cresce-mas-lula-segue-liderando-em-todos-os-cenarios/</t>
        </is>
      </c>
      <c r="G2253" t="inlineStr">
        <is>
          <t>Jair Bolsonaro</t>
        </is>
      </c>
      <c r="H2253" t="inlineStr">
        <is>
          <t>Pesquisa testou corrida presidencial com o filho mais velho de &lt;b&gt;Jair Bolsonaro&lt;/b&gt; e com o governador de São Paulo, Tarcísio de Freitas</t>
        </is>
      </c>
      <c r="I2253" t="n">
        <v>3</v>
      </c>
    </row>
    <row r="2254">
      <c r="A2254" t="inlineStr">
        <is>
          <t>21/01/2026 12:30:03</t>
        </is>
      </c>
      <c r="B2254" t="inlineStr">
        <is>
          <t>21/01 12:21</t>
        </is>
      </c>
      <c r="C2254" t="inlineStr">
        <is>
          <t>Metrópoles</t>
        </is>
      </c>
      <c r="D2254" t="inlineStr">
        <is>
          <t>rss</t>
        </is>
      </c>
      <c r="E2254" t="inlineStr">
        <is>
          <t>Trump ataca o Fed: "Subir juros impede EUA de serem bem-sucedidos"</t>
        </is>
      </c>
      <c r="F2254" t="inlineStr">
        <is>
          <t>https://www.metropoles.com/mundo/trump-ataca-o-fed-subir-juros-impede-eua-de-serem-bem-sucedidos</t>
        </is>
      </c>
      <c r="G2254" t="inlineStr">
        <is>
          <t>banco central</t>
        </is>
      </c>
      <c r="H2254" t="inlineStr">
        <is>
          <t>s Unidos, Donald Trump tem sido crítico às políticas de Jerome Poweel, presidente do Fed (&lt;b&gt;Banco Central&lt;/b&gt; dos EUA)</t>
        </is>
      </c>
      <c r="I2254" t="n">
        <v>2</v>
      </c>
    </row>
    <row r="2255">
      <c r="A2255" t="inlineStr">
        <is>
          <t>21/01/2026 12:30:04</t>
        </is>
      </c>
      <c r="B2255" t="inlineStr">
        <is>
          <t>21/01 12:08</t>
        </is>
      </c>
      <c r="C2255" t="inlineStr">
        <is>
          <t>Metrópoles</t>
        </is>
      </c>
      <c r="D2255" t="inlineStr">
        <is>
          <t>rss</t>
        </is>
      </c>
      <c r="E2255" t="inlineStr">
        <is>
          <t>Gilvan da Federal aciona Corte Interamericana em favor de Bolsonaro</t>
        </is>
      </c>
      <c r="F2255" t="inlineStr">
        <is>
          <t>https://www.metropoles.com/colunas/paulo-cappelli/gilvan-da-federal-aciona-corte-interamericana-em-favor-de-bolsonaro</t>
        </is>
      </c>
      <c r="G2255" t="inlineStr">
        <is>
          <t>Jair Bolsonaro</t>
        </is>
      </c>
      <c r="H2255" t="inlineStr">
        <is>
          <t>e medidas provisórias urgentes e prisão domiciliar humanitária, alegando risco à saúde de &lt;b&gt;Jair Bolsonaro&lt;/b&gt;</t>
        </is>
      </c>
      <c r="I2255" t="n">
        <v>2</v>
      </c>
    </row>
    <row r="2256">
      <c r="A2256" t="inlineStr">
        <is>
          <t>21/01/2026 12:30:05</t>
        </is>
      </c>
      <c r="B2256" t="inlineStr">
        <is>
          <t>21/01 12:25</t>
        </is>
      </c>
      <c r="C2256" t="inlineStr">
        <is>
          <t>g1 &gt; Economia</t>
        </is>
      </c>
      <c r="D2256" t="inlineStr">
        <is>
          <t>rss</t>
        </is>
      </c>
      <c r="E2256" t="inlineStr">
        <is>
          <t>Parlamento Europeu decide suspender acordo comercial com os EUA, diz deputado</t>
        </is>
      </c>
      <c r="F2256" t="inlineStr">
        <is>
          <t>https://g1.globo.com/economia/noticia/2026/01/21/parlamento-europeu-decide-suspender-acordo-comercial-com-os-eua.ghtml</t>
        </is>
      </c>
      <c r="G2256" t="inlineStr">
        <is>
          <t>pix</t>
        </is>
      </c>
      <c r="H2256" t="inlineStr">
        <is>
          <t>rmar que os EUA estavam considerando uma série de opções para adquirir a ilha.
Ritzau Scan&lt;b&gt;pix&lt;/b&gt;/Emil Helms via Reuters</t>
        </is>
      </c>
      <c r="I2256" t="n">
        <v>1</v>
      </c>
    </row>
    <row r="2257">
      <c r="A2257" t="inlineStr">
        <is>
          <t>21/01/2026 12:59:15</t>
        </is>
      </c>
      <c r="C2257" t="inlineStr">
        <is>
          <t>VEJA</t>
        </is>
      </c>
      <c r="D2257" t="inlineStr">
        <is>
          <t>rss</t>
        </is>
      </c>
      <c r="E2257" t="inlineStr">
        <is>
          <t>Flávio anuncia que deu missão a Rogério Marinho, mas não revela qual</t>
        </is>
      </c>
      <c r="F2257" t="inlineStr">
        <is>
          <t>https://veja.abril.com.br/politica/flavio-anuncia-que-deu-missao-a-rogerio-marinho-mas-nao-revela-qual/</t>
        </is>
      </c>
      <c r="G2257" t="inlineStr">
        <is>
          <t>Jair Bolsonaro</t>
        </is>
      </c>
      <c r="H2257" t="inlineStr">
        <is>
          <t>Senador deve assumir a coordenação da campanha do filho de &lt;b&gt;Jair Bolsonaro&lt;/b&gt;</t>
        </is>
      </c>
      <c r="I2257" t="n">
        <v>3</v>
      </c>
    </row>
    <row r="2258">
      <c r="A2258" t="inlineStr">
        <is>
          <t>21/01/2026 12:59:16</t>
        </is>
      </c>
      <c r="B2258" t="inlineStr">
        <is>
          <t>21/01 12:43</t>
        </is>
      </c>
      <c r="C2258" t="inlineStr">
        <is>
          <t>Folha de S.Paulo - Poder - Principal</t>
        </is>
      </c>
      <c r="D2258" t="inlineStr">
        <is>
          <t>rss</t>
        </is>
      </c>
      <c r="E2258" t="inlineStr">
        <is>
          <t>Rogério Marinho desiste de candidatura a governador para coordenar campanha de Flávio Bolsonaro</t>
        </is>
      </c>
      <c r="F2258" t="inlineStr">
        <is>
          <t>https://redir.folha.com.br/redir/online/poder/rss091/*https://www1.folha.uol.com.br/poder/2026/01/rogerio-marinho-desiste-de-candidatura-a-governador-para-coordenar-campanha-de-flavio-bolsonaro.shtml</t>
        </is>
      </c>
      <c r="G2258" t="inlineStr">
        <is>
          <t>Bolsonaro</t>
        </is>
      </c>
      <c r="H2258" t="inlineStr">
        <is>
          <t>io Grande do Norte. Ele coordenará a &amp;lt;a href="https://www1.folha.uol.com.br/poder/2025/12/&lt;b&gt;bolsonaro&lt;/b&gt;-escolheu-flavio-como-candidato-a-presidencia-para-2026-dizem-aliados.shtml" rel="" target</t>
        </is>
      </c>
      <c r="I2258" t="n">
        <v>2</v>
      </c>
    </row>
    <row r="2259">
      <c r="A2259" t="inlineStr">
        <is>
          <t>21/01/2026 12:59:17</t>
        </is>
      </c>
      <c r="C2259" t="inlineStr">
        <is>
          <t>VEJA</t>
        </is>
      </c>
      <c r="D2259" t="inlineStr">
        <is>
          <t>rss</t>
        </is>
      </c>
      <c r="E2259" t="inlineStr">
        <is>
          <t>Esther Dweck confirma que governo estuda expandir os poderes do BC sobre fundos de investimento</t>
        </is>
      </c>
      <c r="F2259" t="inlineStr">
        <is>
          <t>https://veja.abril.com.br/economia/esther-dweck-confirma-que-governo-estuda-expandir-os-poderes-do-bc-sobre-fundos-de-investimento/</t>
        </is>
      </c>
      <c r="G2259" t="inlineStr">
        <is>
          <t>banco central</t>
        </is>
      </c>
      <c r="H2259" t="inlineStr">
        <is>
          <t>Discussão protagonizada por Haddad envolve transferência de função da CVM para o &lt;b&gt;Banco Central&lt;/b&gt; em meio ao escândalo do Banco Master</t>
        </is>
      </c>
      <c r="I2259" t="n">
        <v>2</v>
      </c>
    </row>
    <row r="2260">
      <c r="A2260" t="inlineStr">
        <is>
          <t>21/01/2026 12:59:18</t>
        </is>
      </c>
      <c r="C2260" t="inlineStr">
        <is>
          <t>VEJA</t>
        </is>
      </c>
      <c r="D2260" t="inlineStr">
        <is>
          <t>rss</t>
        </is>
      </c>
      <c r="E2260" t="inlineStr">
        <is>
          <t>O principal objetivo de Renan Calheiros com grupo de trabalho sobre caso Master</t>
        </is>
      </c>
      <c r="F2260" t="inlineStr">
        <is>
          <t>https://veja.abril.com.br/politica/o-principal-objetivo-de-renan-calheiros-com-grupo-de-trabalho-sobre-caso-master/</t>
        </is>
      </c>
      <c r="G2260" t="inlineStr">
        <is>
          <t>senado</t>
        </is>
      </c>
      <c r="H2260" t="inlineStr">
        <is>
          <t>Presidente da Comissão de Assuntos Econômicos do &lt;b&gt;Senado&lt;/b&gt;, o emedebista quer tirar do papel projeto para regular sistema bancário</t>
        </is>
      </c>
      <c r="I2260" t="n">
        <v>2</v>
      </c>
    </row>
    <row r="2261">
      <c r="A2261" t="inlineStr">
        <is>
          <t>21/01/2026 12:59:19</t>
        </is>
      </c>
      <c r="C2261" t="inlineStr">
        <is>
          <t>VEJA</t>
        </is>
      </c>
      <c r="D2261" t="inlineStr">
        <is>
          <t>rss</t>
        </is>
      </c>
      <c r="E2261" t="inlineStr">
        <is>
          <t>Juros altos, sonhos adiados: Selic retrai o consumo aspiracional da classe média</t>
        </is>
      </c>
      <c r="F2261" t="inlineStr">
        <is>
          <t>https://veja.abril.com.br/economia/juros-altos-sonhos-adiados-selic-retrai-o-consumo-aspiracional-da-classe-media/</t>
        </is>
      </c>
      <c r="G2261" t="inlineStr">
        <is>
          <t>selic</t>
        </is>
      </c>
      <c r="H2261" t="inlineStr">
        <is>
          <t>A &lt;b&gt;Selic&lt;/b&gt; em 15% encarece o crédito, reduz o alcance do financiamento e empurra a classe média a po</t>
        </is>
      </c>
      <c r="I2261" t="n">
        <v>2</v>
      </c>
    </row>
    <row r="2262">
      <c r="A2262" t="inlineStr">
        <is>
          <t>21/01/2026 12:59:20</t>
        </is>
      </c>
      <c r="B2262" t="inlineStr">
        <is>
          <t>21/01 12:48</t>
        </is>
      </c>
      <c r="C2262" t="inlineStr">
        <is>
          <t>Metrópoles</t>
        </is>
      </c>
      <c r="D2262" t="inlineStr">
        <is>
          <t>rss</t>
        </is>
      </c>
      <c r="E2262" t="inlineStr">
        <is>
          <t>Aliado de Eduardo convoca ato na Paulista por domiciliar de Bolsonaro</t>
        </is>
      </c>
      <c r="F2262" t="inlineStr">
        <is>
          <t>https://www.metropoles.com/sao-paulo/ato-paulista-bolsonaro</t>
        </is>
      </c>
      <c r="G2262" t="inlineStr">
        <is>
          <t>Bolsonaro</t>
        </is>
      </c>
      <c r="H2262" t="inlineStr">
        <is>
          <t>(ver título)</t>
        </is>
      </c>
      <c r="I2262" t="n">
        <v>1</v>
      </c>
    </row>
    <row r="2263">
      <c r="A2263" t="inlineStr">
        <is>
          <t>21/01/2026 12:59:21</t>
        </is>
      </c>
      <c r="B2263" t="inlineStr">
        <is>
          <t>21/01 12:37</t>
        </is>
      </c>
      <c r="C2263" t="inlineStr">
        <is>
          <t>Folha de S.Paulo - Mercado - Principal</t>
        </is>
      </c>
      <c r="D2263" t="inlineStr">
        <is>
          <t>rss</t>
        </is>
      </c>
      <c r="E2263" t="inlineStr">
        <is>
          <t>Toffoli continua a frequentar resort que uniu fundo ligado a Vorcaro e parentes do ministro</t>
        </is>
      </c>
      <c r="F2263" t="inlineStr">
        <is>
          <t>https://redir.folha.com.br/redir/online/mercado/rss091/*https://www1.folha.uol.com.br/mercado/2026/01/toffoli-continua-a-frequentar-resort-que-uniu-fundo-ligado-a-vorcaro-e-parentes-do-ministro.shtml</t>
        </is>
      </c>
      <c r="G2263" t="inlineStr">
        <is>
          <t>stf</t>
        </is>
      </c>
      <c r="H2263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2263" t="n">
        <v>1</v>
      </c>
    </row>
    <row r="2264">
      <c r="A2264" t="inlineStr">
        <is>
          <t>21/01/2026 12:59:23</t>
        </is>
      </c>
      <c r="C2264" t="inlineStr">
        <is>
          <t>VEJA</t>
        </is>
      </c>
      <c r="D2264" t="inlineStr">
        <is>
          <t>rss</t>
        </is>
      </c>
      <c r="E2264" t="inlineStr">
        <is>
          <t>A atriz que vai representar Marisa Letícia no desfile que homenageia Lula</t>
        </is>
      </c>
      <c r="F2264" t="inlineStr">
        <is>
          <t>https://veja.abril.com.br/coluna/veja-gente/a-atriz-que-vai-representar-marisa-leticia-no-desfile-que-homenageia-lula/</t>
        </is>
      </c>
      <c r="G2264" t="inlineStr">
        <is>
          <t>lula</t>
        </is>
      </c>
      <c r="H2264" t="inlineStr">
        <is>
          <t>(ver título)</t>
        </is>
      </c>
      <c r="I2264" t="n">
        <v>1</v>
      </c>
    </row>
    <row r="2265">
      <c r="A2265" t="inlineStr">
        <is>
          <t>21/01/2026 12:59:24</t>
        </is>
      </c>
      <c r="C2265" t="inlineStr">
        <is>
          <t>VEJA</t>
        </is>
      </c>
      <c r="D2265" t="inlineStr">
        <is>
          <t>rss</t>
        </is>
      </c>
      <c r="E2265" t="inlineStr">
        <is>
          <t>O escritório de advocacia que avança em operações do BNDES</t>
        </is>
      </c>
      <c r="F2265" t="inlineStr">
        <is>
          <t>https://veja.abril.com.br/coluna/radar-economico/o-escritorio-de-advocacia-que-avanca-em-operacoes-do-bndes/</t>
        </is>
      </c>
      <c r="G2265" t="inlineStr">
        <is>
          <t>CAC</t>
        </is>
      </c>
      <c r="H2265" t="inlineStr">
        <is>
          <t>Escritório de advo&lt;b&gt;cac&lt;/b&gt;ia Lobo de Rizzo assessorou mais de 11 bilhões de reais em operações financeiras</t>
        </is>
      </c>
      <c r="I2265" t="n">
        <v>1</v>
      </c>
    </row>
    <row r="2266">
      <c r="A2266" t="inlineStr">
        <is>
          <t>21/01/2026 12:59:25</t>
        </is>
      </c>
      <c r="C2266" t="inlineStr">
        <is>
          <t>VEJA</t>
        </is>
      </c>
      <c r="D2266" t="inlineStr">
        <is>
          <t>rss</t>
        </is>
      </c>
      <c r="E2266" t="inlineStr">
        <is>
          <t>‘Trump gosta de respostas duras, mas Lula deveria evitar’, aconselha economista</t>
        </is>
      </c>
      <c r="F2266" t="inlineStr">
        <is>
          <t>https://veja.abril.com.br/economia/trump-gosta-de-respostas-duras-mas-lula-deveria-evitar-aconselha-economista/</t>
        </is>
      </c>
      <c r="G2266" t="inlineStr">
        <is>
          <t>lula</t>
        </is>
      </c>
      <c r="H2266" t="inlineStr">
        <is>
          <t>(ver título)</t>
        </is>
      </c>
      <c r="I2266" t="n">
        <v>1</v>
      </c>
    </row>
    <row r="2267">
      <c r="A2267" t="inlineStr">
        <is>
          <t>21/01/2026 12:59:26</t>
        </is>
      </c>
      <c r="C2267" t="inlineStr">
        <is>
          <t>VEJA</t>
        </is>
      </c>
      <c r="D2267" t="inlineStr">
        <is>
          <t>rss</t>
        </is>
      </c>
      <c r="E2267" t="inlineStr">
        <is>
          <t>Homem incendeia estátua de Cristiano Ronaldo em Portugal e ameaça jogador; veja vídeo</t>
        </is>
      </c>
      <c r="F2267" t="inlineStr">
        <is>
          <t>https://veja.abril.com.br/mundo/homem-incendeia-estatua-de-cristiano-ronaldo-em-portugal-e-ameaca-jogador-veja-video/</t>
        </is>
      </c>
      <c r="G2267" t="inlineStr">
        <is>
          <t>ldo</t>
        </is>
      </c>
      <c r="H2267" t="inlineStr">
        <is>
          <t>(ver título)</t>
        </is>
      </c>
      <c r="I2267" t="n">
        <v>1</v>
      </c>
    </row>
    <row r="2268">
      <c r="A2268" t="inlineStr">
        <is>
          <t>21/01/2026 14:06:57</t>
        </is>
      </c>
      <c r="B2268" t="inlineStr">
        <is>
          <t>21/01 13:51</t>
        </is>
      </c>
      <c r="C2268" t="inlineStr">
        <is>
          <t>g1 &gt; Política</t>
        </is>
      </c>
      <c r="D2268" t="inlineStr">
        <is>
          <t>rss</t>
        </is>
      </c>
      <c r="E2268" t="inlineStr">
        <is>
          <t>Moraes determina que penitenciárias de SC informem se há vagas para ex-diretor da PRF Silvinei Vasques</t>
        </is>
      </c>
      <c r="F2268" t="inlineStr">
        <is>
          <t>https://g1.globo.com/sc/santa-catarina/noticia/2026/01/21/moraes-determina-penitenciarias-sc-informem-vagas-silvinei-vasques.ghtml</t>
        </is>
      </c>
      <c r="G2268" t="inlineStr">
        <is>
          <t>Jair Bolsonaro</t>
        </is>
      </c>
      <c r="H2268" t="inlineStr">
        <is>
          <t>atualmente o ex-ministro da Justiça Anderson Torres e, mais recentemente, o ex-presidente &lt;b&gt;Jair Bolsonaro&lt;/b&gt;.
Atuação na PRF e condenações na Justiça
Silvinei Vasques foi condenado pelo STF a mais d</t>
        </is>
      </c>
      <c r="I2268" t="n">
        <v>4</v>
      </c>
    </row>
    <row r="2269">
      <c r="A2269" t="inlineStr">
        <is>
          <t>21/01/2026 14:06:59</t>
        </is>
      </c>
      <c r="B2269" t="inlineStr">
        <is>
          <t>21/01 13:10</t>
        </is>
      </c>
      <c r="C2269" t="inlineStr">
        <is>
          <t>g1 &gt; Economia</t>
        </is>
      </c>
      <c r="D2269" t="inlineStr">
        <is>
          <t>rss</t>
        </is>
      </c>
      <c r="E2269" t="inlineStr">
        <is>
          <t>App do Will Bank congela operações, mas ainda mostra cobrança de cartão; veja o que fazer se for cliente</t>
        </is>
      </c>
      <c r="F2269" t="inlineStr">
        <is>
          <t>https://g1.globo.com/economia/noticia/2026/01/21/app-do-will-bank-congela-operacoes-mas-ainda-mostra-cobranca-de-cartao.ghtml</t>
        </is>
      </c>
      <c r="G2269" t="inlineStr">
        <is>
          <t>ldo</t>
        </is>
      </c>
      <c r="H2269" t="inlineStr">
        <is>
          <t>contas bloqueadas.
Embora o aplicativo continue acessível, permitindo a visualização de sa&lt;b&gt;ldo&lt;/b&gt;s, limites e faturas, operações como transferências, PIX e pagamentos com cartão não estão</t>
        </is>
      </c>
      <c r="I2269" t="n">
        <v>4</v>
      </c>
    </row>
    <row r="2270">
      <c r="A2270" t="inlineStr">
        <is>
          <t>21/01/2026 14:07:00</t>
        </is>
      </c>
      <c r="B2270" t="inlineStr">
        <is>
          <t>21/01 13:50</t>
        </is>
      </c>
      <c r="C2270" t="inlineStr">
        <is>
          <t>g1 &gt; Política</t>
        </is>
      </c>
      <c r="D2270" t="inlineStr">
        <is>
          <t>rss</t>
        </is>
      </c>
      <c r="E2270" t="inlineStr">
        <is>
          <t>Clientes do Will Bank que resgataram limite do FGC após liquidação do Master não receberão valor adicional</t>
        </is>
      </c>
      <c r="F2270" t="inlineStr">
        <is>
          <t>https://g1.globo.com/economia/noticia/2026/01/21/will-bank-tem-r-6-bilhoes-investidos-por-clientes-que-serao-ressarcidos-pelo-fgc.ghtml</t>
        </is>
      </c>
      <c r="G2270" t="inlineStr">
        <is>
          <t>ldo</t>
        </is>
      </c>
      <c r="H2270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2270" t="n">
        <v>3</v>
      </c>
    </row>
    <row r="2271">
      <c r="A2271" t="inlineStr">
        <is>
          <t>21/01/2026 14:07:01</t>
        </is>
      </c>
      <c r="B2271" t="inlineStr">
        <is>
          <t>21/01 13:44</t>
        </is>
      </c>
      <c r="C2271" t="inlineStr">
        <is>
          <t>g1 &gt; Economia</t>
        </is>
      </c>
      <c r="D2271" t="inlineStr">
        <is>
          <t>rss</t>
        </is>
      </c>
      <c r="E2271" t="inlineStr">
        <is>
          <t>Will Bank: FGC estima R$ 6,3 bilhões em pagamentos</t>
        </is>
      </c>
      <c r="F2271" t="inlineStr">
        <is>
          <t>https://g1.globo.com/economia/noticia/2026/01/21/will-bank-fgc-pagamentos.ghtml</t>
        </is>
      </c>
      <c r="G2271" t="inlineStr">
        <is>
          <t>banco central</t>
        </is>
      </c>
      <c r="H2271" t="inlineStr">
        <is>
          <t>a, conhecida como Will Bank. A instituição teve a liquidação extrajudicial decretada pelo &lt;b&gt;Banco Central&lt;/b&gt; do Brasil (BC) nesta manhã. Os valores têm base em dados de novembro de 2025.
Os pagament</t>
        </is>
      </c>
      <c r="I2271" t="n">
        <v>2</v>
      </c>
    </row>
    <row r="2272">
      <c r="A2272" t="inlineStr">
        <is>
          <t>21/01/2026 14:07:02</t>
        </is>
      </c>
      <c r="B2272" t="inlineStr">
        <is>
          <t>21/01 13:38</t>
        </is>
      </c>
      <c r="C2272" t="inlineStr">
        <is>
          <t>Folha de S.Paulo - Mercado - Principal</t>
        </is>
      </c>
      <c r="D2272" t="inlineStr">
        <is>
          <t>rss</t>
        </is>
      </c>
      <c r="E2272" t="inlineStr">
        <is>
          <t>Brasil busca agilizar validação interna de acordo UE-Mercosul após Europa congelar pacto</t>
        </is>
      </c>
      <c r="F2272" t="inlineStr">
        <is>
          <t>https://redir.folha.com.br/redir/online/mercado/rss091/*https://www1.folha.uol.com.br/mercado/2026/01/brasil-busca-agilizar-validacao-interna-de-acordo-ue-mercosul-apos-europa-congelar-pacto.shtml</t>
        </is>
      </c>
      <c r="G2272" t="inlineStr">
        <is>
          <t>congresso</t>
        </is>
      </c>
      <c r="H2272" t="inlineStr">
        <is>
          <t>(PT) busca agilizar a validação pelo &amp;lt;a href="https://www1.folha.uol.com.br/folha-topicos/&lt;b&gt;congresso&lt;/b&gt;-nacional/"&amp;gt;Congresso Nacional&amp;lt;/a&amp;gt; do acordo entre o &amp;lt;a href="https://www1.folha.uol.com.b</t>
        </is>
      </c>
      <c r="I2272" t="n">
        <v>2</v>
      </c>
    </row>
    <row r="2273">
      <c r="A2273" t="inlineStr">
        <is>
          <t>21/01/2026 14:07:03</t>
        </is>
      </c>
      <c r="B2273" t="inlineStr">
        <is>
          <t>21/01 13:08</t>
        </is>
      </c>
      <c r="C2273" t="inlineStr">
        <is>
          <t>Folha de S.Paulo - Poder - Principal</t>
        </is>
      </c>
      <c r="D2273" t="inlineStr">
        <is>
          <t>rss</t>
        </is>
      </c>
      <c r="E2273" t="inlineStr">
        <is>
          <t>Filhos de Bolsonaro declaram apoio a Nikolas e tentam impulsionar caminhada</t>
        </is>
      </c>
      <c r="F2273" t="inlineStr">
        <is>
          <t>https://redir.folha.com.br/redir/online/poder/rss091/*https://www1.folha.uol.com.br/poder/2026/01/filhos-de-bolsonaro-declaram-apoio-e-tentam-impulsionar-caminhada-de-nikolas.shtml</t>
        </is>
      </c>
      <c r="G2273" t="inlineStr">
        <is>
          <t>Jair Bolsonaro</t>
        </is>
      </c>
      <c r="H2273" t="inlineStr">
        <is>
          <t>os do ex-presidente &amp;lt;a href="https://www1.folha.uol.com.br/folha-topicos/jair-bolsonaro/"&amp;gt;&lt;b&gt;Jair Bolsonaro&lt;/b&gt;&amp;lt;/a&amp;gt; (PL) se mobilizaram para declarar apoio à &amp;lt;a href="https://www1.folha.uol.com.br/blog</t>
        </is>
      </c>
      <c r="I2273" t="n">
        <v>2</v>
      </c>
    </row>
    <row r="2274">
      <c r="A2274" t="inlineStr">
        <is>
          <t>21/01/2026 14:07:04</t>
        </is>
      </c>
      <c r="B2274" t="inlineStr">
        <is>
          <t>21/01 13:00</t>
        </is>
      </c>
      <c r="C2274" t="inlineStr">
        <is>
          <t>Folha de S.Paulo - Poder - Principal</t>
        </is>
      </c>
      <c r="D2274" t="inlineStr">
        <is>
          <t>rss</t>
        </is>
      </c>
      <c r="E2274" t="inlineStr">
        <is>
          <t>Líder da oposição defende CPI do Banco Master e novo projeto para anular penas do 8/1</t>
        </is>
      </c>
      <c r="F2274" t="inlineStr">
        <is>
          <t>https://redir.folha.com.br/redir/online/poder/rss091/*https://www1.folha.uol.com.br/poder/2026/01/lider-da-oposicao-defende-cpi-do-banco-master-e-novo-projeto-para-anular-penas-do-81.shtml</t>
        </is>
      </c>
      <c r="G2274" t="inlineStr">
        <is>
          <t>câmara</t>
        </is>
      </c>
      <c r="H2274" t="inlineStr">
        <is>
          <t>O novo líder da oposição na &lt;b&gt;Câmara&lt;/b&gt;, &amp;lt;a href="https://www1.folha.uol.com.br/poder/eleicoes/candidatos/2022/pb/deputado-federa</t>
        </is>
      </c>
      <c r="I2274" t="n">
        <v>2</v>
      </c>
    </row>
    <row r="2275">
      <c r="A2275" t="inlineStr">
        <is>
          <t>21/01/2026 14:07:05</t>
        </is>
      </c>
      <c r="B2275" t="inlineStr">
        <is>
          <t>21/01 13:29</t>
        </is>
      </c>
      <c r="C2275" t="inlineStr">
        <is>
          <t>Metrópoles</t>
        </is>
      </c>
      <c r="D2275" t="inlineStr">
        <is>
          <t>rss</t>
        </is>
      </c>
      <c r="E2275" t="inlineStr">
        <is>
          <t>Em briga com Damares, Malafaia quer provas de lobby evangélico na CPMI</t>
        </is>
      </c>
      <c r="F2275" t="inlineStr">
        <is>
          <t>https://www.metropoles.com/sao-paulo/damares-malafaia-lobby-cpmi</t>
        </is>
      </c>
      <c r="G2275" t="inlineStr">
        <is>
          <t>senado</t>
        </is>
      </c>
      <c r="H2275" t="inlineStr">
        <is>
          <t>O pastor Silas Malafaia dobrou a aposta na briga contra a &lt;b&gt;senado&lt;/b&gt;ra Damares Alves e pediu provas de lobby de evangélicos na CPMI do INSS</t>
        </is>
      </c>
      <c r="I2275" t="n">
        <v>1</v>
      </c>
    </row>
    <row r="2276">
      <c r="A2276" t="inlineStr">
        <is>
          <t>21/01/2026 14:07:06</t>
        </is>
      </c>
      <c r="B2276" t="inlineStr">
        <is>
          <t>21/01 13:22</t>
        </is>
      </c>
      <c r="C2276" t="inlineStr">
        <is>
          <t>Metrópoles</t>
        </is>
      </c>
      <c r="D2276" t="inlineStr">
        <is>
          <t>rss</t>
        </is>
      </c>
      <c r="E2276" t="inlineStr">
        <is>
          <t>Damac x Al-Nassr: veja onde assistir ao jogo de Cristiano Ronaldo</t>
        </is>
      </c>
      <c r="F2276" t="inlineStr">
        <is>
          <t>https://www.metropoles.com/esportes/damac-x-al-nassr-veja-onde-assistir-ao-jogo-de-cristiano-ronaldo</t>
        </is>
      </c>
      <c r="G2276" t="inlineStr">
        <is>
          <t>ldo</t>
        </is>
      </c>
      <c r="H2276" t="inlineStr">
        <is>
          <t>Cristiano Rona&lt;b&gt;ldo&lt;/b&gt; estará em campo para o jogo contra o Damac, nesta quarta-feira (21/1), válido pelo Campeo</t>
        </is>
      </c>
      <c r="I2276" t="n">
        <v>1</v>
      </c>
    </row>
    <row r="2277">
      <c r="A2277" t="inlineStr">
        <is>
          <t>21/01/2026 14:07:07</t>
        </is>
      </c>
      <c r="B2277" t="inlineStr">
        <is>
          <t>21/01 13:14</t>
        </is>
      </c>
      <c r="C2277" t="inlineStr">
        <is>
          <t>g1 &gt; Política</t>
        </is>
      </c>
      <c r="D2277" t="inlineStr">
        <is>
          <t>rss</t>
        </is>
      </c>
      <c r="E2277" t="inlineStr">
        <is>
          <t>Com acordo Mercosul‑UE sob revisão na Justiça europeia, Brasil diz que acelerará sua parte para a aprovação</t>
        </is>
      </c>
      <c r="F2277" t="inlineStr">
        <is>
          <t>https://g1.globo.com/politica/noticia/2026/01/21/enquanto-ue-envia-acordo-a-justica-brasil-diz-que-mantera-prioridade-ao-tratado-mercosulue.ghtml</t>
        </is>
      </c>
      <c r="G2277" t="inlineStr">
        <is>
          <t>comissão</t>
        </is>
      </c>
      <c r="H2277" t="inlineStr">
        <is>
          <t xml:space="preserve">es de seguir para nova votação no próprio Parlamento Europeu.
Apesar do encaminhamento, a &lt;b&gt;Comissão&lt;/b&gt; Europeia ainda tem a prerrogativa de aplicar partes do acordo de forma provisória — algo </t>
        </is>
      </c>
      <c r="I2277" t="n">
        <v>1</v>
      </c>
    </row>
    <row r="2278">
      <c r="A2278" t="inlineStr">
        <is>
          <t>21/01/2026 15:05:25</t>
        </is>
      </c>
      <c r="B2278" t="inlineStr">
        <is>
          <t>21/01 14:45</t>
        </is>
      </c>
      <c r="C2278" t="inlineStr">
        <is>
          <t>g1 &gt; Política</t>
        </is>
      </c>
      <c r="D2278" t="inlineStr">
        <is>
          <t>rss</t>
        </is>
      </c>
      <c r="E2278" t="inlineStr">
        <is>
          <t>Adiamento de visita de Tarcísio gera incômodo no entorno de Bolsonaro</t>
        </is>
      </c>
      <c r="F2278" t="inlineStr">
        <is>
          <t>https://g1.globo.com/politica/blog/julia-duailibi/post/2026/01/21/adiamento-de-visita-de-tarcisio-entorno-de-bolsonaro.ghtml</t>
        </is>
      </c>
      <c r="G2278" t="inlineStr">
        <is>
          <t>Jair Bolsonaro</t>
        </is>
      </c>
      <c r="H2278" t="inlineStr">
        <is>
          <t>ento da visita que o governador de São Paulo, Tarcísio de Freitas (Republicanos), faria a &lt;b&gt;Jair Bolsonaro&lt;/b&gt; na Papudinha gerou incômodo entre aliados do ex-presidente. 
Um interlocutor próximo defi</t>
        </is>
      </c>
      <c r="I2278" t="n">
        <v>4</v>
      </c>
    </row>
    <row r="2279">
      <c r="A2279" t="inlineStr">
        <is>
          <t>21/01/2026 15:05:26</t>
        </is>
      </c>
      <c r="B2279" t="inlineStr">
        <is>
          <t>21/01 14:40</t>
        </is>
      </c>
      <c r="C2279" t="inlineStr">
        <is>
          <t>Metrópoles</t>
        </is>
      </c>
      <c r="D2279" t="inlineStr">
        <is>
          <t>rss</t>
        </is>
      </c>
      <c r="E2279" t="inlineStr">
        <is>
          <t>Nikolas avança no 3º dia de caminhada e alcança 90 km percorridos</t>
        </is>
      </c>
      <c r="F2279" t="inlineStr">
        <is>
          <t>https://www.metropoles.com/brasil/nikolas-avanca-no-3o-dia-de-caminhada-e-alcanca-90-km-percorridos</t>
        </is>
      </c>
      <c r="G2279" t="inlineStr">
        <is>
          <t>Jair Bolsonaro</t>
        </is>
      </c>
      <c r="H2279" t="inlineStr">
        <is>
          <t>Nikolas Ferreira dedicou o marco para o ex-presidente &lt;b&gt;Jair Bolsonaro&lt;/b&gt; e aos presos ligados ao 8 de janeiro</t>
        </is>
      </c>
      <c r="I2279" t="n">
        <v>2</v>
      </c>
    </row>
    <row r="2280">
      <c r="A2280" t="inlineStr">
        <is>
          <t>21/01/2026 15:05:27</t>
        </is>
      </c>
      <c r="B2280" t="inlineStr">
        <is>
          <t>21/01 14:18</t>
        </is>
      </c>
      <c r="C2280" t="inlineStr">
        <is>
          <t>Metrópoles</t>
        </is>
      </c>
      <c r="D2280" t="inlineStr">
        <is>
          <t>rss</t>
        </is>
      </c>
      <c r="E2280" t="inlineStr">
        <is>
          <t>Aliados de Tarcísio reagem à pesquisa que mostra avanço de Flávio</t>
        </is>
      </c>
      <c r="F2280" t="inlineStr">
        <is>
          <t>https://www.metropoles.com/colunas/igor-gadelha/aliados-de-tarcisio-reagem-a-pesquisa-que-mostra-avanco-de-flavio</t>
        </is>
      </c>
      <c r="G2280" t="inlineStr">
        <is>
          <t>Bolsonaro</t>
        </is>
      </c>
      <c r="H2280" t="inlineStr">
        <is>
          <t xml:space="preserve"> Tarcísio de Freitas criticaram a metodologia da pesquisa que mostrou um avanço de Flávio &lt;b&gt;Bolsonaro&lt;/b&gt; em relação a Lula</t>
        </is>
      </c>
      <c r="I2280" t="n">
        <v>2</v>
      </c>
    </row>
    <row r="2281">
      <c r="A2281" t="inlineStr">
        <is>
          <t>21/01/2026 15:05:28</t>
        </is>
      </c>
      <c r="B2281" t="inlineStr">
        <is>
          <t>21/01 14:06</t>
        </is>
      </c>
      <c r="C2281" t="inlineStr">
        <is>
          <t>Google Alert - julia zanatta</t>
        </is>
      </c>
      <c r="D2281" t="inlineStr">
        <is>
          <t>google_alert</t>
        </is>
      </c>
      <c r="E2281" t="inlineStr">
        <is>
          <t>Os cabos eleitorais de Carlos Bolsonaro em Santa Catarina - Portal Making Of</t>
        </is>
      </c>
      <c r="F2281" t="inlineStr">
        <is>
          <t>https://www.google.com/url?rct=j&amp;sa=t&amp;url=https://portalmakingof.com.br/os-cabos-eleitorais-de-carlos-bolsonaro-em-santa-catarina/&amp;ct=ga&amp;cd=CAIyGjE1NGNiYTk5MDkyMTk4N2M6Y29tOnB0OlVT&amp;usg=AOvVaw3BFWTefIDceuSt8k6MzXrm</t>
        </is>
      </c>
      <c r="G2281" t="inlineStr">
        <is>
          <t>Bolsonaro</t>
        </is>
      </c>
      <c r="H2281" t="inlineStr">
        <is>
          <t>(ver título)</t>
        </is>
      </c>
      <c r="I2281" t="n">
        <v>2</v>
      </c>
    </row>
    <row r="2282">
      <c r="A2282" t="inlineStr">
        <is>
          <t>21/01/2026 15:05:30</t>
        </is>
      </c>
      <c r="C2282" t="inlineStr">
        <is>
          <t>VEJA</t>
        </is>
      </c>
      <c r="D2282" t="inlineStr">
        <is>
          <t>rss</t>
        </is>
      </c>
      <c r="E2282" t="inlineStr">
        <is>
          <t>Com o clã em crise, Michelle cancela primeiro evento do PL Mulher de 2026</t>
        </is>
      </c>
      <c r="F2282" t="inlineStr">
        <is>
          <t>https://veja.abril.com.br/brasil/com-o-cla-em-crise-michelle-cancela-primeiro-evento-do-pl-mulher-de-2026/</t>
        </is>
      </c>
      <c r="G2282" t="inlineStr">
        <is>
          <t>Jair Bolsonaro</t>
        </is>
      </c>
      <c r="H2282" t="inlineStr">
        <is>
          <t>Segundo legenda, 'atual situação' de &lt;b&gt;Jair Bolsonaro&lt;/b&gt; e da própria ex-primeira-dama foi o que motivou adiamento; nova data deverá ser anunciada</t>
        </is>
      </c>
      <c r="I2282" t="n">
        <v>2</v>
      </c>
    </row>
    <row r="2283">
      <c r="A2283" t="inlineStr">
        <is>
          <t>21/01/2026 16:01:01</t>
        </is>
      </c>
      <c r="B2283" t="inlineStr">
        <is>
          <t>21/01 15:09</t>
        </is>
      </c>
      <c r="C2283" t="inlineStr">
        <is>
          <t>g1 &gt; Economia</t>
        </is>
      </c>
      <c r="D2283" t="inlineStr">
        <is>
          <t>rss</t>
        </is>
      </c>
      <c r="E2283" t="inlineStr">
        <is>
          <t>Novo leilão da Receita tem iPhone 15 por R$ 1,3 mil e Volkswagen Taos por R$ 80 mil; veja como participar</t>
        </is>
      </c>
      <c r="F2283" t="inlineStr">
        <is>
          <t>https://g1.globo.com/economia/noticia/2026/01/21/novo-leilao-da-receita-veja-como-participar.ghtml</t>
        </is>
      </c>
      <c r="G2283" t="inlineStr">
        <is>
          <t>CAC</t>
        </is>
      </c>
      <c r="H2283" t="inlineStr">
        <is>
          <t>Sistema de Leilão Eletrônico por meio do Centro Virtual de Atendimento ao Contribuinte (e-&lt;b&gt;CAC&lt;/b&gt;);
selecionar o edital do leilão em questão, de número 0800100/000001/2026 - SUPERINTENDÊN</t>
        </is>
      </c>
      <c r="I2283" t="n">
        <v>4</v>
      </c>
    </row>
    <row r="2284">
      <c r="A2284" t="inlineStr">
        <is>
          <t>21/01/2026 16:01:02</t>
        </is>
      </c>
      <c r="B2284" t="inlineStr">
        <is>
          <t>21/01 15:21</t>
        </is>
      </c>
      <c r="C2284" t="inlineStr">
        <is>
          <t>Metrópoles</t>
        </is>
      </c>
      <c r="D2284" t="inlineStr">
        <is>
          <t>rss</t>
        </is>
      </c>
      <c r="E2284" t="inlineStr">
        <is>
          <t>Flávio levou pedido de Bolsonaro para senador desistir de candidatura</t>
        </is>
      </c>
      <c r="F2284" t="inlineStr">
        <is>
          <t>https://www.metropoles.com/colunas/igor-gadelha/flavio-levou-pedido-de-bolsonaro-para-senador-desistir-de-candidatura</t>
        </is>
      </c>
      <c r="G2284" t="inlineStr">
        <is>
          <t>Jair Bolsonaro</t>
        </is>
      </c>
      <c r="H2284" t="inlineStr">
        <is>
          <t xml:space="preserve"> disse que desistiu de disputar governo do RN após Flávio e advogados levarem mensagem de &lt;b&gt;Jair Bolsonaro&lt;/b&gt;</t>
        </is>
      </c>
      <c r="I2284" t="n">
        <v>3</v>
      </c>
    </row>
    <row r="2285">
      <c r="A2285" t="inlineStr">
        <is>
          <t>21/01/2026 16:01:03</t>
        </is>
      </c>
      <c r="C2285" t="inlineStr">
        <is>
          <t>VEJA</t>
        </is>
      </c>
      <c r="D2285" t="inlineStr">
        <is>
          <t>rss</t>
        </is>
      </c>
      <c r="E2285" t="inlineStr">
        <is>
          <t>Relator da PEC da Segurança elogia novo ministro, mas indica jogo duro para Lula no Congresso</t>
        </is>
      </c>
      <c r="F2285" t="inlineStr">
        <is>
          <t>https://veja.abril.com.br/politica/relator-da-pec-da-seguranca-elogia-novo-ministro-mas-indica-jogo-duro-para-lula-no-congresso/</t>
        </is>
      </c>
      <c r="G2285" t="inlineStr">
        <is>
          <t>congresso</t>
        </is>
      </c>
      <c r="H2285" t="inlineStr">
        <is>
          <t>(ver título)</t>
        </is>
      </c>
      <c r="I2285" t="n">
        <v>2</v>
      </c>
    </row>
    <row r="2286">
      <c r="A2286" t="inlineStr">
        <is>
          <t>21/01/2026 16:01:04</t>
        </is>
      </c>
      <c r="B2286" t="inlineStr">
        <is>
          <t>21/01 15:42</t>
        </is>
      </c>
      <c r="C2286" t="inlineStr">
        <is>
          <t>Folha de S.Paulo - Poder - Principal</t>
        </is>
      </c>
      <c r="D2286" t="inlineStr">
        <is>
          <t>rss</t>
        </is>
      </c>
      <c r="E2286" t="inlineStr">
        <is>
          <t>Moraes diz que visitas a ex-assessor de Bolsonaro preso dependem de autorização especial</t>
        </is>
      </c>
      <c r="F2286" t="inlineStr">
        <is>
          <t>https://redir.folha.com.br/redir/online/poder/rss091/*https://www1.folha.uol.com.br/colunas/painel/2026/01/moraes-diz-que-visitas-a-ex-assessor-de-bolsonaro-preso-dependem-de-autorizacao-especial.shtml</t>
        </is>
      </c>
      <c r="G2286" t="inlineStr">
        <is>
          <t>Bolsonaro</t>
        </is>
      </c>
      <c r="H2286" t="inlineStr">
        <is>
          <t>ps://www1.folha.uol.com.br/colunas/painel/2026/01/moraes-diz-que-visitas-a-ex-assessor-de-&lt;b&gt;bolsonaro&lt;/b&gt;-preso-dependem-de-autorizacao-especial.shtml"&amp;gt;Leia mais&amp;lt;/a&amp;gt; (01/21/2026 - 15h42)</t>
        </is>
      </c>
      <c r="I2286" t="n">
        <v>1</v>
      </c>
    </row>
    <row r="2287">
      <c r="A2287" t="inlineStr">
        <is>
          <t>21/01/2026 16:36:28</t>
        </is>
      </c>
      <c r="B2287" t="inlineStr">
        <is>
          <t>21/01 15:47</t>
        </is>
      </c>
      <c r="C2287" t="inlineStr">
        <is>
          <t>g1 &gt; Política</t>
        </is>
      </c>
      <c r="D2287" t="inlineStr">
        <is>
          <t>rss</t>
        </is>
      </c>
      <c r="E2287" t="inlineStr">
        <is>
          <t>Caso Master: advogado que é contra delação deixa defesa de Vorcaro</t>
        </is>
      </c>
      <c r="F2287" t="inlineStr">
        <is>
          <t>https://g1.globo.com/politica/blog/andreia-sadi/post/2026/01/21/advogado-que-e-contra-delacao-deixa-defesa-de-vorcaro.ghtml</t>
        </is>
      </c>
      <c r="G2287" t="inlineStr">
        <is>
          <t>stf</t>
        </is>
      </c>
      <c r="H2287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2287" t="n">
        <v>4</v>
      </c>
    </row>
    <row r="2288">
      <c r="A2288" t="inlineStr">
        <is>
          <t>21/01/2026 16:36:29</t>
        </is>
      </c>
      <c r="B2288" t="inlineStr">
        <is>
          <t>21/01 15:57</t>
        </is>
      </c>
      <c r="C2288" t="inlineStr">
        <is>
          <t>Metrópoles</t>
        </is>
      </c>
      <c r="D2288" t="inlineStr">
        <is>
          <t>rss</t>
        </is>
      </c>
      <c r="E2288" t="inlineStr">
        <is>
          <t>Após judicialização, governo Lula foca acordo Mercosul-UE no Congresso</t>
        </is>
      </c>
      <c r="F2288" t="inlineStr">
        <is>
          <t>https://www.metropoles.com/brasil/apos-judicializacao-governo-lula-foca-acordo-mercosul-ue-no-congresso</t>
        </is>
      </c>
      <c r="G2288" t="inlineStr">
        <is>
          <t>congresso</t>
        </is>
      </c>
      <c r="H2288" t="inlineStr">
        <is>
          <t>Governo pretende concentrar esforços na ratificação do acordo pelo &lt;b&gt;Congresso&lt;/b&gt; Nacional, mesmo com judicialização do tratado na Europa</t>
        </is>
      </c>
      <c r="I2288" t="n">
        <v>3</v>
      </c>
    </row>
    <row r="2289">
      <c r="A2289" t="inlineStr">
        <is>
          <t>21/01/2026 16:36:30</t>
        </is>
      </c>
      <c r="B2289" t="inlineStr">
        <is>
          <t>21/01 16:05</t>
        </is>
      </c>
      <c r="C2289" t="inlineStr">
        <is>
          <t>Metrópoles</t>
        </is>
      </c>
      <c r="D2289" t="inlineStr">
        <is>
          <t>rss</t>
        </is>
      </c>
      <c r="E2289" t="inlineStr">
        <is>
          <t>Eduardo ironiza influência de Tarcísio: "Tenho que pedir benção?"</t>
        </is>
      </c>
      <c r="F2289" t="inlineStr">
        <is>
          <t>https://www.metropoles.com/sao-paulo/eduardo-ironiza-influencia-de-tarcisio-tenho-que-pedir-bencao</t>
        </is>
      </c>
      <c r="G2289" t="inlineStr">
        <is>
          <t>Bolsonaro</t>
        </is>
      </c>
      <c r="H2289" t="inlineStr">
        <is>
          <t>Eduardo &lt;b&gt;Bolsonaro&lt;/b&gt; ironiza influência do governador Tarcísio de Freitas sobre os pré-candidatos da direita à</t>
        </is>
      </c>
      <c r="I2289" t="n">
        <v>2</v>
      </c>
    </row>
    <row r="2290">
      <c r="A2290" t="inlineStr">
        <is>
          <t>21/01/2026 16:36:31</t>
        </is>
      </c>
      <c r="B2290" t="inlineStr">
        <is>
          <t>21/01 16:03</t>
        </is>
      </c>
      <c r="C2290" t="inlineStr">
        <is>
          <t>Metrópoles</t>
        </is>
      </c>
      <c r="D2290" t="inlineStr">
        <is>
          <t>rss</t>
        </is>
      </c>
      <c r="E2290" t="inlineStr">
        <is>
          <t>Ex-ministro de Bolsonaro deixa o PL, mas diz que segue "bolsonarista"</t>
        </is>
      </c>
      <c r="F2290" t="inlineStr">
        <is>
          <t>https://www.metropoles.com/brasil/ex-ministro-de-bolsonaro-deixa-o-pl-mas-diz-que-segue-bolsonarista</t>
        </is>
      </c>
      <c r="G2290" t="inlineStr">
        <is>
          <t>Bolsonaro</t>
        </is>
      </c>
      <c r="H2290" t="inlineStr">
        <is>
          <t>ançar Gilson Machado ao Senado; ele deve se filiar ao Podemos e afirma que seguirá fiel a &lt;b&gt;Bolsonaro&lt;/b&gt; e a Flávio</t>
        </is>
      </c>
      <c r="I2290" t="n">
        <v>2</v>
      </c>
    </row>
    <row r="2291">
      <c r="A2291" t="inlineStr">
        <is>
          <t>21/01/2026 16:36:32</t>
        </is>
      </c>
      <c r="B2291" t="inlineStr">
        <is>
          <t>21/01 16:32</t>
        </is>
      </c>
      <c r="C2291" t="inlineStr">
        <is>
          <t>Folha de S.Paulo - Mercado - Principal</t>
        </is>
      </c>
      <c r="D2291" t="inlineStr">
        <is>
          <t>rss</t>
        </is>
      </c>
      <c r="E2291" t="inlineStr">
        <is>
          <t>TCU aprova repactuação da BR-163 com mais 15 anos de contrato e R$ 10,6 bilhões em obras</t>
        </is>
      </c>
      <c r="F2291" t="inlineStr">
        <is>
          <t>https://redir.folha.com.br/redir/online/mercado/rss091/*https://www1.folha.uol.com.br/mercado/2026/01/tcu-aprova-repactuacao-da-br-163-com-mais-15-anos-de-contrato-e-r-106-bilhoes-em-obras.shtml</t>
        </is>
      </c>
      <c r="G2291" t="inlineStr">
        <is>
          <t>tcu</t>
        </is>
      </c>
      <c r="H2291" t="inlineStr">
        <is>
          <t>O &lt;b&gt;TCU&lt;/b&gt; (Tribunal de Contas da União) aprovou a &amp;lt;a href="https://www1.folha.uol.com.br/mercado/20</t>
        </is>
      </c>
      <c r="I2291" t="n">
        <v>1</v>
      </c>
    </row>
    <row r="2292">
      <c r="A2292" t="inlineStr">
        <is>
          <t>21/01/2026 16:36:34</t>
        </is>
      </c>
      <c r="B2292" t="inlineStr">
        <is>
          <t>21/01 16:31</t>
        </is>
      </c>
      <c r="C2292" t="inlineStr">
        <is>
          <t>Metrópoles</t>
        </is>
      </c>
      <c r="D2292" t="inlineStr">
        <is>
          <t>rss</t>
        </is>
      </c>
      <c r="E2292" t="inlineStr">
        <is>
          <t>Lula conversa com presidente turco sobre Conselho da Paz de Trump</t>
        </is>
      </c>
      <c r="F2292" t="inlineStr">
        <is>
          <t>https://www.metropoles.com/brasil/lula-conversa-com-presidente-turco-sobre-conselho-da-paz-de-trump</t>
        </is>
      </c>
      <c r="G2292" t="inlineStr">
        <is>
          <t>lula</t>
        </is>
      </c>
      <c r="H2292" t="inlineStr">
        <is>
          <t>&lt;b&gt;Lula&lt;/b&gt; e Erdoğan foram convidados por Trump para integrar o Conselho da Paz de Gaza. No entanto,</t>
        </is>
      </c>
      <c r="I2292" t="n">
        <v>1</v>
      </c>
    </row>
    <row r="2293">
      <c r="A2293" t="inlineStr">
        <is>
          <t>21/01/2026 16:36:35</t>
        </is>
      </c>
      <c r="B2293" t="inlineStr">
        <is>
          <t>21/01 16:24</t>
        </is>
      </c>
      <c r="C2293" t="inlineStr">
        <is>
          <t>Folha de S.Paulo - Mercado - Principal</t>
        </is>
      </c>
      <c r="D2293" t="inlineStr">
        <is>
          <t>rss</t>
        </is>
      </c>
      <c r="E2293" t="inlineStr">
        <is>
          <t>CVM denuncia Miguel Gutierrez e mais 29 por fraude na Americanas</t>
        </is>
      </c>
      <c r="F2293" t="inlineStr">
        <is>
          <t>https://redir.folha.com.br/redir/online/mercado/rss091/*https://www1.folha.uol.com.br/mercado/2026/01/cvm-denuncia-miguel-gutierrez-e-mais-29-por-fraude-na-americanas.shtml</t>
        </is>
      </c>
      <c r="G2293" t="inlineStr">
        <is>
          <t>comissão</t>
        </is>
      </c>
      <c r="H2293" t="inlineStr">
        <is>
          <t>A área técnica da CVM (&lt;b&gt;Comissão&lt;/b&gt; de Valores Mobiliários) acusa 30 ex-executivos da &amp;lt;a href="https://www1.folha.uol.com.br/</t>
        </is>
      </c>
      <c r="I2293" t="n">
        <v>1</v>
      </c>
    </row>
    <row r="2294">
      <c r="A2294" t="inlineStr">
        <is>
          <t>21/01/2026 16:36:36</t>
        </is>
      </c>
      <c r="B2294" t="inlineStr">
        <is>
          <t>21/01 16:14</t>
        </is>
      </c>
      <c r="C2294" t="inlineStr">
        <is>
          <t>g1 &gt; Política</t>
        </is>
      </c>
      <c r="D2294" t="inlineStr">
        <is>
          <t>rss</t>
        </is>
      </c>
      <c r="E2294" t="inlineStr">
        <is>
          <t>Em telefonema, Lula e presidente da Turquia discutem Gaza e 'esforços' para a paz na região</t>
        </is>
      </c>
      <c r="F2294" t="inlineStr">
        <is>
          <t>https://g1.globo.com/politica/noticia/2026/01/21/em-telefonema-lula-e-presidente-da-turquia-discutem-gaza-e-esforcos-para-a-paz-na-regiao.ghtml</t>
        </is>
      </c>
      <c r="G2294" t="inlineStr">
        <is>
          <t>lula</t>
        </is>
      </c>
      <c r="H2294" t="inlineStr">
        <is>
          <t xml:space="preserve">AkACjoBA/5b5ab0b0-50fd-4325-82fa-d73f87d26d63.jpeg" /&amp;gt;&amp;lt;br /&amp;gt;     O presidente Luiz Inácio &lt;b&gt;Lula&lt;/b&gt; da Silva e o presidente da Turquia, Recep Tayyip Erdoğan, conversaram por telefone nesta </t>
        </is>
      </c>
      <c r="I2294" t="n">
        <v>1</v>
      </c>
    </row>
    <row r="2295">
      <c r="A2295" t="inlineStr">
        <is>
          <t>21/01/2026 17:01:33</t>
        </is>
      </c>
      <c r="B2295" t="inlineStr">
        <is>
          <t>21/01 16:52</t>
        </is>
      </c>
      <c r="C2295" t="inlineStr">
        <is>
          <t>Metrópoles</t>
        </is>
      </c>
      <c r="D2295" t="inlineStr">
        <is>
          <t>rss</t>
        </is>
      </c>
      <c r="E2295" t="inlineStr">
        <is>
          <t>Nikolas descarta levar caminhada para perto do STF e tenta outro local</t>
        </is>
      </c>
      <c r="F2295" t="inlineStr">
        <is>
          <t>https://www.metropoles.com/colunas/igor-gadelha/nikolas-descarta-levar-caminhada-para-perto-do-stf-e-tenta-outro-local</t>
        </is>
      </c>
      <c r="G2295" t="inlineStr">
        <is>
          <t>stf</t>
        </is>
      </c>
      <c r="H2295" t="inlineStr">
        <is>
          <t xml:space="preserve"> concluir caminhada entre MG e Brasília com um ato na Esplanada dos Ministérios, perto do &lt;b&gt;STF&lt;/b&gt;</t>
        </is>
      </c>
      <c r="I2295" t="n">
        <v>1</v>
      </c>
    </row>
    <row r="2296">
      <c r="A2296" t="inlineStr">
        <is>
          <t>21/01/2026 17:01:34</t>
        </is>
      </c>
      <c r="B2296" t="inlineStr">
        <is>
          <t>21/01 16:49</t>
        </is>
      </c>
      <c r="C2296" t="inlineStr">
        <is>
          <t>Metrópoles</t>
        </is>
      </c>
      <c r="D2296" t="inlineStr">
        <is>
          <t>rss</t>
        </is>
      </c>
      <c r="E2296" t="inlineStr">
        <is>
          <t>Homenagem a Lula: saiba quem será Marisa Letícia na Sapucaí</t>
        </is>
      </c>
      <c r="F2296" t="inlineStr">
        <is>
          <t>https://www.metropoles.com/colunas/lucas-pasin/homenagem-a-lula-saiba-quem-sera-marisa-leticia-na-sapucai</t>
        </is>
      </c>
      <c r="G2296" t="inlineStr">
        <is>
          <t>lula</t>
        </is>
      </c>
      <c r="H2296" t="inlineStr">
        <is>
          <t xml:space="preserve"> vai interpretar a ex-primeira-dama Marisa Letícia no desfile que homenageia o presidente &lt;b&gt;Lula&lt;/b&gt;</t>
        </is>
      </c>
      <c r="I2296" t="n">
        <v>1</v>
      </c>
    </row>
    <row r="2297">
      <c r="A2297" t="inlineStr">
        <is>
          <t>21/01/2026 17:01:35</t>
        </is>
      </c>
      <c r="B2297" t="inlineStr">
        <is>
          <t>21/01 16:36</t>
        </is>
      </c>
      <c r="C2297" t="inlineStr">
        <is>
          <t>Folha de S.Paulo - Mercado - Principal</t>
        </is>
      </c>
      <c r="D2297" t="inlineStr">
        <is>
          <t>rss</t>
        </is>
      </c>
      <c r="E2297" t="inlineStr">
        <is>
          <t>FGC deve reembolsar R$ 6,3 bilhões a clientes do Will Bank após liquidação</t>
        </is>
      </c>
      <c r="F2297" t="inlineStr">
        <is>
          <t>https://redir.folha.com.br/redir/online/mercado/rss091/*https://www1.folha.uol.com.br/mercado/2026/01/fgc-deve-reembolsar-r-63-bilhoes-a-clientes-do-will-bank-apos-liquidacao.shtml</t>
        </is>
      </c>
      <c r="G2297" t="inlineStr">
        <is>
          <t>banco central</t>
        </is>
      </c>
      <c r="H2297" t="inlineStr">
        <is>
          <t>Will Bank&amp;lt;/a&amp;gt; após o &amp;lt;a href="https://www1.folha.uol.com.br/folha-topicos/banco-central/"&amp;gt;&lt;b&gt;Banco Central&lt;/b&gt;&amp;lt;/a&amp;gt; decretar sua liquidação. Os dados mais recentes são de novembro de 2025.
&amp;lt;a href="htt</t>
        </is>
      </c>
      <c r="I2297" t="n">
        <v>1</v>
      </c>
    </row>
    <row r="2298">
      <c r="A2298" t="inlineStr">
        <is>
          <t>21/01/2026 17:01:36</t>
        </is>
      </c>
      <c r="C2298" t="inlineStr">
        <is>
          <t>VEJA</t>
        </is>
      </c>
      <c r="D2298" t="inlineStr">
        <is>
          <t>rss</t>
        </is>
      </c>
      <c r="E2298" t="inlineStr">
        <is>
          <t>A conversa de Lula com o presidente turco Recep Erdogan</t>
        </is>
      </c>
      <c r="F2298" t="inlineStr">
        <is>
          <t>https://veja.abril.com.br/brasil/a-conversa-de-lula-com-o-presidente-da-turquia/</t>
        </is>
      </c>
      <c r="G2298" t="inlineStr">
        <is>
          <t>lula</t>
        </is>
      </c>
      <c r="H2298" t="inlineStr">
        <is>
          <t xml:space="preserve">&lt;b&gt;Lula&lt;/b&gt; e Recep Tayyip Erdogan falaram de temas bilaterais e de questões relacionadas à Faixa de </t>
        </is>
      </c>
      <c r="I2298" t="n">
        <v>1</v>
      </c>
    </row>
    <row r="2299">
      <c r="A2299" t="inlineStr">
        <is>
          <t>21/01/2026 17:48:16</t>
        </is>
      </c>
      <c r="B2299" t="inlineStr">
        <is>
          <t>21/01 17:07</t>
        </is>
      </c>
      <c r="C2299" t="inlineStr">
        <is>
          <t>Folha de S.Paulo - Poder - Principal</t>
        </is>
      </c>
      <c r="D2299" t="inlineStr">
        <is>
          <t>rss</t>
        </is>
      </c>
      <c r="E2299" t="inlineStr">
        <is>
          <t>Ex-ministro de Bolsonaro fica insatisfeito sobre disputa pelo Senado em Pernambuco e deixa PL</t>
        </is>
      </c>
      <c r="F2299" t="inlineStr">
        <is>
          <t>https://redir.folha.com.br/redir/online/poder/rss091/*https://www1.folha.uol.com.br/blogs/brasilia-hoje/2026/01/ex-ministro-de-bolsonaro-deixa-pl-insatisfeito-sobre-disputa-pelo-senado-em-pernambuco.shtml</t>
        </is>
      </c>
      <c r="G2299" t="inlineStr">
        <is>
          <t>Jair Bolsonaro</t>
        </is>
      </c>
      <c r="H2299" t="inlineStr">
        <is>
          <t>relação pessoal com &amp;lt;a href="https://www1.folha.uol.com.br/folha-topicos/jair-bolsonaro/"&amp;gt;&lt;b&gt;Jair Bolsonaro&lt;/b&gt;&amp;lt;/a&amp;gt;.
&amp;lt;a href="https://redir.folha.com.br/redir/online/poder/rss091/*https://www1.folha.uo</t>
        </is>
      </c>
      <c r="I2299" t="n">
        <v>3</v>
      </c>
    </row>
    <row r="2300">
      <c r="A2300" t="inlineStr">
        <is>
          <t>21/01/2026 17:48:17</t>
        </is>
      </c>
      <c r="B2300" t="inlineStr">
        <is>
          <t>21/01 17:05</t>
        </is>
      </c>
      <c r="C2300" t="inlineStr">
        <is>
          <t>Folha de S.Paulo - Poder - Principal</t>
        </is>
      </c>
      <c r="D2300" t="inlineStr">
        <is>
          <t>rss</t>
        </is>
      </c>
      <c r="E2300" t="inlineStr">
        <is>
          <t>Governo vai tentar conciliar proposta de grupo de regulação de apps com Congresso</t>
        </is>
      </c>
      <c r="F2300" t="inlineStr">
        <is>
          <t>https://redir.folha.com.br/redir/online/poder/rss091/*https://www1.folha.uol.com.br/colunas/painel/2026/01/governo-vai-tentar-conciliar-proposta-de-grupo-de-regulacao-de-apps-com-congresso.shtml</t>
        </is>
      </c>
      <c r="G2300" t="inlineStr">
        <is>
          <t>câmara</t>
        </is>
      </c>
      <c r="H2300" t="inlineStr">
        <is>
          <t>href="https://www1.folha.uol.com.br/folha-topicos/camara-dos-deputados/" rel="" target=""&amp;gt;&lt;b&gt;Câmara&lt;/b&gt;&amp;lt;/a&amp;gt;, &amp;lt;a href="https://www1.folha.uol.com.br/folha-topicos/hugo-motta/" rel="" target=""&amp;gt;H</t>
        </is>
      </c>
      <c r="I2300" t="n">
        <v>3</v>
      </c>
    </row>
    <row r="2301">
      <c r="A2301" t="inlineStr">
        <is>
          <t>21/01/2026 17:48:19</t>
        </is>
      </c>
      <c r="B2301" t="inlineStr">
        <is>
          <t>21/01 17:32</t>
        </is>
      </c>
      <c r="C2301" t="inlineStr">
        <is>
          <t>Metrópoles</t>
        </is>
      </c>
      <c r="D2301" t="inlineStr">
        <is>
          <t>rss</t>
        </is>
      </c>
      <c r="E2301" t="inlineStr">
        <is>
          <t>Após Enamed, presidente da Comissão de Saúde na Câmara cobra MEC</t>
        </is>
      </c>
      <c r="F2301" t="inlineStr">
        <is>
          <t>https://www.metropoles.com/brasil/apos-enamed-presidente-da-comissao-de-saude-na-camara-cobra-mec</t>
        </is>
      </c>
      <c r="G2301" t="inlineStr">
        <is>
          <t>câmara</t>
        </is>
      </c>
      <c r="H2301" t="inlineStr">
        <is>
          <t>(ver título)</t>
        </is>
      </c>
      <c r="I2301" t="n">
        <v>2</v>
      </c>
    </row>
    <row r="2302">
      <c r="A2302" t="inlineStr">
        <is>
          <t>21/01/2026 17:48:20</t>
        </is>
      </c>
      <c r="B2302" t="inlineStr">
        <is>
          <t>21/01 17:19</t>
        </is>
      </c>
      <c r="C2302" t="inlineStr">
        <is>
          <t>g1 &gt; Política</t>
        </is>
      </c>
      <c r="D2302" t="inlineStr">
        <is>
          <t>rss</t>
        </is>
      </c>
      <c r="E2302" t="inlineStr">
        <is>
          <t>Ao lado de Lula, Camilo Santana anuncia reajuste do piso salarial dos professores</t>
        </is>
      </c>
      <c r="F2302" t="inlineStr">
        <is>
          <t>https://g1.globo.com/politica/noticia/2026/01/21/ao-lado-de-lula-camilo-santana-anuncia-reajuste-do-piso-salarial-dos-professores.ghtml</t>
        </is>
      </c>
      <c r="G2302" t="inlineStr">
        <is>
          <t>inflação</t>
        </is>
      </c>
      <c r="H2302" t="inlineStr">
        <is>
          <t xml:space="preserve"> 5.130,63 em 2026.
O percentual representa um ganho real de 1,5 ponto percentual acima da &lt;b&gt;inflação&lt;/b&gt; medida pelo INPC de 2025, que foi de 3,9%.
A medida provisória prevê novos critérios para</t>
        </is>
      </c>
      <c r="I2302" t="n">
        <v>2</v>
      </c>
    </row>
    <row r="2303">
      <c r="A2303" t="inlineStr">
        <is>
          <t>21/01/2026 17:48:21</t>
        </is>
      </c>
      <c r="C2303" t="inlineStr">
        <is>
          <t>VEJA</t>
        </is>
      </c>
      <c r="D2303" t="inlineStr">
        <is>
          <t>rss</t>
        </is>
      </c>
      <c r="E2303" t="inlineStr">
        <is>
          <t>Fiel escudeiro de Bolsonaro, ex-ministro sanfoneiro Gilson Machado deixa o PL</t>
        </is>
      </c>
      <c r="F2303" t="inlineStr">
        <is>
          <t>https://veja.abril.com.br/politica/fiel-escudeiro-de-bolsonaro-ex-ministro-sanfoneiro-gilson-machado-deixa-o-pl/</t>
        </is>
      </c>
      <c r="G2303" t="inlineStr">
        <is>
          <t>senado</t>
        </is>
      </c>
      <c r="H2303" t="inlineStr">
        <is>
          <t>Político enfrentava batalha interna na legenda para se lançar candidato ao &lt;b&gt;Senado&lt;/b&gt; por Pernambuco, mesmo contando com o apoio do ex-presidente</t>
        </is>
      </c>
      <c r="I2303" t="n">
        <v>2</v>
      </c>
    </row>
    <row r="2304">
      <c r="A2304" t="inlineStr">
        <is>
          <t>21/01/2026 17:48:22</t>
        </is>
      </c>
      <c r="B2304" t="inlineStr">
        <is>
          <t>21/01 17:36</t>
        </is>
      </c>
      <c r="C2304" t="inlineStr">
        <is>
          <t>Metrópoles</t>
        </is>
      </c>
      <c r="D2304" t="inlineStr">
        <is>
          <t>rss</t>
        </is>
      </c>
      <c r="E2304" t="inlineStr">
        <is>
          <t>Bispo de Bolsonaro vai procurar comando da Papudinha</t>
        </is>
      </c>
      <c r="F2304" t="inlineStr">
        <is>
          <t>https://www.metropoles.com/colunas/milena-teixeira/bispo-de-bolsonaro-vai-procurar-comando-da-papudinha</t>
        </is>
      </c>
      <c r="G2304" t="inlineStr">
        <is>
          <t>Bolsonaro</t>
        </is>
      </c>
      <c r="H2304" t="inlineStr">
        <is>
          <t>Bispo de &lt;b&gt;Bolsonaro&lt;/b&gt;, Robson Rodovalho vai procurar o chefe da Papudinha, o tenente-coronel Allenson Nasciment</t>
        </is>
      </c>
      <c r="I2304" t="n">
        <v>1</v>
      </c>
    </row>
    <row r="2305">
      <c r="A2305" t="inlineStr">
        <is>
          <t>21/01/2026 17:48:23</t>
        </is>
      </c>
      <c r="B2305" t="inlineStr">
        <is>
          <t>21/01 17:14</t>
        </is>
      </c>
      <c r="C2305" t="inlineStr">
        <is>
          <t>Metrópoles</t>
        </is>
      </c>
      <c r="D2305" t="inlineStr">
        <is>
          <t>rss</t>
        </is>
      </c>
      <c r="E2305" t="inlineStr">
        <is>
          <t>Pacheco é sondado por União Brasil e MDB após ser preterido pelo PSD</t>
        </is>
      </c>
      <c r="F2305" t="inlineStr">
        <is>
          <t>https://www.metropoles.com/brasil/pacheco-e-sondado-por-uniao-brasil-e-mdb-apos-ser-preterido-pelo-psd</t>
        </is>
      </c>
      <c r="G2305" t="inlineStr">
        <is>
          <t>senado</t>
        </is>
      </c>
      <c r="H2305" t="inlineStr">
        <is>
          <t>&lt;b&gt;Senado&lt;/b&gt;r cogita deixar a sigla após sinalização de apoio a candidato bolsonarista pelo governo de</t>
        </is>
      </c>
      <c r="I2305" t="n">
        <v>1</v>
      </c>
    </row>
    <row r="2306">
      <c r="A2306" t="inlineStr">
        <is>
          <t>21/01/2026 17:48:24</t>
        </is>
      </c>
      <c r="B2306" t="inlineStr">
        <is>
          <t>21/01 17:04</t>
        </is>
      </c>
      <c r="C2306" t="inlineStr">
        <is>
          <t>Folha de S.Paulo - Mercado - Principal</t>
        </is>
      </c>
      <c r="D2306" t="inlineStr">
        <is>
          <t>rss</t>
        </is>
      </c>
      <c r="E2306" t="inlineStr">
        <is>
          <t>Advogado Walfrido Warde deixa defesa de Vorcaro e atuação do Master no TCU</t>
        </is>
      </c>
      <c r="F2306" t="inlineStr">
        <is>
          <t>https://redir.folha.com.br/redir/online/mercado/rss091/*https://www1.folha.uol.com.br/mercado/2026/01/advogado-walfrido-warde-deixa-defesa-de-vorcaro-e-atuacao-do-master-no-tcu.shtml</t>
        </is>
      </c>
      <c r="G2306" t="inlineStr">
        <is>
          <t>tcu</t>
        </is>
      </c>
      <c r="H2306" t="inlineStr">
        <is>
          <t>br/mercado/2026/01/advogado-walfrido-warde-deixa-defesa-de-vorcaro-e-atuacao-do-master-no-&lt;b&gt;tcu&lt;/b&gt;.shtml"&amp;gt;Leia mais&amp;lt;/a&amp;gt; (01/21/2026 - 17h04)</t>
        </is>
      </c>
      <c r="I2306" t="n">
        <v>1</v>
      </c>
    </row>
    <row r="2307">
      <c r="A2307" t="inlineStr">
        <is>
          <t>21/01/2026 17:48:25</t>
        </is>
      </c>
      <c r="B2307" t="inlineStr">
        <is>
          <t>21/01 16:31</t>
        </is>
      </c>
      <c r="C2307" t="inlineStr">
        <is>
          <t>g1 &gt; Economia</t>
        </is>
      </c>
      <c r="D2307" t="inlineStr">
        <is>
          <t>rss</t>
        </is>
      </c>
      <c r="E2307" t="inlineStr">
        <is>
          <t>Trump recua de tarifas contra países europeus após avanço em acordo sobre a Groenlândia</t>
        </is>
      </c>
      <c r="F2307" t="inlineStr">
        <is>
          <t>https://g1.globo.com/economia/noticia/2026/01/21/trump-tarifas-a-paises-europeus.ghtml</t>
        </is>
      </c>
      <c r="G2307" t="inlineStr">
        <is>
          <t>armas</t>
        </is>
      </c>
      <c r="H2307" t="inlineStr">
        <is>
          <t>amarquês reiterou que não há negociações em curso para a venda do território.
LEIA TAMBÉM
&lt;b&gt;Armas&lt;/b&gt; de caça e suprimentos: Groenlândia publica orientações de 'sobrevivência' em caso de 'cri</t>
        </is>
      </c>
      <c r="I2307" t="n">
        <v>1</v>
      </c>
    </row>
    <row r="2308">
      <c r="A2308" t="inlineStr">
        <is>
          <t>21/01/2026 17:48:26</t>
        </is>
      </c>
      <c r="C2308" t="inlineStr">
        <is>
          <t>VEJA</t>
        </is>
      </c>
      <c r="D2308" t="inlineStr">
        <is>
          <t>rss</t>
        </is>
      </c>
      <c r="E2308" t="inlineStr">
        <is>
          <t>Enfermeiro diz em depoimento que injeção letal foi para ‘diminuir sofrimento’ de pacientes</t>
        </is>
      </c>
      <c r="F2308" t="inlineStr">
        <is>
          <t>https://veja.abril.com.br/brasil/enfermeiro-diz-em-depoimento-que-injecao-letal-foi-para-diminuir-sofrimento-de-pacientes/</t>
        </is>
      </c>
      <c r="G2308" t="inlineStr">
        <is>
          <t>lula</t>
        </is>
      </c>
      <c r="H2308" t="inlineStr">
        <is>
          <t>Polícia Civil do DF analisará ce&lt;b&gt;lula&lt;/b&gt;res de quatro técnicos de enfermagem investigados por três mortes; defesa de investigada a</t>
        </is>
      </c>
      <c r="I2308" t="n">
        <v>1</v>
      </c>
    </row>
    <row r="2309">
      <c r="A2309" t="inlineStr">
        <is>
          <t>21/01/2026 17:48:27</t>
        </is>
      </c>
      <c r="C2309" t="inlineStr">
        <is>
          <t>VEJA</t>
        </is>
      </c>
      <c r="D2309" t="inlineStr">
        <is>
          <t>rss</t>
        </is>
      </c>
      <c r="E2309" t="inlineStr">
        <is>
          <t>Defesa de Filipe Martins questiona Moraes por condicionar visitas a aval do STF</t>
        </is>
      </c>
      <c r="F2309" t="inlineStr">
        <is>
          <t>https://veja.abril.com.br/brasil/defesa-de-filipe-martins-questiona-moraes-por-condicionar-visitas-a-aval-do-stf/</t>
        </is>
      </c>
      <c r="G2309" t="inlineStr">
        <is>
          <t>stf</t>
        </is>
      </c>
      <c r="H2309" t="inlineStr">
        <is>
          <t>(ver título)</t>
        </is>
      </c>
      <c r="I2309" t="n">
        <v>1</v>
      </c>
    </row>
    <row r="2310">
      <c r="A2310" t="inlineStr">
        <is>
          <t>21/01/2026 17:48:29</t>
        </is>
      </c>
      <c r="C2310" t="inlineStr">
        <is>
          <t>VEJA</t>
        </is>
      </c>
      <c r="D2310" t="inlineStr">
        <is>
          <t>rss</t>
        </is>
      </c>
      <c r="E2310" t="inlineStr">
        <is>
          <t>Will Bank: como a liquidação do banco digital eleva pressões sobre o STF</t>
        </is>
      </c>
      <c r="F2310" t="inlineStr">
        <is>
          <t>https://veja.abril.com.br/politica/will-bank-como-a-liquidacao-do-banco-digital-eleva-pressoes-sobre-o-stf/</t>
        </is>
      </c>
      <c r="G2310" t="inlineStr">
        <is>
          <t>stf</t>
        </is>
      </c>
      <c r="H2310" t="inlineStr">
        <is>
          <t>(ver título)</t>
        </is>
      </c>
      <c r="I2310" t="n">
        <v>1</v>
      </c>
    </row>
    <row r="2311">
      <c r="A2311" t="inlineStr">
        <is>
          <t>21/01/2026 18:26:51</t>
        </is>
      </c>
      <c r="B2311" t="inlineStr">
        <is>
          <t>21/01 18:22</t>
        </is>
      </c>
      <c r="C2311" t="inlineStr">
        <is>
          <t>Folha de S.Paulo - Mercado - Principal</t>
        </is>
      </c>
      <c r="D2311" t="inlineStr">
        <is>
          <t>rss</t>
        </is>
      </c>
      <c r="E2311" t="inlineStr">
        <is>
          <t>Clientes do Will Bank reclamam de dificuldade para pagar contas após liquidação do banco</t>
        </is>
      </c>
      <c r="F2311" t="inlineStr">
        <is>
          <t>https://redir.folha.com.br/redir/online/mercado/rss091/*https://www1.folha.uol.com.br/mercado/2026/01/clientes-do-will-bank-reclamam-de-dificuldade-para-pagar-contas-apos-liquidacao-do-banco.shtml</t>
        </is>
      </c>
      <c r="G2311" t="inlineStr">
        <is>
          <t>banco central</t>
        </is>
      </c>
      <c r="H2311" t="inlineStr">
        <is>
          <t>-esta-coberto-pelo-fgc-em-ate-r-250-mil.shtml" rel="" target=""&amp;gt;liquidação decretada pelo &lt;b&gt;Banco Central&lt;/b&gt; nesta quarta-feira (21)&amp;lt;/a&amp;gt; e demonstram preocupação com possíveis prejuízos futuros devi</t>
        </is>
      </c>
      <c r="I2311" t="n">
        <v>1</v>
      </c>
    </row>
    <row r="2312">
      <c r="A2312" t="inlineStr">
        <is>
          <t>21/01/2026 18:26:52</t>
        </is>
      </c>
      <c r="B2312" t="inlineStr">
        <is>
          <t>21/01 18:02</t>
        </is>
      </c>
      <c r="C2312" t="inlineStr">
        <is>
          <t>Metrópoles</t>
        </is>
      </c>
      <c r="D2312" t="inlineStr">
        <is>
          <t>rss</t>
        </is>
      </c>
      <c r="E2312" t="inlineStr">
        <is>
          <t>Trump volta a criticar Powell e diz que anunciará novo presidente do Fed "em breve"</t>
        </is>
      </c>
      <c r="F2312" t="inlineStr">
        <is>
          <t>https://www.metropoles.com/mundo/trump-powell-fed-sucessor</t>
        </is>
      </c>
      <c r="G2312" t="inlineStr">
        <is>
          <t>juros</t>
        </is>
      </c>
      <c r="H2312" t="inlineStr">
        <is>
          <t>íticas ao presidente do Fed voltaram à tona em Davos em meio à pressão da Casa Branca por &lt;b&gt;juros&lt;/b&gt; mais baixos</t>
        </is>
      </c>
      <c r="I2312" t="n">
        <v>1</v>
      </c>
    </row>
    <row r="2313">
      <c r="A2313" t="inlineStr">
        <is>
          <t>21/01/2026 18:26:53</t>
        </is>
      </c>
      <c r="C2313" t="inlineStr">
        <is>
          <t>VEJA</t>
        </is>
      </c>
      <c r="D2313" t="inlineStr">
        <is>
          <t>rss</t>
        </is>
      </c>
      <c r="E2313" t="inlineStr">
        <is>
          <t>A ‘cobrança’ que fez Tarcísio desistir de encontro com Bolsonaro</t>
        </is>
      </c>
      <c r="F2313" t="inlineStr">
        <is>
          <t>https://veja.abril.com.br/politica/a-cobranca-que-fez-tarcisio-desistir-de-encontro-com-bolsonaro/</t>
        </is>
      </c>
      <c r="G2313" t="inlineStr">
        <is>
          <t>Bolsonaro</t>
        </is>
      </c>
      <c r="H2313" t="inlineStr">
        <is>
          <t>(ver título)</t>
        </is>
      </c>
      <c r="I2313" t="n">
        <v>1</v>
      </c>
    </row>
    <row r="2314">
      <c r="A2314" t="inlineStr">
        <is>
          <t>21/01/2026 18:52:20</t>
        </is>
      </c>
      <c r="B2314" t="inlineStr">
        <is>
          <t>21/01 18:21</t>
        </is>
      </c>
      <c r="C2314" t="inlineStr">
        <is>
          <t>g1 &gt; Política</t>
        </is>
      </c>
      <c r="D2314" t="inlineStr">
        <is>
          <t>rss</t>
        </is>
      </c>
      <c r="E2314" t="inlineStr">
        <is>
          <t>Gleisi Hoffmann, ministra das Relações Institucionais, anuncia pré-candidatura ao Senado pelo Paraná</t>
        </is>
      </c>
      <c r="F2314" t="inlineStr">
        <is>
          <t>https://g1.globo.com/politica/noticia/2026/01/21/gleisi-hoffmann-ministra-das-relacoes-institucionais-anuncia-pre-candidatura-ao-senado-pelo-parana.ghtml</t>
        </is>
      </c>
      <c r="G2314" t="inlineStr">
        <is>
          <t>câmara</t>
        </is>
      </c>
      <c r="H2314" t="inlineStr">
        <is>
          <t>i.
A intenção de Gleisi Hoffman – que é deputada licenciada – era concorrer à reeleição à &lt;b&gt;Câmara&lt;/b&gt; dos Deputados. Aliados  da ministra afirmaram que a mudança foi para atender um pedido do</t>
        </is>
      </c>
      <c r="I2314" t="n">
        <v>5</v>
      </c>
    </row>
    <row r="2315">
      <c r="A2315" t="inlineStr">
        <is>
          <t>21/01/2026 18:52:21</t>
        </is>
      </c>
      <c r="B2315" t="inlineStr">
        <is>
          <t>21/01 18:31</t>
        </is>
      </c>
      <c r="C2315" t="inlineStr">
        <is>
          <t>Metrópoles</t>
        </is>
      </c>
      <c r="D2315" t="inlineStr">
        <is>
          <t>rss</t>
        </is>
      </c>
      <c r="E2315" t="inlineStr">
        <is>
          <t>Líder no Senado defende impeachment de Toffoli em razão do caso Master</t>
        </is>
      </c>
      <c r="F2315" t="inlineStr">
        <is>
          <t>https://www.metropoles.com/colunas/igor-gadelha/lider-no-senado-defende-impeachment-de-toffoli-em-razao-do-caso-master</t>
        </is>
      </c>
      <c r="G2315" t="inlineStr">
        <is>
          <t>senado</t>
        </is>
      </c>
      <c r="H2315" t="inlineStr">
        <is>
          <t>Líder do PL no &lt;b&gt;Senado&lt;/b&gt;, Carlos Portinho defende "impeachment" de Dias Toffoli por causa das relações do ministro</t>
        </is>
      </c>
      <c r="I2315" t="n">
        <v>2</v>
      </c>
    </row>
    <row r="2316">
      <c r="A2316" t="inlineStr">
        <is>
          <t>21/01/2026 18:52:22</t>
        </is>
      </c>
      <c r="B2316" t="inlineStr">
        <is>
          <t>21/01 18:18</t>
        </is>
      </c>
      <c r="C2316" t="inlineStr">
        <is>
          <t>Metrópoles</t>
        </is>
      </c>
      <c r="D2316" t="inlineStr">
        <is>
          <t>rss</t>
        </is>
      </c>
      <c r="E2316" t="inlineStr">
        <is>
          <t>Gleisi atende Lula e vai tentar o Senado pelo Paraná</t>
        </is>
      </c>
      <c r="F2316" t="inlineStr">
        <is>
          <t>https://www.metropoles.com/brasil/gleisi-atende-lula-e-vai-tentar-o-senado-pelo-parana</t>
        </is>
      </c>
      <c r="G2316" t="inlineStr">
        <is>
          <t>senado</t>
        </is>
      </c>
      <c r="H2316" t="inlineStr">
        <is>
          <t>(ver título)</t>
        </is>
      </c>
      <c r="I2316" t="n">
        <v>2</v>
      </c>
    </row>
    <row r="2317">
      <c r="A2317" t="inlineStr">
        <is>
          <t>21/01/2026 18:52:23</t>
        </is>
      </c>
      <c r="B2317" t="inlineStr">
        <is>
          <t>21/01 16:47</t>
        </is>
      </c>
      <c r="C2317" t="inlineStr">
        <is>
          <t>Google Alert - julia zanatta</t>
        </is>
      </c>
      <c r="D2317" t="inlineStr">
        <is>
          <t>google_alert</t>
        </is>
      </c>
      <c r="E2317" t="inlineStr">
        <is>
          <t>Após visitar Eduardo Bolsonaro nos Estados Unidos, &lt;b&gt;Júlia Zanatta&lt;/b&gt; participa de caminhada ...</t>
        </is>
      </c>
      <c r="F2317" t="inlineStr">
        <is>
          <t>https://www.google.com/url?rct=j&amp;sa=t&amp;url=https://www.karinamanarin.com.br/artigo/apos-visitar-eduardo-bolsonaro-nos-estados-unidos-julia-zanatta-participa-de-caminhada-com-nikolas-ferreira/&amp;ct=ga&amp;cd=CAIyGjE1NGNiYTk5MDkyMTk4N2M6Y29tOnB0OlVT&amp;usg=AOvVaw1aoP5YTnJW6Kj9scrU2GfK</t>
        </is>
      </c>
      <c r="G2317" t="inlineStr">
        <is>
          <t>Zanatta</t>
        </is>
      </c>
      <c r="H2317" t="inlineStr">
        <is>
          <t>visita o ex-deputado federal Eduardo Bolsonaro e sua família, a deputada federal &lt;b&gt;Júlia &lt;b&gt;Zanatta&lt;/b&gt;&lt;/b&gt;,&amp;amp;nbsp;...</t>
        </is>
      </c>
      <c r="I2317" t="n">
        <v>2</v>
      </c>
    </row>
    <row r="2318">
      <c r="A2318" t="inlineStr">
        <is>
          <t>21/01/2026 18:52:25</t>
        </is>
      </c>
      <c r="B2318" t="inlineStr">
        <is>
          <t>21/01 18:49</t>
        </is>
      </c>
      <c r="C2318" t="inlineStr">
        <is>
          <t>Folha de S.Paulo - Poder - Principal</t>
        </is>
      </c>
      <c r="D2318" t="inlineStr">
        <is>
          <t>rss</t>
        </is>
      </c>
      <c r="E2318" t="inlineStr">
        <is>
          <t>Lula pede a Sidônio para ficar no governo e deve contratar ex-sócio de ministro para campanha</t>
        </is>
      </c>
      <c r="F2318" t="inlineStr">
        <is>
          <t>https://redir.folha.com.br/redir/online/poder/rss091/*https://www1.folha.uol.com.br/poder/2026/01/lula-pede-a-sidonio-para-ficar-no-governo-e-deve-contratar-ex-socio-de-ministro-para-campanha.shtml</t>
        </is>
      </c>
      <c r="G2318" t="inlineStr">
        <is>
          <t>lula</t>
        </is>
      </c>
      <c r="H2318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pediu para </t>
        </is>
      </c>
      <c r="I2318" t="n">
        <v>1</v>
      </c>
    </row>
    <row r="2319">
      <c r="A2319" t="inlineStr">
        <is>
          <t>21/01/2026 18:52:26</t>
        </is>
      </c>
      <c r="B2319" t="inlineStr">
        <is>
          <t>21/01 18:37</t>
        </is>
      </c>
      <c r="C2319" t="inlineStr">
        <is>
          <t>Metrópoles</t>
        </is>
      </c>
      <c r="D2319" t="inlineStr">
        <is>
          <t>rss</t>
        </is>
      </c>
      <c r="E2319" t="inlineStr">
        <is>
          <t>Após reajuste via MP, veja quanto ficará piso salarial dos professores</t>
        </is>
      </c>
      <c r="F2319" t="inlineStr">
        <is>
          <t>https://www.metropoles.com/brasil/apos-reajuste-via-mp-veja-quanto-ficara-piso-salarial-dos-professores</t>
        </is>
      </c>
      <c r="G2319" t="inlineStr">
        <is>
          <t>congresso</t>
        </is>
      </c>
      <c r="H2319" t="inlineStr">
        <is>
          <t>Medida tem efeito imediato e será enviada ao &lt;b&gt;Congresso&lt;/b&gt;, que terá o prazo de até 120 dias para aprová-la</t>
        </is>
      </c>
      <c r="I2319" t="n">
        <v>1</v>
      </c>
    </row>
    <row r="2320">
      <c r="A2320" t="inlineStr">
        <is>
          <t>21/01/2026 18:52:27</t>
        </is>
      </c>
      <c r="B2320" t="inlineStr">
        <is>
          <t>21/01 18:35</t>
        </is>
      </c>
      <c r="C2320" t="inlineStr">
        <is>
          <t>Google Alert - julia zanatta</t>
        </is>
      </c>
      <c r="D2320" t="inlineStr">
        <is>
          <t>google_alert</t>
        </is>
      </c>
      <c r="E2320" t="inlineStr">
        <is>
          <t>Zanatta critica cota trans no curso de medicina na UFSC: 'Uma vergonha' - Revista Oeste</t>
        </is>
      </c>
      <c r="F2320" t="inlineStr">
        <is>
          <t>https://www.google.com/url?rct=j&amp;sa=t&amp;url=https://revistaoeste.com/politica/zanatta-critica-cota-trans-no-curso-de-medicina-na-ufsc-uma-vergonha/&amp;ct=ga&amp;cd=CAIyGjE1NGNiYTk5MDkyMTk4N2M6Y29tOnB0OlVT&amp;usg=AOvVaw2Z4UAlDem5bWlRMxXtSJ8r</t>
        </is>
      </c>
      <c r="G2320" t="inlineStr">
        <is>
          <t>Zanatta</t>
        </is>
      </c>
      <c r="H2320" t="inlineStr">
        <is>
          <t>A deputada federal &lt;b&gt;Júlia &lt;b&gt;Zanatta&lt;/b&gt;&lt;/b&gt; (PL-SC) voltou a criticar a criação de vagas suplementares para pessoas trans em univ</t>
        </is>
      </c>
      <c r="I2320" t="n">
        <v>1</v>
      </c>
    </row>
    <row r="2321">
      <c r="A2321" t="inlineStr">
        <is>
          <t>21/01/2026 19:23:04</t>
        </is>
      </c>
      <c r="B2321" t="inlineStr">
        <is>
          <t>21/01 19:13</t>
        </is>
      </c>
      <c r="C2321" t="inlineStr">
        <is>
          <t>Folha de S.Paulo - Poder - Principal</t>
        </is>
      </c>
      <c r="D2321" t="inlineStr">
        <is>
          <t>rss</t>
        </is>
      </c>
      <c r="E2321" t="inlineStr">
        <is>
          <t>Tarcísio expõe incômodo com Flávio e irrita aliados de Bolsonaro ao cancelar visita na Papudinha</t>
        </is>
      </c>
      <c r="F2321" t="inlineStr">
        <is>
          <t>https://redir.folha.com.br/redir/online/poder/rss091/*https://www1.folha.uol.com.br/poder/2026/01/tarcisio-expoe-incomodo-com-flavio-e-irrita-aliados-de-bolsonaro-ao-cancelar-visita-na-papudinha.shtml</t>
        </is>
      </c>
      <c r="G2321" t="inlineStr">
        <is>
          <t>Jair Bolsonaro</t>
        </is>
      </c>
      <c r="H2321" t="inlineStr">
        <is>
          <t>publicanos) faria a &amp;lt;a href="https://www1.folha.uol.com.br/folha-topicos/jair-bolsonaro/"&amp;gt;&lt;b&gt;Jair Bolsonaro&lt;/b&gt;&amp;lt;/a&amp;gt; (&amp;lt;a href="https://www1.folha.uol.com.br/folha-topicos/pl/"&amp;gt;PL&amp;lt;/a&amp;gt;) na Papudinha nesta</t>
        </is>
      </c>
      <c r="I2321" t="n">
        <v>3</v>
      </c>
    </row>
    <row r="2322">
      <c r="A2322" t="inlineStr">
        <is>
          <t>21/01/2026 19:23:05</t>
        </is>
      </c>
      <c r="B2322" t="inlineStr">
        <is>
          <t>21/01 19:19</t>
        </is>
      </c>
      <c r="C2322" t="inlineStr">
        <is>
          <t>Folha de S.Paulo - Mercado - Principal</t>
        </is>
      </c>
      <c r="D2322" t="inlineStr">
        <is>
          <t>rss</t>
        </is>
      </c>
      <c r="E2322" t="inlineStr">
        <is>
          <t>Saída de advogado do caso Master indica que liquidação é irreversível</t>
        </is>
      </c>
      <c r="F2322" t="inlineStr">
        <is>
          <t>https://redir.folha.com.br/redir/online/mercado/rss091/*https://www1.folha.uol.com.br/colunas/painelsa/2026/01/saida-de-advogado-do-caso-master-indica-que-liquidacao-e-irreversivel.shtml</t>
        </is>
      </c>
      <c r="G2322" t="inlineStr">
        <is>
          <t>tcu</t>
        </is>
      </c>
      <c r="H2322" t="inlineStr">
        <is>
          <t>br/mercado/2026/01/advogado-walfrido-warde-deixa-defesa-de-vorcaro-e-atuacao-do-master-no-&lt;b&gt;tcu&lt;/b&gt;.shtml" rel="" target=""&amp;gt;saída do advogado Walfrido Warde &amp;lt;/a&amp;gt;do caso &amp;lt;a href="https://www</t>
        </is>
      </c>
      <c r="I2322" t="n">
        <v>1</v>
      </c>
    </row>
    <row r="2323">
      <c r="A2323" t="inlineStr">
        <is>
          <t>21/01/2026 19:23:06</t>
        </is>
      </c>
      <c r="B2323" t="inlineStr">
        <is>
          <t>21/01 19:06</t>
        </is>
      </c>
      <c r="C2323" t="inlineStr">
        <is>
          <t>Metrópoles</t>
        </is>
      </c>
      <c r="D2323" t="inlineStr">
        <is>
          <t>rss</t>
        </is>
      </c>
      <c r="E2323" t="inlineStr">
        <is>
          <t>Frigorífico bolsonarista faz churrasco em caminhada de Nikolas</t>
        </is>
      </c>
      <c r="F2323" t="inlineStr">
        <is>
          <t>https://www.metropoles.com/brasil/frigorifico-bolsonarista-faz-churrasco-em-caminhada-de-nikolas</t>
        </is>
      </c>
      <c r="G2323" t="inlineStr">
        <is>
          <t>Bolsonaro</t>
        </is>
      </c>
      <c r="H2323" t="inlineStr">
        <is>
          <t>Frigorífico distribuiu carnes embaladas com imagem de &lt;b&gt;Bolsonaro&lt;/b&gt;. Empresa tem histórico de polêmicas políticas</t>
        </is>
      </c>
      <c r="I2323" t="n">
        <v>1</v>
      </c>
    </row>
    <row r="2324">
      <c r="A2324" t="inlineStr">
        <is>
          <t>21/01/2026 19:23:07</t>
        </is>
      </c>
      <c r="B2324" t="inlineStr">
        <is>
          <t>21/01 19:00</t>
        </is>
      </c>
      <c r="C2324" t="inlineStr">
        <is>
          <t>Metrópoles</t>
        </is>
      </c>
      <c r="D2324" t="inlineStr">
        <is>
          <t>rss</t>
        </is>
      </c>
      <c r="E2324" t="inlineStr">
        <is>
          <t>Catarinense 2026: veja Brusque x Santa Catarina ao vivo</t>
        </is>
      </c>
      <c r="F2324" t="inlineStr">
        <is>
          <t>https://www.metropoles.com/esportes/catarinense-2026-veja-brusque-x-santa-catarina-ao-vivo</t>
        </is>
      </c>
      <c r="G2324" t="inlineStr">
        <is>
          <t>santa catarina</t>
        </is>
      </c>
      <c r="H2324" t="inlineStr">
        <is>
          <t>(ver título)</t>
        </is>
      </c>
      <c r="I2324" t="n">
        <v>1</v>
      </c>
    </row>
    <row r="2325">
      <c r="A2325" t="inlineStr">
        <is>
          <t>21/01/2026 19:23:08</t>
        </is>
      </c>
      <c r="B2325" t="inlineStr">
        <is>
          <t>21/01 18:57</t>
        </is>
      </c>
      <c r="C2325" t="inlineStr">
        <is>
          <t>Metrópoles</t>
        </is>
      </c>
      <c r="D2325" t="inlineStr">
        <is>
          <t>rss</t>
        </is>
      </c>
      <c r="E2325" t="inlineStr">
        <is>
          <t>Bolsonaristas organizam caravanas para se juntar a Nikolas em Brasília</t>
        </is>
      </c>
      <c r="F2325" t="inlineStr">
        <is>
          <t>https://www.metropoles.com/brasil/bolsonaristas-organizam-caravanas-para-se-juntar-a-nikolas-em-brasilia</t>
        </is>
      </c>
      <c r="G2325" t="inlineStr">
        <is>
          <t>Bolsonaro</t>
        </is>
      </c>
      <c r="H2325" t="inlineStr">
        <is>
          <t>Apoiadores de &lt;b&gt;Bolsonaro&lt;/b&gt; organizam caravanas “bate e volta” de cidade como Rio e BH. São Paulo deve ter manifestaç</t>
        </is>
      </c>
      <c r="I2325" t="n">
        <v>1</v>
      </c>
    </row>
    <row r="2326">
      <c r="A2326" t="inlineStr">
        <is>
          <t>21/01/2026 19:52:30</t>
        </is>
      </c>
      <c r="B2326" t="inlineStr">
        <is>
          <t>21/01 19:44</t>
        </is>
      </c>
      <c r="C2326" t="inlineStr">
        <is>
          <t>Metrópoles</t>
        </is>
      </c>
      <c r="D2326" t="inlineStr">
        <is>
          <t>rss</t>
        </is>
      </c>
      <c r="E2326" t="inlineStr">
        <is>
          <t>Piso dos professores teria reajuste de só R$ 18 antes de nova MP</t>
        </is>
      </c>
      <c r="F2326" t="inlineStr">
        <is>
          <t>https://www.metropoles.com/brasil/piso-professores-reajuste-r-18-nova-mp</t>
        </is>
      </c>
      <c r="G2326" t="inlineStr">
        <is>
          <t>lula</t>
        </is>
      </c>
      <c r="H2326" t="inlineStr">
        <is>
          <t>Regra previa aumento de 0,37% para professores em 2026, mas MP assinada por &lt;b&gt;Lula&lt;/b&gt; fixou reajuste de 5,40% e elevou piso para R$ 5.130,63</t>
        </is>
      </c>
      <c r="I2326" t="n">
        <v>1</v>
      </c>
    </row>
    <row r="2327">
      <c r="A2327" t="inlineStr">
        <is>
          <t>21/01/2026 19:52:31</t>
        </is>
      </c>
      <c r="C2327" t="inlineStr">
        <is>
          <t>VEJA</t>
        </is>
      </c>
      <c r="D2327" t="inlineStr">
        <is>
          <t>rss</t>
        </is>
      </c>
      <c r="E2327" t="inlineStr">
        <is>
          <t>Trump sinaliza acordo para Groenlândia e nova pesquisa mostra crescimento de Flávio contra Lula</t>
        </is>
      </c>
      <c r="F2327" t="inlineStr">
        <is>
          <t>https://veja.abril.com.br/giro-veja/trump-sinaliza-acordo-para-groenlandia-e-nova-pesquisa-mostra-crescimento-de-flavio-contra-lula/</t>
        </is>
      </c>
      <c r="G2327" t="inlineStr">
        <is>
          <t>lula</t>
        </is>
      </c>
      <c r="H2327" t="inlineStr">
        <is>
          <t>(ver título)</t>
        </is>
      </c>
      <c r="I2327" t="n">
        <v>1</v>
      </c>
    </row>
    <row r="2328">
      <c r="A2328" t="inlineStr">
        <is>
          <t>21/01/2026 20:15:41</t>
        </is>
      </c>
      <c r="B2328" t="inlineStr">
        <is>
          <t>21/01 19:51</t>
        </is>
      </c>
      <c r="C2328" t="inlineStr">
        <is>
          <t>Metrópoles</t>
        </is>
      </c>
      <c r="D2328" t="inlineStr">
        <is>
          <t>rss</t>
        </is>
      </c>
      <c r="E2328" t="inlineStr">
        <is>
          <t>Nikolas define onde fará ato em Brasília após encerrar caminhada</t>
        </is>
      </c>
      <c r="F2328" t="inlineStr">
        <is>
          <t>https://www.metropoles.com/colunas/igor-gadelha/nikolas-define-onde-fara-ato-em-brasilia-apos-encerrar-caminhada</t>
        </is>
      </c>
      <c r="G2328" t="inlineStr">
        <is>
          <t>Jair Bolsonaro</t>
        </is>
      </c>
      <c r="H2328" t="inlineStr">
        <is>
          <t xml:space="preserve"> com autoridades local em Brasília completará caminhada e fará ato pedindo liberdade para &lt;b&gt;Jair Bolsonaro&lt;/b&gt;</t>
        </is>
      </c>
      <c r="I2328" t="n">
        <v>2</v>
      </c>
    </row>
    <row r="2329">
      <c r="A2329" t="inlineStr">
        <is>
          <t>21/01/2026 20:23:36</t>
        </is>
      </c>
      <c r="B2329" t="inlineStr">
        <is>
          <t>21/01 20:10</t>
        </is>
      </c>
      <c r="C2329" t="inlineStr">
        <is>
          <t>Metrópoles</t>
        </is>
      </c>
      <c r="D2329" t="inlineStr">
        <is>
          <t>rss</t>
        </is>
      </c>
      <c r="E2329" t="inlineStr">
        <is>
          <t>BRB negocia renovação de patrocínio ao Flamengo por R$ 26 milhões</t>
        </is>
      </c>
      <c r="F2329" t="inlineStr">
        <is>
          <t>https://www.metropoles.com/colunas/grande-angular/brb-negocia-renovacao-de-patrocinio-ao-flamengo-por-r-26-milhoes</t>
        </is>
      </c>
      <c r="G2329" t="inlineStr">
        <is>
          <t>inflação</t>
        </is>
      </c>
      <c r="H2329" t="inlineStr">
        <is>
          <t xml:space="preserve"> a negociação para renovação do patrocínio com o Flamengo, mantendo valor atualizado pela &lt;b&gt;inflação&lt;/b&gt;</t>
        </is>
      </c>
      <c r="I2329" t="n">
        <v>1</v>
      </c>
    </row>
    <row r="2330">
      <c r="A2330" t="inlineStr">
        <is>
          <t>21/01/2026 20:47:16</t>
        </is>
      </c>
      <c r="B2330" t="inlineStr">
        <is>
          <t>21/01 20:25</t>
        </is>
      </c>
      <c r="C2330" t="inlineStr">
        <is>
          <t>Metrópoles</t>
        </is>
      </c>
      <c r="D2330" t="inlineStr">
        <is>
          <t>rss</t>
        </is>
      </c>
      <c r="E2330" t="inlineStr">
        <is>
          <t>Caminhada bolsonarista de Nikolas percorre 106 km e chega a Cristalina (GO)</t>
        </is>
      </c>
      <c r="F2330" t="inlineStr">
        <is>
          <t>https://www.metropoles.com/brasil/caminhada-bolsonarista-de-nikolas-percorre-106-km-e-chega-a-cristalina</t>
        </is>
      </c>
      <c r="G2330" t="inlineStr">
        <is>
          <t>Bolsonaro</t>
        </is>
      </c>
      <c r="H2330" t="inlineStr">
        <is>
          <t>Mesmo sob chuva, apoiadores de &lt;b&gt;Bolsonaro&lt;/b&gt; acompanharam a mobilização intitulada "Caminhada da Liberdade"</t>
        </is>
      </c>
      <c r="I2330" t="n">
        <v>1</v>
      </c>
    </row>
    <row r="2331">
      <c r="A2331" t="inlineStr">
        <is>
          <t>21/01/2026 20:47:17</t>
        </is>
      </c>
      <c r="C2331" t="inlineStr">
        <is>
          <t>VEJA</t>
        </is>
      </c>
      <c r="D2331" t="inlineStr">
        <is>
          <t>rss</t>
        </is>
      </c>
      <c r="E2331" t="inlineStr">
        <is>
          <t>Entre tapas e beijos, relação de Trump e Lula está ‘no fio da navalha’</t>
        </is>
      </c>
      <c r="F2331" t="inlineStr">
        <is>
          <t>https://veja.abril.com.br/politica/entre-tapas-e-beijos-relacao-de-trump-e-lula-esta-no-fio-da-navalha/</t>
        </is>
      </c>
      <c r="G2331" t="inlineStr">
        <is>
          <t>lula</t>
        </is>
      </c>
      <c r="H2331" t="inlineStr">
        <is>
          <t>(ver título)</t>
        </is>
      </c>
      <c r="I2331" t="n">
        <v>1</v>
      </c>
    </row>
    <row r="2332">
      <c r="A2332" t="inlineStr">
        <is>
          <t>21/01/2026 20:47:18</t>
        </is>
      </c>
      <c r="C2332" t="inlineStr">
        <is>
          <t>VEJA</t>
        </is>
      </c>
      <c r="D2332" t="inlineStr">
        <is>
          <t>rss</t>
        </is>
      </c>
      <c r="E2332" t="inlineStr">
        <is>
          <t>A passagem de Paulo Betti e Marcelo Serrado por ‘Três Graças’</t>
        </is>
      </c>
      <c r="F2332" t="inlineStr">
        <is>
          <t>https://veja.abril.com.br/coluna/veja-gente/a-passagem-de-paulo-betti-e-marcelo-serrado-por-tres-gracas/</t>
        </is>
      </c>
      <c r="G2332" t="inlineStr">
        <is>
          <t>ldo</t>
        </is>
      </c>
      <c r="H2332" t="inlineStr">
        <is>
          <t>Atores farão participação especial na trama de Aguina&lt;b&gt;ldo&lt;/b&gt; Silva</t>
        </is>
      </c>
      <c r="I2332" t="n">
        <v>1</v>
      </c>
    </row>
    <row r="2333">
      <c r="A2333" t="inlineStr">
        <is>
          <t>21/01/2026 22:40:36</t>
        </is>
      </c>
      <c r="B2333" t="inlineStr">
        <is>
          <t>21/01 21:12</t>
        </is>
      </c>
      <c r="C2333" t="inlineStr">
        <is>
          <t>g1 &gt; Política</t>
        </is>
      </c>
      <c r="D2333" t="inlineStr">
        <is>
          <t>rss</t>
        </is>
      </c>
      <c r="E2333" t="inlineStr">
        <is>
          <t>Falhas em modelo de licitação para COP 30 aumentam os riscos de sobrepreços, diz TCU</t>
        </is>
      </c>
      <c r="F2333" t="inlineStr">
        <is>
          <t>https://g1.globo.com/economia/noticia/2026/01/21/tcu-aponta-contratos-da-cop30-com-sobrepreco-de-ate-1000percent-em-relacao-ao-mercado.ghtml</t>
        </is>
      </c>
      <c r="G2333" t="inlineStr">
        <is>
          <t>tcu</t>
        </is>
      </c>
      <c r="H2333" t="inlineStr">
        <is>
          <t>O Tribunal de Contas da União (&lt;b&gt;TCU&lt;/b&gt;) identificou falhas em licitações para a contratação de empresas responsáveis pelo planej</t>
        </is>
      </c>
      <c r="I2333" t="n">
        <v>1</v>
      </c>
    </row>
    <row r="2334">
      <c r="A2334" t="inlineStr">
        <is>
          <t>21/01/2026 22:40:37</t>
        </is>
      </c>
      <c r="B2334" t="inlineStr">
        <is>
          <t>21/01 20:51</t>
        </is>
      </c>
      <c r="C2334" t="inlineStr">
        <is>
          <t>g1 &gt; Política</t>
        </is>
      </c>
      <c r="D2334" t="inlineStr">
        <is>
          <t>rss</t>
        </is>
      </c>
      <c r="E2334" t="inlineStr">
        <is>
          <t>Secretário do Piauí é o novo titular da Secretaria Nacional de Segurança Pública</t>
        </is>
      </c>
      <c r="F2334" t="inlineStr">
        <is>
          <t>https://g1.globo.com/politica/blog/julia-duailibi/post/2026/01/21/secretario-do-piaui-sera-novo-titular-da-secretaria-nacional-de-seguranca-publica.ghtml</t>
        </is>
      </c>
      <c r="G2334" t="inlineStr">
        <is>
          <t>lula</t>
        </is>
      </c>
      <c r="H2334" t="inlineStr">
        <is>
          <t>ofissional com experiência no combate a facções.
O ministro foi anunciado pelo presidente &lt;b&gt;Lula&lt;/b&gt; (PT) no dia 13 de janeiro como substituto de Ricardo Lewandowski, que deixou a pasta da J</t>
        </is>
      </c>
      <c r="I2334" t="n">
        <v>1</v>
      </c>
    </row>
    <row r="2335">
      <c r="A2335" t="inlineStr">
        <is>
          <t>21/01/2026 22:40:38</t>
        </is>
      </c>
      <c r="C2335" t="inlineStr">
        <is>
          <t>VEJA</t>
        </is>
      </c>
      <c r="D2335" t="inlineStr">
        <is>
          <t>rss</t>
        </is>
      </c>
      <c r="E2335" t="inlineStr">
        <is>
          <t>Pesquisa revela o teto eleitoral de Lula na corrida presidencial</t>
        </is>
      </c>
      <c r="F2335" t="inlineStr">
        <is>
          <t>https://veja.abril.com.br/politica/pesquisa-revela-o-teto-eleitoral-de-lula-na-corrida-presidencial/</t>
        </is>
      </c>
      <c r="G2335" t="inlineStr">
        <is>
          <t>lula</t>
        </is>
      </c>
      <c r="H2335" t="inlineStr">
        <is>
          <t>(ver título)</t>
        </is>
      </c>
      <c r="I2335" t="n">
        <v>1</v>
      </c>
    </row>
    <row r="2336">
      <c r="A2336" t="inlineStr">
        <is>
          <t>21/01/2026 22:40:39</t>
        </is>
      </c>
      <c r="C2336" t="inlineStr">
        <is>
          <t>VEJA</t>
        </is>
      </c>
      <c r="D2336" t="inlineStr">
        <is>
          <t>rss</t>
        </is>
      </c>
      <c r="E2336" t="inlineStr">
        <is>
          <t>Diretor da AtlasIntel explica por que Flávio Bolsonaro avança nas pesquisas</t>
        </is>
      </c>
      <c r="F2336" t="inlineStr">
        <is>
          <t>https://veja.abril.com.br/politica/diretor-da-atlasintel-explica-por-que-flavio-bolsonaro-avanca-nas-pesquisas/</t>
        </is>
      </c>
      <c r="G2336" t="inlineStr">
        <is>
          <t>Bolsonaro</t>
        </is>
      </c>
      <c r="H2336" t="inlineStr">
        <is>
          <t>(ver título)</t>
        </is>
      </c>
      <c r="I2336" t="n">
        <v>1</v>
      </c>
    </row>
    <row r="2337">
      <c r="A2337" t="inlineStr">
        <is>
          <t>21/01/2026 22:40:40</t>
        </is>
      </c>
      <c r="C2337" t="inlineStr">
        <is>
          <t>VEJA</t>
        </is>
      </c>
      <c r="D2337" t="inlineStr">
        <is>
          <t>rss</t>
        </is>
      </c>
      <c r="E2337" t="inlineStr">
        <is>
          <t>Michelle vira trunfo — e problema — para Flávio Bolsonaro</t>
        </is>
      </c>
      <c r="F2337" t="inlineStr">
        <is>
          <t>https://veja.abril.com.br/politica/michelle-vira-trunfo-e-problema-para-flavio-bolsonaro/</t>
        </is>
      </c>
      <c r="G2337" t="inlineStr">
        <is>
          <t>Bolsonaro</t>
        </is>
      </c>
      <c r="H2337" t="inlineStr">
        <is>
          <t>(ver título)</t>
        </is>
      </c>
      <c r="I2337" t="n">
        <v>1</v>
      </c>
    </row>
    <row r="2338">
      <c r="A2338" t="inlineStr">
        <is>
          <t>22/01/2026 00:26:57</t>
        </is>
      </c>
      <c r="B2338" t="inlineStr">
        <is>
          <t>22/01 00:00</t>
        </is>
      </c>
      <c r="C2338" t="inlineStr">
        <is>
          <t>g1 &gt; Política</t>
        </is>
      </c>
      <c r="D2338" t="inlineStr">
        <is>
          <t>rss</t>
        </is>
      </c>
      <c r="E2338" t="inlineStr">
        <is>
          <t>Brasil tem queda de assassinatos pelo 5º ano seguido: veja taxa de mortes por estado</t>
        </is>
      </c>
      <c r="F2338" t="inlineStr">
        <is>
          <t>https://g1.globo.com/politica/noticia/2026/01/22/brasil-tem-queda-de-assassinatos-pelo-5o-ano-seguido-veja-taxa-de-mortes-por-estado.ghtml</t>
        </is>
      </c>
      <c r="G2338" t="inlineStr">
        <is>
          <t>lula</t>
        </is>
      </c>
      <c r="H2338" t="inlineStr">
        <is>
          <t>a. Os dados apontam um  crescimento de 316% em 10 anos.
Em 2024, o presidente Luiz Inácio &lt;b&gt;Lula&lt;/b&gt; da Silva assinou uma lei que aumentou as penas para quem comete feminicídios, que podem v</t>
        </is>
      </c>
      <c r="I2338" t="n">
        <v>3</v>
      </c>
    </row>
    <row r="2339">
      <c r="A2339" t="inlineStr">
        <is>
          <t>22/01/2026 00:26:58</t>
        </is>
      </c>
      <c r="B2339" t="inlineStr">
        <is>
          <t>21/01 23:09</t>
        </is>
      </c>
      <c r="C2339" t="inlineStr">
        <is>
          <t>Folha de S.Paulo - Poder - Principal</t>
        </is>
      </c>
      <c r="D2339" t="inlineStr">
        <is>
          <t>rss</t>
        </is>
      </c>
      <c r="E2339" t="inlineStr">
        <is>
          <t>Candidatura de Flávio é Bolsonaro dando as cartas mesmo preso, diz aliada Bia Kicis</t>
        </is>
      </c>
      <c r="F2339" t="inlineStr">
        <is>
          <t>https://redir.folha.com.br/redir/online/poder/rss091/*https://www1.folha.uol.com.br/blogs/brasilia-hoje/2026/01/candidatura-de-flavio-e-bolsonaro-dando-as-cartas-mesmo-preso-diz-aliada-bia-kicis.shtml</t>
        </is>
      </c>
      <c r="G2339" t="inlineStr">
        <is>
          <t>Jair Bolsonaro</t>
        </is>
      </c>
      <c r="H2339" t="inlineStr">
        <is>
          <t>omo o ex-presidente &amp;lt;a href="https://www1.folha.uol.com.br/folha-topicos/jair-bolsonaro/"&amp;gt;&lt;b&gt;Jair Bolsonaro&lt;/b&gt;&amp;lt;/a&amp;gt; (PL) segue comandando a direita, mesmo preso. O parlamentar tenta consolidar seu nome</t>
        </is>
      </c>
      <c r="I2339" t="n">
        <v>3</v>
      </c>
    </row>
    <row r="2340">
      <c r="A2340" t="inlineStr">
        <is>
          <t>22/01/2026 00:26:59</t>
        </is>
      </c>
      <c r="B2340" t="inlineStr">
        <is>
          <t>21/01 22:41</t>
        </is>
      </c>
      <c r="C2340" t="inlineStr">
        <is>
          <t>Folha de S.Paulo - Mercado - Principal</t>
        </is>
      </c>
      <c r="D2340" t="inlineStr">
        <is>
          <t>rss</t>
        </is>
      </c>
      <c r="E2340" t="inlineStr">
        <is>
          <t>Presidente da CVM concorda com mudança de Haddad para fundos, desde que órgão trabalhe ao lado do BC</t>
        </is>
      </c>
      <c r="F2340" t="inlineStr">
        <is>
          <t>https://redir.folha.com.br/redir/online/mercado/rss091/*https://www1.folha.uol.com.br/mercado/2026/01/presidente-da-cvm-concorda-com-mudanca-de-haddad-para-fundos-desde-que-orgao-trabalhe-ao-lado-do-bc.shtml</t>
        </is>
      </c>
      <c r="G2340" t="inlineStr">
        <is>
          <t>comissão</t>
        </is>
      </c>
      <c r="H2340" t="inlineStr">
        <is>
          <t>O presidente interino da CVM (&lt;b&gt;Comissão&lt;/b&gt; de Valores Mobiliários), João Accioly, concorda com uma mudança legal que permita uma atu</t>
        </is>
      </c>
      <c r="I2340" t="n">
        <v>3</v>
      </c>
    </row>
    <row r="2341">
      <c r="A2341" t="inlineStr">
        <is>
          <t>22/01/2026 00:27:00</t>
        </is>
      </c>
      <c r="B2341" t="inlineStr">
        <is>
          <t>21/01 23:00</t>
        </is>
      </c>
      <c r="C2341" t="inlineStr">
        <is>
          <t>Folha de S.Paulo - Mercado - Principal</t>
        </is>
      </c>
      <c r="D2341" t="inlineStr">
        <is>
          <t>rss</t>
        </is>
      </c>
      <c r="E2341" t="inlineStr">
        <is>
          <t>Justiça suspende mudanças de Lula para vale-refeição de duas empresas; especialistas veem efeito cascata</t>
        </is>
      </c>
      <c r="F2341" t="inlineStr">
        <is>
          <t>https://redir.folha.com.br/redir/online/mercado/rss091/*https://www1.folha.uol.com.br/mercado/2026/01/justica-suspende-mudancas-de-lula-para-vale-refeicao-de-duas-empresas-especialistas-veem-efeito-cascata.shtml</t>
        </is>
      </c>
      <c r="G2341" t="inlineStr">
        <is>
          <t>lula</t>
        </is>
      </c>
      <c r="H2341" t="inlineStr">
        <is>
          <t>stiça Federal em São Paulo suspendeu em caráter liminar (provisório) o decreto do governo &lt;b&gt;Lula&lt;/b&gt; (PT) que &amp;lt;a href="https://www1.folha.uol.com.br/mercado/2025/11/lula-assina-decreto-que-m</t>
        </is>
      </c>
      <c r="I2341" t="n">
        <v>2</v>
      </c>
    </row>
    <row r="2342">
      <c r="A2342" t="inlineStr">
        <is>
          <t>22/01/2026 00:27:01</t>
        </is>
      </c>
      <c r="B2342" t="inlineStr">
        <is>
          <t>22/01 00:04</t>
        </is>
      </c>
      <c r="C2342" t="inlineStr">
        <is>
          <t>Metrópoles</t>
        </is>
      </c>
      <c r="D2342" t="inlineStr">
        <is>
          <t>rss</t>
        </is>
      </c>
      <c r="E2342" t="inlineStr">
        <is>
          <t>Bolsonaro "dá as cartas" mesmo preso, diz Bia Kicis sobre candidatura de Flávio</t>
        </is>
      </c>
      <c r="F2342" t="inlineStr">
        <is>
          <t>https://www.metropoles.com/brasil/bolsonaro-da-as-cartas-mesmo-preso-diz-bia-kicis-sobre-flavio</t>
        </is>
      </c>
      <c r="G2342" t="inlineStr">
        <is>
          <t>Bolsonaro</t>
        </is>
      </c>
      <c r="H2342" t="inlineStr">
        <is>
          <t>Deputada bolsonarista diz que candidatura do filho é decisão de &lt;b&gt;Bolsonaro&lt;/b&gt; e pretere Tarcísio</t>
        </is>
      </c>
      <c r="I2342" t="n">
        <v>1</v>
      </c>
    </row>
    <row r="2343">
      <c r="A2343" t="inlineStr">
        <is>
          <t>22/01/2026 00:27:02</t>
        </is>
      </c>
      <c r="B2343" t="inlineStr">
        <is>
          <t>22/01 00:00</t>
        </is>
      </c>
      <c r="C2343" t="inlineStr">
        <is>
          <t>g1 &gt; Economia</t>
        </is>
      </c>
      <c r="D2343" t="inlineStr">
        <is>
          <t>rss</t>
        </is>
      </c>
      <c r="E2343" t="inlineStr">
        <is>
          <t>Mega-Sena pode pagar R$ 55 milhões nesta quinta-feira</t>
        </is>
      </c>
      <c r="F2343" t="inlineStr">
        <is>
          <t>https://g1.globo.com/loterias/mega-sena/noticia/2026/01/22/mega-sena-pode-pagar-r-55-milhoes-nesta-quinta-feira.ghtml</t>
        </is>
      </c>
      <c r="G2343" t="inlineStr">
        <is>
          <t>pix</t>
        </is>
      </c>
      <c r="H234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343" t="n">
        <v>1</v>
      </c>
    </row>
    <row r="2344">
      <c r="A2344" t="inlineStr">
        <is>
          <t>22/01/2026 00:27:04</t>
        </is>
      </c>
      <c r="B2344" t="inlineStr">
        <is>
          <t>21/01 23:00</t>
        </is>
      </c>
      <c r="C2344" t="inlineStr">
        <is>
          <t>Folha de S.Paulo - Poder - Principal</t>
        </is>
      </c>
      <c r="D2344" t="inlineStr">
        <is>
          <t>rss</t>
        </is>
      </c>
      <c r="E2344" t="inlineStr">
        <is>
          <t>Lula usa cinema nacional como vitrine, mas efeito eleitoral deve ser baixo</t>
        </is>
      </c>
      <c r="F2344" t="inlineStr">
        <is>
          <t>https://redir.folha.com.br/redir/online/poder/rss091/*https://www1.folha.uol.com.br/poder/2026/01/lula-usa-cinema-nacional-como-vitrine-mas-efeito-eleitoral-deve-ser-baixo.shtml</t>
        </is>
      </c>
      <c r="G2344" t="inlineStr">
        <is>
          <t>lula</t>
        </is>
      </c>
      <c r="H2344" t="inlineStr">
        <is>
          <t>É a primeira-dama, Rosângela &amp;lt;a href="https://www1.folha.uol.com.br/folha-topicos/&lt;b&gt;lula&lt;/b&gt;/"&amp;gt;Lula&amp;lt;/a&amp;gt; da Silva, a Janja, quem inicia a ligação e anuncia a presença do marido, o pre</t>
        </is>
      </c>
      <c r="I2344" t="n">
        <v>1</v>
      </c>
    </row>
    <row r="2345">
      <c r="A2345" t="inlineStr">
        <is>
          <t>22/01/2026 00:27:05</t>
        </is>
      </c>
      <c r="B2345" t="inlineStr">
        <is>
          <t>21/01 23:00</t>
        </is>
      </c>
      <c r="C2345" t="inlineStr">
        <is>
          <t>Folha de S.Paulo - Poder - Principal</t>
        </is>
      </c>
      <c r="D2345" t="inlineStr">
        <is>
          <t>rss</t>
        </is>
      </c>
      <c r="E2345" t="inlineStr">
        <is>
          <t>Fachin diz a ministros do STF que código de ética não é ideia dele, mas demanda da sociedade</t>
        </is>
      </c>
      <c r="F2345" t="inlineStr">
        <is>
          <t>https://redir.folha.com.br/redir/online/poder/rss091/*https://www1.folha.uol.com.br/poder/2026/01/fachin-diz-a-ministros-do-stf-que-codigo-de-etica-nao-e-ideia-dele-mas-demanda-da-sociedade.shtml</t>
        </is>
      </c>
      <c r="G2345" t="inlineStr">
        <is>
          <t>stf</t>
        </is>
      </c>
      <c r="H2345" t="inlineStr">
        <is>
          <t xml:space="preserve"> para contornar a crise de imagem do &amp;lt;a href="https://www1.folha.uol.com.br/folha-topicos/&lt;b&gt;stf&lt;/b&gt;/"&amp;gt;STF&amp;lt;/a&amp;gt; (Supremo Tribunal Federal), o presidente da corte, &amp;lt;a href="https://www1.folha.</t>
        </is>
      </c>
      <c r="I2345" t="n">
        <v>1</v>
      </c>
    </row>
    <row r="2346">
      <c r="A2346" t="inlineStr">
        <is>
          <t>22/01/2026 00:27:06</t>
        </is>
      </c>
      <c r="B2346" t="inlineStr">
        <is>
          <t>21/01 23:00</t>
        </is>
      </c>
      <c r="C2346" t="inlineStr">
        <is>
          <t>Folha de S.Paulo - Poder - Principal</t>
        </is>
      </c>
      <c r="D2346" t="inlineStr">
        <is>
          <t>rss</t>
        </is>
      </c>
      <c r="E2346" t="inlineStr">
        <is>
          <t>Pesquisa registra queda do percentual de argentinos no litoral de SC</t>
        </is>
      </c>
      <c r="F2346" t="inlineStr">
        <is>
          <t>https://redir.folha.com.br/redir/online/poder/rss091/*https://www1.folha.uol.com.br/colunas/painel/2026/01/pesquisa-registra-queda-do-percentual-de-argentinos-no-litoral-de-sc.shtml</t>
        </is>
      </c>
      <c r="G2346" t="inlineStr">
        <is>
          <t>santa catarina</t>
        </is>
      </c>
      <c r="H2346" t="inlineStr">
        <is>
          <t>ref="https://www1.folha.uol.com.br/folha-topicos/santa-catarina-estado/" rel="" target=""&amp;gt;&lt;b&gt;Santa Catarina&lt;/b&gt;&amp;lt;/a&amp;gt; caiu para 19% nos primeiros 15 dias do ano, ante 22% no mesmo período de 2025, de aco</t>
        </is>
      </c>
      <c r="I2346" t="n">
        <v>1</v>
      </c>
    </row>
    <row r="2347">
      <c r="A2347" t="inlineStr">
        <is>
          <t>22/01/2026 00:27:07</t>
        </is>
      </c>
      <c r="B2347" t="inlineStr">
        <is>
          <t>21/01 23:00</t>
        </is>
      </c>
      <c r="C2347" t="inlineStr">
        <is>
          <t>Folha de S.Paulo - Mercado - Principal</t>
        </is>
      </c>
      <c r="D2347" t="inlineStr">
        <is>
          <t>rss</t>
        </is>
      </c>
      <c r="E2347" t="inlineStr">
        <is>
          <t>Ministros do STF defendem envio do caso Master à 1ª instância como 'saída honrosa' para Toffoli</t>
        </is>
      </c>
      <c r="F2347" t="inlineStr">
        <is>
          <t>https://redir.folha.com.br/redir/online/mercado/rss091/*https://www1.folha.uol.com.br/mercado/2026/01/ministros-do-stf-defendem-envio-do-caso-master-a-1a-instancia-como-saida-honrosa-para-toffoli.shtml</t>
        </is>
      </c>
      <c r="G2347" t="inlineStr">
        <is>
          <t>stf</t>
        </is>
      </c>
      <c r="H2347" t="inlineStr">
        <is>
          <t>de imagem enfrentada atualmente pelo &amp;lt;a href="https://www1.folha.uol.com.br/folha-topicos/&lt;b&gt;stf&lt;/b&gt;/"&amp;gt;STF&amp;lt;/a&amp;gt; (Supremo Tribunal Federal) em razão dos desdobramentos do caso Master, integran</t>
        </is>
      </c>
      <c r="I2347" t="n">
        <v>1</v>
      </c>
    </row>
    <row r="2348">
      <c r="A2348" t="inlineStr">
        <is>
          <t>22/01/2026 02:16:33</t>
        </is>
      </c>
      <c r="B2348" t="inlineStr">
        <is>
          <t>22/01 02:00</t>
        </is>
      </c>
      <c r="C2348" t="inlineStr">
        <is>
          <t>Metrópoles</t>
        </is>
      </c>
      <c r="D2348" t="inlineStr">
        <is>
          <t>rss</t>
        </is>
      </c>
      <c r="E2348" t="inlineStr">
        <is>
          <t>A avaliação de membros da CVM sobre o indicado de Lula a chefia do órgão</t>
        </is>
      </c>
      <c r="F2348" t="inlineStr">
        <is>
          <t>https://www.metropoles.com/colunas/milena-teixeira/a-avaliacao-de-diretores-da-cvm-sobre-o-indicado-de-lula-a-chefia-do-orgao</t>
        </is>
      </c>
      <c r="G2348" t="inlineStr">
        <is>
          <t>comissão</t>
        </is>
      </c>
      <c r="H2348" t="inlineStr">
        <is>
          <t>Membros da &lt;b&gt;Comissão&lt;/b&gt; de Valores Mobiliários avaliam o nome do ex-diretor Otto Lobo, indicado pelo presidente L</t>
        </is>
      </c>
      <c r="I2348" t="n">
        <v>2</v>
      </c>
    </row>
    <row r="2349">
      <c r="A2349" t="inlineStr">
        <is>
          <t>22/01/2026 02:16:34</t>
        </is>
      </c>
      <c r="B2349" t="inlineStr">
        <is>
          <t>22/01 02:00</t>
        </is>
      </c>
      <c r="C2349" t="inlineStr">
        <is>
          <t>Metrópoles</t>
        </is>
      </c>
      <c r="D2349" t="inlineStr">
        <is>
          <t>rss</t>
        </is>
      </c>
      <c r="E2349" t="inlineStr">
        <is>
          <t>As "boas notícias" que Lula pretende anunciar ao MST</t>
        </is>
      </c>
      <c r="F2349" t="inlineStr">
        <is>
          <t>https://www.metropoles.com/colunas/igor-gadelha/as-boas-noticias-que-lula-pretende-anunciar-ao-mst</t>
        </is>
      </c>
      <c r="G2349" t="inlineStr">
        <is>
          <t>lula</t>
        </is>
      </c>
      <c r="H2349" t="inlineStr">
        <is>
          <t>Presidente &lt;b&gt;Lula&lt;/b&gt; participará do 14º encontro nacional do Movimento Sem Terra (MST) na tarde da sexta-feira</t>
        </is>
      </c>
      <c r="I2349" t="n">
        <v>1</v>
      </c>
    </row>
    <row r="2350">
      <c r="A2350" t="inlineStr">
        <is>
          <t>22/01/2026 02:52:33</t>
        </is>
      </c>
      <c r="B2350" t="inlineStr">
        <is>
          <t>22/01 02:15</t>
        </is>
      </c>
      <c r="C2350" t="inlineStr">
        <is>
          <t>Metrópoles</t>
        </is>
      </c>
      <c r="D2350" t="inlineStr">
        <is>
          <t>rss</t>
        </is>
      </c>
      <c r="E2350" t="inlineStr">
        <is>
          <t>De saída da Rede, grupo de Marina Silva pode se dividir entre PT e PSB</t>
        </is>
      </c>
      <c r="F2350" t="inlineStr">
        <is>
          <t>https://www.metropoles.com/sao-paulo/de-saida-da-rede-grupo-de-marina-silva-pode-se-dividir-entre-pt-e-psb</t>
        </is>
      </c>
      <c r="G2350" t="inlineStr">
        <is>
          <t>lula</t>
        </is>
      </c>
      <c r="H2350" t="inlineStr">
        <is>
          <t xml:space="preserve"> podem ir para o partido mesmo que Marina acerte ida ao PT. Futuro de ministra depende de &lt;b&gt;Lula&lt;/b&gt;</t>
        </is>
      </c>
      <c r="I2350" t="n">
        <v>1</v>
      </c>
    </row>
    <row r="2351">
      <c r="A2351" t="inlineStr">
        <is>
          <t>22/01/2026 04:41:10</t>
        </is>
      </c>
      <c r="B2351" t="inlineStr">
        <is>
          <t>22/01 04:01</t>
        </is>
      </c>
      <c r="C2351" t="inlineStr">
        <is>
          <t>g1 &gt; Política</t>
        </is>
      </c>
      <c r="D2351" t="inlineStr">
        <is>
          <t>rss</t>
        </is>
      </c>
      <c r="E2351" t="inlineStr">
        <is>
          <t>Eleições 2026: ministros devem sair do governo para disputar eleições; veja as pretensões</t>
        </is>
      </c>
      <c r="F2351" t="inlineStr">
        <is>
          <t>https://g1.globo.com/politica/noticia/2026/01/22/eleicoes-2026-ministros-devem-sair-do-governo-para-disputar-eleicoes-veja-as-pretensoes.ghtml</t>
        </is>
      </c>
      <c r="G2351" t="inlineStr">
        <is>
          <t>senado</t>
        </is>
      </c>
      <c r="H2351" t="inlineStr">
        <is>
          <t>do que ele concorra ao governo de São Paulo. Outra possibilidade seria tentar uma vaga no &lt;b&gt;Senado&lt;/b&gt;.
Lula durante reunião ministerial em dezembro de 2025. Residência Oficial da Granja do To</t>
        </is>
      </c>
      <c r="I2351" t="n">
        <v>5</v>
      </c>
    </row>
    <row r="2352">
      <c r="A2352" t="inlineStr">
        <is>
          <t>22/01/2026 04:41:12</t>
        </is>
      </c>
      <c r="B2352" t="inlineStr">
        <is>
          <t>22/01 04:01</t>
        </is>
      </c>
      <c r="C2352" t="inlineStr">
        <is>
          <t>g1 &gt; Política</t>
        </is>
      </c>
      <c r="D2352" t="inlineStr">
        <is>
          <t>rss</t>
        </is>
      </c>
      <c r="E2352" t="inlineStr">
        <is>
          <t>Por palanque forte em Minas, Lula insiste em candidatura de Pacheco e quer nova conversa para tentar convencer senador</t>
        </is>
      </c>
      <c r="F2352" t="inlineStr">
        <is>
          <t>https://g1.globo.com/politica/noticia/2026/01/22/por-palanque-forte-em-minas-lula-insiste-em-candidatura-de-pacheco-e-quer-nova-conversa-para-tentar-convencer-senador.ghtml</t>
        </is>
      </c>
      <c r="G2352" t="inlineStr">
        <is>
          <t>senado</t>
        </is>
      </c>
      <c r="H2352" t="inlineStr">
        <is>
          <t>eleitoral, o presidente Luiz Inácio Lula da Silva (PT) e seus aliados insistem no nome do &lt;b&gt;senado&lt;/b&gt;r Rodrigo Pacheco (PSD-MG) para concorrer ao governo do estado. 
Segundo interlocutores, P</t>
        </is>
      </c>
      <c r="I2352" t="n">
        <v>4</v>
      </c>
    </row>
    <row r="2353">
      <c r="A2353" t="inlineStr">
        <is>
          <t>22/01/2026 04:41:13</t>
        </is>
      </c>
      <c r="B2353" t="inlineStr">
        <is>
          <t>22/01 04:03</t>
        </is>
      </c>
      <c r="C2353" t="inlineStr">
        <is>
          <t>Folha de S.Paulo - Poder - Principal</t>
        </is>
      </c>
      <c r="D2353" t="inlineStr">
        <is>
          <t>rss</t>
        </is>
      </c>
      <c r="E2353" t="inlineStr">
        <is>
          <t>Candidatura de Gleisi no Paraná mexe em chapa do PT e embaralha disputa pelo Senado</t>
        </is>
      </c>
      <c r="F2353" t="inlineStr">
        <is>
          <t>https://redir.folha.com.br/redir/online/poder/rss091/*https://www1.folha.uol.com.br/poder/2026/01/candidatura-de-gleisi-no-parana-mexe-em-chapa-do-pt-e-embaralha-disputa-pelo-senado.shtml</t>
        </is>
      </c>
      <c r="G2353" t="inlineStr">
        <is>
          <t>senado</t>
        </is>
      </c>
      <c r="H2353" t="inlineStr">
        <is>
          <t xml:space="preserve">A &amp;lt;a href="https://www1.folha.uol.com.br/poder/2026/01/lula-pede-para-gleisi-concorrer-ao-&lt;b&gt;senado&lt;/b&gt;-e-deixa-articulacao-politica-do-planalto-incerta.shtml" rel="" target=""&amp;gt;candidatura&amp;lt;/a&amp;gt; </t>
        </is>
      </c>
      <c r="I2353" t="n">
        <v>2</v>
      </c>
    </row>
    <row r="2354">
      <c r="A2354" t="inlineStr">
        <is>
          <t>22/01/2026 06:46:53</t>
        </is>
      </c>
      <c r="B2354" t="inlineStr">
        <is>
          <t>22/01 06:04</t>
        </is>
      </c>
      <c r="C2354" t="inlineStr">
        <is>
          <t>g1 &gt; Economia</t>
        </is>
      </c>
      <c r="D2354" t="inlineStr">
        <is>
          <t>rss</t>
        </is>
      </c>
      <c r="E2354" t="inlineStr">
        <is>
          <t>Trump lança 'Conselho da Paz'</t>
        </is>
      </c>
      <c r="F2354" t="inlineStr">
        <is>
          <t>https://g1.globo.com/mundo/ao-vivo/trump-lanca-conselho-da-paz.ghtml</t>
        </is>
      </c>
      <c r="G2354" t="inlineStr">
        <is>
          <t>lula</t>
        </is>
      </c>
      <c r="H2354" t="inlineStr">
        <is>
          <t xml:space="preserve"> diversos países foram convidadas a participar do conselho. Entre eles, está o presidente &lt;b&gt;Lula&lt;/b&gt;, que ainda não respondeu.</t>
        </is>
      </c>
      <c r="I2354" t="n">
        <v>1</v>
      </c>
    </row>
    <row r="2355">
      <c r="A2355" t="inlineStr">
        <is>
          <t>22/01/2026 07:21:36</t>
        </is>
      </c>
      <c r="B2355" t="inlineStr">
        <is>
          <t>22/01 07:00</t>
        </is>
      </c>
      <c r="C2355" t="inlineStr">
        <is>
          <t>Metrópoles</t>
        </is>
      </c>
      <c r="D2355" t="inlineStr">
        <is>
          <t>rss</t>
        </is>
      </c>
      <c r="E2355" t="inlineStr">
        <is>
          <t>Anderson Torres ajuda Bolsonaro a usar remédios na Papudinha, dizem aliados</t>
        </is>
      </c>
      <c r="F2355" t="inlineStr">
        <is>
          <t>https://www.metropoles.com/colunas/milena-teixeira/anderson-torres-ajuda-bolsonaro-a-usar-remedios-na-papudinha-dizem-aliados</t>
        </is>
      </c>
      <c r="G2355" t="inlineStr">
        <is>
          <t>Bolsonaro</t>
        </is>
      </c>
      <c r="H2355" t="inlineStr">
        <is>
          <t>Aliados do ex-presidente &lt;b&gt;Bolsonaro&lt;/b&gt; afirmam que Anderson Torres tem auxiliado o ex-mandatário na administração de medicamento</t>
        </is>
      </c>
      <c r="I2355" t="n">
        <v>1</v>
      </c>
    </row>
    <row r="2356">
      <c r="A2356" t="inlineStr">
        <is>
          <t>22/01/2026 07:21:37</t>
        </is>
      </c>
      <c r="B2356" t="inlineStr">
        <is>
          <t>22/01 06:49</t>
        </is>
      </c>
      <c r="C2356" t="inlineStr">
        <is>
          <t>Metrópoles</t>
        </is>
      </c>
      <c r="D2356" t="inlineStr">
        <is>
          <t>rss</t>
        </is>
      </c>
      <c r="E2356" t="inlineStr">
        <is>
          <t>DOU publica MP com reajuste de 5,40% no piso salarial de professores</t>
        </is>
      </c>
      <c r="F2356" t="inlineStr">
        <is>
          <t>https://www.metropoles.com/brasil/dou-publica-mp-com-reajuste-de-540-no-piso-salarial-de-professores</t>
        </is>
      </c>
      <c r="G2356" t="inlineStr">
        <is>
          <t>lula</t>
        </is>
      </c>
      <c r="H2356" t="inlineStr">
        <is>
          <t>gociações e aumento definido de 5,40%, o piso dos professores passa a ser de R$ 5.130,63. &lt;b&gt;Lula&lt;/b&gt; assinou MP na quarta-feira (21/1)</t>
        </is>
      </c>
      <c r="I2356" t="n">
        <v>1</v>
      </c>
    </row>
    <row r="2357">
      <c r="A2357" t="inlineStr">
        <is>
          <t>22/01/2026 07:21:38</t>
        </is>
      </c>
      <c r="B2357" t="inlineStr">
        <is>
          <t>22/01 05:35</t>
        </is>
      </c>
      <c r="C2357" t="inlineStr">
        <is>
          <t>Google Alert - julia zanatta</t>
        </is>
      </c>
      <c r="D2357" t="inlineStr">
        <is>
          <t>google_alert</t>
        </is>
      </c>
      <c r="E2357" t="inlineStr">
        <is>
          <t>Presidente de Torcida Organizada do Criciúma ofende deputada catarinense nas redes sociais</t>
        </is>
      </c>
      <c r="F2357" t="inlineStr">
        <is>
          <t>https://www.google.com/url?rct=j&amp;sa=t&amp;url=https://hcnoticias.com.br/geral/79703/presidente-de-torcida-organizada-do-criciuma-ofende-deputada-catarinense-nas-redes-sociais&amp;ct=ga&amp;cd=CAIyGjE1NGNiYTk5MDkyMTk4N2M6Y29tOnB0OlVT&amp;usg=AOvVaw0EaQeBbTfCAArE69ToCkZU</t>
        </is>
      </c>
      <c r="G2357" t="inlineStr">
        <is>
          <t>Zanatta</t>
        </is>
      </c>
      <c r="H2357" t="inlineStr">
        <is>
          <t>Comentário foi publicado diretamente nas redes da deputada federal &lt;b&gt;Júlia &lt;b&gt;Zanatta&lt;/b&gt;&lt;/b&gt; (PL-SC), chamando-a de “p***” e “corrupta”</t>
        </is>
      </c>
      <c r="I2357" t="n">
        <v>1</v>
      </c>
    </row>
    <row r="2358">
      <c r="A2358" t="inlineStr">
        <is>
          <t>22/01/2026 07:21:39</t>
        </is>
      </c>
      <c r="B2358" t="inlineStr">
        <is>
          <t>22/01 03:33</t>
        </is>
      </c>
      <c r="C2358" t="inlineStr">
        <is>
          <t>Google Alert - julia zanatta</t>
        </is>
      </c>
      <c r="D2358" t="inlineStr">
        <is>
          <t>google_alert</t>
        </is>
      </c>
      <c r="E2358" t="inlineStr">
        <is>
          <t>Presidente de torcida organizada do Criciúma chama deputada federal catarinense de 'put4 ...</t>
        </is>
      </c>
      <c r="F2358" t="inlineStr">
        <is>
          <t>https://www.google.com/url?rct=j&amp;sa=t&amp;url=https://jornalrazao.com/seguranca/presidente-de-torcida-organizada-do-criciuma-ofende-deputada-federal/&amp;ct=ga&amp;cd=CAIyGjE1NGNiYTk5MDkyMTk4N2M6Y29tOnB0OlVT&amp;usg=AOvVaw0lBISmqZl2hjxeZN_4J5sK</t>
        </is>
      </c>
      <c r="G2358" t="inlineStr">
        <is>
          <t>Zanatta</t>
        </is>
      </c>
      <c r="H2358" t="inlineStr">
        <is>
          <t>&lt;b&gt;Júlia &lt;b&gt;Zanatta&lt;/b&gt;&lt;/b&gt; compartilhou a publicação e afirmou que não se trata de crítica política, mas de um a</t>
        </is>
      </c>
      <c r="I2358" t="n">
        <v>1</v>
      </c>
    </row>
    <row r="2359">
      <c r="A2359" t="inlineStr">
        <is>
          <t>22/01/2026 07:25:32</t>
        </is>
      </c>
      <c r="C2359" t="inlineStr">
        <is>
          <t>VEJA</t>
        </is>
      </c>
      <c r="D2359" t="inlineStr">
        <is>
          <t>rss</t>
        </is>
      </c>
      <c r="E2359" t="inlineStr">
        <is>
          <t>MPF prorroga prazo de grupo de trabalho que monitora qualidade dos cursos de medicina</t>
        </is>
      </c>
      <c r="F2359" t="inlineStr">
        <is>
          <t>https://veja.abril.com.br/brasil/mpf-prorroga-prazo-de-grupo-de-trabalho-que-monitora-qualidade-dos-cursos-de-medicina/</t>
        </is>
      </c>
      <c r="G2359" t="inlineStr">
        <is>
          <t>mpf</t>
        </is>
      </c>
      <c r="H2359" t="inlineStr">
        <is>
          <t>(ver título)</t>
        </is>
      </c>
      <c r="I2359" t="n">
        <v>1</v>
      </c>
    </row>
    <row r="2360">
      <c r="A2360" t="inlineStr">
        <is>
          <t>22/01/2026 07:55:02</t>
        </is>
      </c>
      <c r="B2360" t="inlineStr">
        <is>
          <t>22/01 07:27</t>
        </is>
      </c>
      <c r="C2360" t="inlineStr">
        <is>
          <t>g1 &gt; Política</t>
        </is>
      </c>
      <c r="D2360" t="inlineStr">
        <is>
          <t>rss</t>
        </is>
      </c>
      <c r="E2360" t="inlineStr">
        <is>
          <t>PT vai insistir na candidatura de Fernando Haddad em SP</t>
        </is>
      </c>
      <c r="F2360" t="inlineStr">
        <is>
          <t>https://g1.globo.com/politica/blog/julia-duailibi/post/2026/01/22/pt-haddad-candidatura-sp.ghtml</t>
        </is>
      </c>
      <c r="G2360" t="inlineStr">
        <is>
          <t>senado</t>
        </is>
      </c>
      <c r="H2360" t="inlineStr">
        <is>
          <t xml:space="preserve">r por Minas Gerais, que não tem um palanque ainda definido e Lula precisa correr atrás do &lt;b&gt;senado&lt;/b&gt;r Rodrigo Pacheco (PSD) para  convencê-lo a concorrer ao governo do estado, o PT não pode </t>
        </is>
      </c>
      <c r="I2360" t="n">
        <v>5</v>
      </c>
    </row>
    <row r="2361">
      <c r="A2361" t="inlineStr">
        <is>
          <t>22/01/2026 07:55:03</t>
        </is>
      </c>
      <c r="C2361" t="inlineStr">
        <is>
          <t>VEJA</t>
        </is>
      </c>
      <c r="D2361" t="inlineStr">
        <is>
          <t>rss</t>
        </is>
      </c>
      <c r="E2361" t="inlineStr">
        <is>
          <t>‘Venda América’, Trump, Flávio Bolsonaro e o recorde da bolsa</t>
        </is>
      </c>
      <c r="F2361" t="inlineStr">
        <is>
          <t>https://veja.abril.com.br/coluna/radar-economico/venda-america-trump-flavio-bolsonaro-e-o-recorde-da-bolsa/</t>
        </is>
      </c>
      <c r="G2361" t="inlineStr">
        <is>
          <t>Bolsonaro</t>
        </is>
      </c>
      <c r="H2361" t="inlineStr">
        <is>
          <t>(ver título)</t>
        </is>
      </c>
      <c r="I2361" t="n">
        <v>1</v>
      </c>
    </row>
    <row r="2362">
      <c r="A2362" t="inlineStr">
        <is>
          <t>22/01/2026 08:21:52</t>
        </is>
      </c>
      <c r="B2362" t="inlineStr">
        <is>
          <t>22/01 08:07</t>
        </is>
      </c>
      <c r="C2362" t="inlineStr">
        <is>
          <t>g1 &gt; Economia</t>
        </is>
      </c>
      <c r="D2362" t="inlineStr">
        <is>
          <t>rss</t>
        </is>
      </c>
      <c r="E2362" t="inlineStr">
        <is>
          <t>Governo proíbe a venda de azeite da marca Terra das Oliveiras</t>
        </is>
      </c>
      <c r="F2362" t="inlineStr">
        <is>
          <t>https://g1.globo.com/economia/agronegocios/noticia/2026/01/22/governo-proibe-a-venda-de-azeite-da-marca-terra-das-oliveiras.ghtml</t>
        </is>
      </c>
      <c r="G2362" t="inlineStr">
        <is>
          <t>governo federal</t>
        </is>
      </c>
      <c r="H2362" t="inlineStr">
        <is>
          <t>bestock-296998666.jpeg" /&amp;gt;&amp;lt;br /&amp;gt;     Entenda as fraudes de azeite mais comuns no Brasil
O &lt;b&gt;governo federal&lt;/b&gt; apreendeu e proibiu a venda de todos os lotes de azeite da marca Terra das Oliveiras. A d</t>
        </is>
      </c>
      <c r="I2362" t="n">
        <v>1</v>
      </c>
    </row>
    <row r="2363">
      <c r="A2363" t="inlineStr">
        <is>
          <t>22/01/2026 08:21:53</t>
        </is>
      </c>
      <c r="B2363" t="inlineStr">
        <is>
          <t>22/01 07:51</t>
        </is>
      </c>
      <c r="C2363" t="inlineStr">
        <is>
          <t>g1 &gt; Economia</t>
        </is>
      </c>
      <c r="D2363" t="inlineStr">
        <is>
          <t>rss</t>
        </is>
      </c>
      <c r="E2363" t="inlineStr">
        <is>
          <t>França critica possível aplicação provisória do acordo UE–Mercosul em meio a disputa jurídica na Europa</t>
        </is>
      </c>
      <c r="F2363" t="inlineStr">
        <is>
          <t>https://g1.globo.com/economia/noticia/2026/01/22/franca-critica-possivel-aplicacao-provisoria-do-acordo-ue-mercosul-em-meio-a-disputa-juridica-na-europa.ghtml</t>
        </is>
      </c>
      <c r="G2363" t="inlineStr">
        <is>
          <t>comissão</t>
        </is>
      </c>
      <c r="H2363" t="inlineStr">
        <is>
          <t>rta-voz do governo francês, Maud Bregeon, afirmou que uma decisão desse tipo por parte da &lt;b&gt;Comissão&lt;/b&gt; Europeia seria inaceitável no atual contexto político. Segundo ela, após a votação ocorri</t>
        </is>
      </c>
      <c r="I2363" t="n">
        <v>1</v>
      </c>
    </row>
    <row r="2364">
      <c r="A2364" t="inlineStr">
        <is>
          <t>22/01/2026 08:21:55</t>
        </is>
      </c>
      <c r="C2364" t="inlineStr">
        <is>
          <t>VEJA</t>
        </is>
      </c>
      <c r="D2364" t="inlineStr">
        <is>
          <t>rss</t>
        </is>
      </c>
      <c r="E2364" t="inlineStr">
        <is>
          <t>Como a indústria farmacêutica transformou a caneta de Ozempic em um comprimido que chega ao mercado neste ano</t>
        </is>
      </c>
      <c r="F2364" t="inlineStr">
        <is>
          <t>https://veja.abril.com.br/saude/como-a-industria-farmaceutica-transformou-a-caneta-de-ozempic-em-um-comprimido-que-chega-ao-mercado-neste-ano/</t>
        </is>
      </c>
      <c r="G2364" t="inlineStr">
        <is>
          <t>lula</t>
        </is>
      </c>
      <c r="H2364" t="inlineStr">
        <is>
          <t>Laboratório conseguiu colocar a semaglutida em uma pí&lt;b&gt;lula&lt;/b&gt; para obesidade já comercializada no exterior. Contamos os bastidores dessa história</t>
        </is>
      </c>
      <c r="I2364" t="n">
        <v>1</v>
      </c>
    </row>
    <row r="2365">
      <c r="A2365" t="inlineStr">
        <is>
          <t>22/01/2026 08:46:25</t>
        </is>
      </c>
      <c r="B2365" t="inlineStr">
        <is>
          <t>22/01 08:35</t>
        </is>
      </c>
      <c r="C2365" t="inlineStr">
        <is>
          <t>Folha de S.Paulo - Poder - Principal</t>
        </is>
      </c>
      <c r="D2365" t="inlineStr">
        <is>
          <t>rss</t>
        </is>
      </c>
      <c r="E2365" t="inlineStr">
        <is>
          <t>Tarcísio divulga agenda com despachos internos após cancelar visita a Bolsonaro</t>
        </is>
      </c>
      <c r="F2365" t="inlineStr">
        <is>
          <t>https://redir.folha.com.br/redir/online/poder/rss091/*https://www1.folha.uol.com.br/poder/2026/01/tarcisio-divulga-agenda-com-despachos-internos-apos-cancelar-visita-a-bolsonaro.shtml</t>
        </is>
      </c>
      <c r="G2365" t="inlineStr">
        <is>
          <t>Bolsonaro</t>
        </is>
      </c>
      <c r="H2365" t="inlineStr">
        <is>
          <t>om.br/poder/2026/01/tarcisio-divulga-agenda-com-despachos-internos-apos-cancelar-visita-a-&lt;b&gt;bolsonaro&lt;/b&gt;.shtml"&amp;gt;Leia mais&amp;lt;/a&amp;gt; (01/22/2026 - 08h35)</t>
        </is>
      </c>
      <c r="I2365" t="n">
        <v>1</v>
      </c>
    </row>
    <row r="2366">
      <c r="A2366" t="inlineStr">
        <is>
          <t>22/01/2026 08:46:26</t>
        </is>
      </c>
      <c r="B2366" t="inlineStr">
        <is>
          <t>22/01 08:31</t>
        </is>
      </c>
      <c r="C2366" t="inlineStr">
        <is>
          <t>g1 &gt; Política</t>
        </is>
      </c>
      <c r="D2366" t="inlineStr">
        <is>
          <t>rss</t>
        </is>
      </c>
      <c r="E2366" t="inlineStr">
        <is>
          <t>Moraes arquiva investigação contra delegados no caso de blitz nas eleições de 2022</t>
        </is>
      </c>
      <c r="F2366" t="inlineStr">
        <is>
          <t>https://g1.globo.com/politica/blog/camila-bomfim/post/2026/01/22/moraes-arquiva-investigacao-contra-dois-delegados-no-caso-de-blitz-nas-eleicoes-de-2022-por-falta-de-provas.ghtml</t>
        </is>
      </c>
      <c r="G2366" t="inlineStr">
        <is>
          <t>stf</t>
        </is>
      </c>
      <c r="H2366" t="inlineStr">
        <is>
          <t>O ministro Alexandre de Moraes, do Supremo Tribunal Federal (&lt;b&gt;STF&lt;/b&gt;), decidiu arquivar nesta quinta-feira (22) as investigações sobre a suposta realização ir</t>
        </is>
      </c>
      <c r="I2366" t="n">
        <v>1</v>
      </c>
    </row>
    <row r="2367">
      <c r="A2367" t="inlineStr">
        <is>
          <t>22/01/2026 09:56:47</t>
        </is>
      </c>
      <c r="B2367" t="inlineStr">
        <is>
          <t>22/01 09:47</t>
        </is>
      </c>
      <c r="C2367" t="inlineStr">
        <is>
          <t>g1 &gt; Política</t>
        </is>
      </c>
      <c r="D2367" t="inlineStr">
        <is>
          <t>rss</t>
        </is>
      </c>
      <c r="E2367" t="inlineStr">
        <is>
          <t>Alckmin diz que governo continuará processo interno para garantir vigência provisória do acordo Mercosul-UE</t>
        </is>
      </c>
      <c r="F2367" t="inlineStr">
        <is>
          <t>https://g1.globo.com/politica/noticia/2026/01/22/alckmin-diz-que-governo-continuara-processo-interno-para-garantir-vigencia-provisorio-do-acordo-mercosul-ue.ghtml</t>
        </is>
      </c>
      <c r="G2367" t="inlineStr">
        <is>
          <t>senado</t>
        </is>
      </c>
      <c r="H2367" t="inlineStr">
        <is>
          <t>ordo entre o Mercosul e a União Europeia.
Ele participou nesta manhã de uma reunião com o &lt;b&gt;senado&lt;/b&gt;r Nelsinho Trad, presidente da Comissão de Relações Exteriores.
Nesta quarta, o Parlamento</t>
        </is>
      </c>
      <c r="I2367" t="n">
        <v>5</v>
      </c>
    </row>
    <row r="2368">
      <c r="A2368" t="inlineStr">
        <is>
          <t>22/01/2026 09:56:48</t>
        </is>
      </c>
      <c r="B2368" t="inlineStr">
        <is>
          <t>22/01 09:18</t>
        </is>
      </c>
      <c r="C2368" t="inlineStr">
        <is>
          <t>g1 &gt; Política</t>
        </is>
      </c>
      <c r="D2368" t="inlineStr">
        <is>
          <t>rss</t>
        </is>
      </c>
      <c r="E2368" t="inlineStr">
        <is>
          <t>Governo avalia candidatura de Flávio como consolidada; adiamento de visita de Tarcísio gera críticas entre aliados</t>
        </is>
      </c>
      <c r="F2368" t="inlineStr">
        <is>
          <t>https://g1.globo.com/politica/blog/valdo-cruz/post/2026/01/22/governo-avalia-candidatura-de-flavio-como-consolidada-adiamento-de-visita-de-tarcisio-gera-criticas-entre-aliados.ghtml</t>
        </is>
      </c>
      <c r="G2368" t="inlineStr">
        <is>
          <t>Jair Bolsonaro</t>
        </is>
      </c>
      <c r="H2368" t="inlineStr">
        <is>
          <t>sonaro.
Rogerio Marinho diz que tomou essa decisão a partir de um pedido do ex-presidente &lt;b&gt;Jair Bolsonaro&lt;/b&gt;. E já tem uma receita importante para a campanha do filho de Bolsonaro. 
“O Flávio precis</t>
        </is>
      </c>
      <c r="I2368" t="n">
        <v>4</v>
      </c>
    </row>
    <row r="2369">
      <c r="A2369" t="inlineStr">
        <is>
          <t>22/01/2026 09:56:49</t>
        </is>
      </c>
      <c r="B2369" t="inlineStr">
        <is>
          <t>22/01 09:01</t>
        </is>
      </c>
      <c r="C2369" t="inlineStr">
        <is>
          <t>g1 &gt; Política</t>
        </is>
      </c>
      <c r="D2369" t="inlineStr">
        <is>
          <t>rss</t>
        </is>
      </c>
      <c r="E2369" t="inlineStr">
        <is>
          <t>Brasil conta com defensores do acordo Mercosul-UE para entrada em vigor temporária</t>
        </is>
      </c>
      <c r="F2369" t="inlineStr">
        <is>
          <t>https://g1.globo.com/politica/blog/valdo-cruz/post/2026/01/22/brasil-conta-com-defensores-do-acordo-mercosul-ue-para-entrada-em-vigor-temporaria.ghtml</t>
        </is>
      </c>
      <c r="G2369" t="inlineStr">
        <is>
          <t>congresso</t>
        </is>
      </c>
      <c r="H2369" t="inlineStr">
        <is>
          <t>o altera o planejamento interno. 
O governo quer aprovar ainda neste semestre o acordo no &lt;b&gt;Congresso&lt;/b&gt; brasileiro, para estar pronto para que ele entre vigor assim que a União Europeia contorn</t>
        </is>
      </c>
      <c r="I2369" t="n">
        <v>2</v>
      </c>
    </row>
    <row r="2370">
      <c r="A2370" t="inlineStr">
        <is>
          <t>22/01/2026 09:56:50</t>
        </is>
      </c>
      <c r="B2370" t="inlineStr">
        <is>
          <t>22/01 09:00</t>
        </is>
      </c>
      <c r="C2370" t="inlineStr">
        <is>
          <t>g1 &gt; Economia</t>
        </is>
      </c>
      <c r="D2370" t="inlineStr">
        <is>
          <t>rss</t>
        </is>
      </c>
      <c r="E2370" t="inlineStr">
        <is>
          <t>Dólar abre atento a indicadores dos EUA e alívio no cenário externo</t>
        </is>
      </c>
      <c r="F2370" t="inlineStr">
        <is>
          <t>https://g1.globo.com/economia/noticia/2026/01/22/dolar-ibovespa.ghtml</t>
        </is>
      </c>
      <c r="G2370" t="inlineStr">
        <is>
          <t>inflação</t>
        </is>
      </c>
      <c r="H2370" t="inlineStr">
        <is>
          <t>vulgados indicadores econômicos e por sinais de alívio no cenário internacional. Dados de &lt;b&gt;inflação&lt;/b&gt; e atividade dividem espaço com desdobramentos recentes da política externa americana, que</t>
        </is>
      </c>
      <c r="I2370" t="n">
        <v>2</v>
      </c>
    </row>
    <row r="2371">
      <c r="A2371" t="inlineStr">
        <is>
          <t>22/01/2026 09:56:51</t>
        </is>
      </c>
      <c r="C2371" t="inlineStr">
        <is>
          <t>VEJA</t>
        </is>
      </c>
      <c r="D2371" t="inlineStr">
        <is>
          <t>rss</t>
        </is>
      </c>
      <c r="E2371" t="inlineStr">
        <is>
          <t>Para eleitores, oposição só é competitiva sem candidato Bolsonaro</t>
        </is>
      </c>
      <c r="F2371" t="inlineStr">
        <is>
          <t>https://veja.abril.com.br/coluna/jose-casado/para-eleitores-oposicao-so-e-competitiva-sem-candidato-bolsonaro/</t>
        </is>
      </c>
      <c r="G2371" t="inlineStr">
        <is>
          <t>lula</t>
        </is>
      </c>
      <c r="H2371" t="inlineStr">
        <is>
          <t>&lt;b&gt;Lula&lt;/b&gt; é favorito, mas segue com a mesma preferência eleitoral de um ano atrás, tem alta rejeiçã</t>
        </is>
      </c>
      <c r="I2371" t="n">
        <v>2</v>
      </c>
    </row>
    <row r="2372">
      <c r="A2372" t="inlineStr">
        <is>
          <t>22/01/2026 09:56:52</t>
        </is>
      </c>
      <c r="C2372" t="inlineStr">
        <is>
          <t>VEJA</t>
        </is>
      </c>
      <c r="D2372" t="inlineStr">
        <is>
          <t>rss</t>
        </is>
      </c>
      <c r="E2372" t="inlineStr">
        <is>
          <t>Atirador foge após deixar três mortos e um ferido na Austrália</t>
        </is>
      </c>
      <c r="F2372" t="inlineStr">
        <is>
          <t>https://veja.abril.com.br/mundo/atirador-foge-apos-deixar-tres-mortos-e-um-ferido-na-australia/</t>
        </is>
      </c>
      <c r="G2372" t="inlineStr">
        <is>
          <t>atirador</t>
        </is>
      </c>
      <c r="H2372" t="inlineStr">
        <is>
          <t>(ver título)</t>
        </is>
      </c>
      <c r="I2372" t="n">
        <v>1</v>
      </c>
    </row>
    <row r="2373">
      <c r="A2373" t="inlineStr">
        <is>
          <t>22/01/2026 10:51:23</t>
        </is>
      </c>
      <c r="B2373" t="inlineStr">
        <is>
          <t>22/01 10:32</t>
        </is>
      </c>
      <c r="C2373" t="inlineStr">
        <is>
          <t>g1 &gt; Economia</t>
        </is>
      </c>
      <c r="D2373" t="inlineStr">
        <is>
          <t>rss</t>
        </is>
      </c>
      <c r="E2373" t="inlineStr">
        <is>
          <t>Com aumento de impostos e expansão da economia, arrecadação federal sobe em 2025 e atinge maior valor em 31 anos</t>
        </is>
      </c>
      <c r="F2373" t="inlineStr">
        <is>
          <t>https://g1.globo.com/economia/noticia/2026/01/22/com-aumento-de-impostos-e-expansao-da-economia-arrecadacao-federal-sobe-em-2025-e-atinge-maior-valor-em-31-anos.ghtml</t>
        </is>
      </c>
      <c r="G2373" t="inlineStr">
        <is>
          <t>congresso</t>
        </is>
      </c>
      <c r="H2373" t="inlineStr">
        <is>
          <t>da Receita Federal em 1995 — ou seja, em 31 anos.
▶️O resultado ocorre após o governo e o &lt;b&gt;congresso&lt;/b&gt; terem adotado uma série de medidas para elevar a arrecadação. Entre as ações tomadas, est</t>
        </is>
      </c>
      <c r="I2373" t="n">
        <v>9</v>
      </c>
    </row>
    <row r="2374">
      <c r="A2374" t="inlineStr">
        <is>
          <t>22/01/2026 10:51:24</t>
        </is>
      </c>
      <c r="B2374" t="inlineStr">
        <is>
          <t>22/01 10:00</t>
        </is>
      </c>
      <c r="C2374" t="inlineStr">
        <is>
          <t>Folha de S.Paulo - Poder - Principal</t>
        </is>
      </c>
      <c r="D2374" t="inlineStr">
        <is>
          <t>rss</t>
        </is>
      </c>
      <c r="E2374" t="inlineStr">
        <is>
          <t>Tarcísio tinha agenda livre para visitar Bolsonaro antes de cancelar ida a Brasília</t>
        </is>
      </c>
      <c r="F2374" t="inlineStr">
        <is>
          <t>https://redir.folha.com.br/redir/online/poder/rss091/*https://www1.folha.uol.com.br/colunas/painel/2026/01/tarcisio-tinha-agenda-livre-para-visitar-bolsonaro-antes-de-cancelar-ida-a-brasilia.shtml</t>
        </is>
      </c>
      <c r="G2374" t="inlineStr">
        <is>
          <t>Jair Bolsonaro</t>
        </is>
      </c>
      <c r="H2374" t="inlineStr">
        <is>
          <t>te &amp;lt;a href="https://www1.folha.uol.com.br/folha-topicos/jair-bolsonaro/" rel="" target=""&amp;gt;&lt;b&gt;Jair Bolsonaro&lt;/b&gt;&amp;lt;/a&amp;gt; (PL) na prisão, em Brasília.
&amp;lt;a href="https://redir.folha.com.br/redir/online/poder/r</t>
        </is>
      </c>
      <c r="I2374" t="n">
        <v>2</v>
      </c>
    </row>
    <row r="2375">
      <c r="A2375" t="inlineStr">
        <is>
          <t>22/01/2026 10:51:25</t>
        </is>
      </c>
      <c r="B2375" t="inlineStr">
        <is>
          <t>22/01 09:59</t>
        </is>
      </c>
      <c r="C2375" t="inlineStr">
        <is>
          <t>Metrópoles</t>
        </is>
      </c>
      <c r="D2375" t="inlineStr">
        <is>
          <t>rss</t>
        </is>
      </c>
      <c r="E2375" t="inlineStr">
        <is>
          <t>Nikolas inicia o 4º dia de caminhada pela liberdade por Cristalina</t>
        </is>
      </c>
      <c r="F2375" t="inlineStr">
        <is>
          <t>https://www.metropoles.com/brasil/nikolas-inicia-o-4o-dia-de-caminhada-pela-liberdade-por-cristalina</t>
        </is>
      </c>
      <c r="G2375" t="inlineStr">
        <is>
          <t>Jair Bolsonaro</t>
        </is>
      </c>
      <c r="H2375" t="inlineStr">
        <is>
          <t>da-feira (19/1) e conta com a presença de aliados políticos e apoiadores do ex-presidente &lt;b&gt;Jair Bolsonaro&lt;/b&gt; (PL)</t>
        </is>
      </c>
      <c r="I2375" t="n">
        <v>2</v>
      </c>
    </row>
    <row r="2376">
      <c r="A2376" t="inlineStr">
        <is>
          <t>22/01/2026 10:51:27</t>
        </is>
      </c>
      <c r="B2376" t="inlineStr">
        <is>
          <t>22/01 10:05</t>
        </is>
      </c>
      <c r="C2376" t="inlineStr">
        <is>
          <t>Folha de S.Paulo - Mercado - Principal</t>
        </is>
      </c>
      <c r="D2376" t="inlineStr">
        <is>
          <t>rss</t>
        </is>
      </c>
      <c r="E2376" t="inlineStr">
        <is>
          <t>Com tarifaço, EUA perdem posto histórico de maior comprador de café do Brasil</t>
        </is>
      </c>
      <c r="F2376" t="inlineStr">
        <is>
          <t>https://redir.folha.com.br/redir/online/mercado/rss091/*https://www1.folha.uol.com.br/blogs/cafe-na-prensa/2026/01/com-tarifaco-eua-perdem-posto-historico-de-maior-comprador-de-cafe-do-brasil.shtml</t>
        </is>
      </c>
      <c r="G2376" t="inlineStr">
        <is>
          <t>imposto</t>
        </is>
      </c>
      <c r="H2376" t="inlineStr">
        <is>
          <t>O tarifaço &lt;b&gt;imposto&lt;/b&gt; pelo presidente &amp;lt;a href="https://www1.folha.uol.com.br/folha-topicos/donald-trump/"&amp;gt;Donal</t>
        </is>
      </c>
      <c r="I2376" t="n">
        <v>1</v>
      </c>
    </row>
    <row r="2377">
      <c r="A2377" t="inlineStr">
        <is>
          <t>22/01/2026 10:51:28</t>
        </is>
      </c>
      <c r="B2377" t="inlineStr">
        <is>
          <t>22/01 10:02</t>
        </is>
      </c>
      <c r="C2377" t="inlineStr">
        <is>
          <t>Metrópoles</t>
        </is>
      </c>
      <c r="D2377" t="inlineStr">
        <is>
          <t>rss</t>
        </is>
      </c>
      <c r="E2377" t="inlineStr">
        <is>
          <t>Leilão da Receita Federal tem iPhone 15 por R$ 1,3 mil e esmeraldas</t>
        </is>
      </c>
      <c r="F2377" t="inlineStr">
        <is>
          <t>https://www.metropoles.com/sao-paulo/leilao-da-receita-federal-tem-iphone-15-por-r-13-mil-e-esmeraldas</t>
        </is>
      </c>
      <c r="G2377" t="inlineStr">
        <is>
          <t>receita federal</t>
        </is>
      </c>
      <c r="H2377" t="inlineStr">
        <is>
          <t>(ver título)</t>
        </is>
      </c>
      <c r="I2377" t="n">
        <v>1</v>
      </c>
    </row>
    <row r="2378">
      <c r="A2378" t="inlineStr">
        <is>
          <t>22/01/2026 11:28:48</t>
        </is>
      </c>
      <c r="B2378" t="inlineStr">
        <is>
          <t>22/01 11:19</t>
        </is>
      </c>
      <c r="C2378" t="inlineStr">
        <is>
          <t>Folha de S.Paulo - Poder - Principal</t>
        </is>
      </c>
      <c r="D2378" t="inlineStr">
        <is>
          <t>rss</t>
        </is>
      </c>
      <c r="E2378" t="inlineStr">
        <is>
          <t>Moraes arquiva apuração contra delegados da PF suspeitos de tentar barrar eleitores em 2022</t>
        </is>
      </c>
      <c r="F2378" t="inlineStr">
        <is>
          <t>https://redir.folha.com.br/redir/online/poder/rss091/*https://www1.folha.uol.com.br/poder/2026/01/moraes-arquiva-apuracao-contra-delegados-da-pf-suspeitos-de-tentar-barrar-eleitores-em-2022.shtml</t>
        </is>
      </c>
      <c r="G2378" t="inlineStr">
        <is>
          <t>Jair Bolsonaro</t>
        </is>
      </c>
      <c r="H2378" t="inlineStr">
        <is>
          <t>do então presidente &amp;lt;a href="https://www1.folha.uol.com.br/folha-topicos/jair-bolsonaro/"&amp;gt;&lt;b&gt;Jair Bolsonaro&lt;/b&gt;&amp;lt;/a&amp;gt; (PL) nas eleições de 2022.
&amp;lt;a href="https://redir.folha.com.br/redir/online/poder/rss</t>
        </is>
      </c>
      <c r="I2378" t="n">
        <v>4</v>
      </c>
    </row>
    <row r="2379">
      <c r="A2379" t="inlineStr">
        <is>
          <t>22/01/2026 11:28:49</t>
        </is>
      </c>
      <c r="B2379" t="inlineStr">
        <is>
          <t>22/01 10:49</t>
        </is>
      </c>
      <c r="C2379" t="inlineStr">
        <is>
          <t>Folha de S.Paulo - Mercado - Principal</t>
        </is>
      </c>
      <c r="D2379" t="inlineStr">
        <is>
          <t>rss</t>
        </is>
      </c>
      <c r="E2379" t="inlineStr">
        <is>
          <t>Arrecadação tem alta real de 3,65% em 2025 e fecha ano em patamar recorde</t>
        </is>
      </c>
      <c r="F2379" t="inlineStr">
        <is>
          <t>https://redir.folha.com.br/redir/online/mercado/rss091/*https://www1.folha.uol.com.br/mercado/2026/01/arrecadacao-tem-alta-real-de-365-em-2025-e-fecha-ano-em-patamar-recorde.shtml</t>
        </is>
      </c>
      <c r="G2379" t="inlineStr">
        <is>
          <t>inflação</t>
        </is>
      </c>
      <c r="H2379" t="inlineStr">
        <is>
          <t xml:space="preserve"> R$ 2,9 trilhões, uma alta de 3,65% em relação ao ano anterior, já descontado o efeito da &lt;b&gt;inflação&lt;/b&gt;, segundo dados anunciados nesta quinta-feira (22) pela &amp;lt;a href="https://www1.folha.uol.co</t>
        </is>
      </c>
      <c r="I2379" t="n">
        <v>3</v>
      </c>
    </row>
    <row r="2380">
      <c r="A2380" t="inlineStr">
        <is>
          <t>22/01/2026 11:28:50</t>
        </is>
      </c>
      <c r="B2380" t="inlineStr">
        <is>
          <t>22/01 11:10</t>
        </is>
      </c>
      <c r="C2380" t="inlineStr">
        <is>
          <t>Metrópoles</t>
        </is>
      </c>
      <c r="D2380" t="inlineStr">
        <is>
          <t>rss</t>
        </is>
      </c>
      <c r="E2380" t="inlineStr">
        <is>
          <t>Nikolas relata "pé deformado" e dores em meio a caminhada de 230 km</t>
        </is>
      </c>
      <c r="F2380" t="inlineStr">
        <is>
          <t>https://www.metropoles.com/brasil/nikolas-relata-pe-deformado-e-dores-em-meio-a-caminhada-de-230-km</t>
        </is>
      </c>
      <c r="G2380" t="inlineStr">
        <is>
          <t>Jair Bolsonaro</t>
        </is>
      </c>
      <c r="H2380" t="inlineStr">
        <is>
          <t>Deputado Nikolas Ferreira falou durante caminhada em apoio ao ex-presidente &lt;b&gt;Jair Bolsonaro&lt;/b&gt; (PL) e demais condenados do 8 de Janeiro</t>
        </is>
      </c>
      <c r="I2380" t="n">
        <v>2</v>
      </c>
    </row>
    <row r="2381">
      <c r="A2381" t="inlineStr">
        <is>
          <t>22/01/2026 11:28:51</t>
        </is>
      </c>
      <c r="C2381" t="inlineStr">
        <is>
          <t>VEJA</t>
        </is>
      </c>
      <c r="D2381" t="inlineStr">
        <is>
          <t>rss</t>
        </is>
      </c>
      <c r="E2381" t="inlineStr">
        <is>
          <t>Flávio divide a direita e vira pior inimigo de Tarcísio de Freitas, dizem aliados do governador</t>
        </is>
      </c>
      <c r="F2381" t="inlineStr">
        <is>
          <t>https://veja.abril.com.br/brasil/flavio-divide-a-direita-e-vira-pior-inimigo-de-tarcisio-de-freitas-dizem-aliados/</t>
        </is>
      </c>
      <c r="G2381" t="inlineStr">
        <is>
          <t>Jair Bolsonaro</t>
        </is>
      </c>
      <c r="H2381" t="inlineStr">
        <is>
          <t>Filho de &lt;b&gt;Jair Bolsonaro&lt;/b&gt; vem promovendo uma espécie de desconstrução do principal mandatário da direita, com ataqu</t>
        </is>
      </c>
      <c r="I2381" t="n">
        <v>2</v>
      </c>
    </row>
    <row r="2382">
      <c r="A2382" t="inlineStr">
        <is>
          <t>22/01/2026 11:28:52</t>
        </is>
      </c>
      <c r="B2382" t="inlineStr">
        <is>
          <t>22/01 10:59</t>
        </is>
      </c>
      <c r="C2382" t="inlineStr">
        <is>
          <t>Metrópoles</t>
        </is>
      </c>
      <c r="D2382" t="inlineStr">
        <is>
          <t>rss</t>
        </is>
      </c>
      <c r="E2382" t="inlineStr">
        <is>
          <t>Apex pede ajuda do Congresso com acordo Mercosul-UE e cita "apreensão"</t>
        </is>
      </c>
      <c r="F2382" t="inlineStr">
        <is>
          <t>https://www.metropoles.com/brasil/apex-pede-ajuda-ao-congresso-em-meio-apreensao-com-acordo-mercosul-ue</t>
        </is>
      </c>
      <c r="G2382" t="inlineStr">
        <is>
          <t>congresso</t>
        </is>
      </c>
      <c r="H2382" t="inlineStr">
        <is>
          <t>(ver título)</t>
        </is>
      </c>
      <c r="I2382" t="n">
        <v>1</v>
      </c>
    </row>
    <row r="2383">
      <c r="A2383" t="inlineStr">
        <is>
          <t>22/01/2026 11:28:54</t>
        </is>
      </c>
      <c r="B2383" t="inlineStr">
        <is>
          <t>22/01 10:54</t>
        </is>
      </c>
      <c r="C2383" t="inlineStr">
        <is>
          <t>g1 &gt; Economia</t>
        </is>
      </c>
      <c r="D2383" t="inlineStr">
        <is>
          <t>rss</t>
        </is>
      </c>
      <c r="E2383" t="inlineStr">
        <is>
          <t>Jeep convoca recall por falha no freio ABS; veja se seu carro está na lista</t>
        </is>
      </c>
      <c r="F2383" t="inlineStr">
        <is>
          <t>https://g1.globo.com/carros/noticia/2026/01/22/jeep-convoca-recall-apos-falha-no-freio-abs-veja-se-seu-carro-esta-na-lista.ghtml</t>
        </is>
      </c>
      <c r="G2383" t="inlineStr">
        <is>
          <t>tcu</t>
        </is>
      </c>
      <c r="H2383" t="inlineStr">
        <is>
          <t>.s3.glbimg.com/v1/AUTH_59edd422c0c84a879bd37670ae4f538a/internal_photos/bs/2026/0/V/zOS4eO&lt;b&gt;Tcu&lt;/b&gt;6gXyNbbhwbA/23186-jeep-cherokee.jpeg" /&amp;gt;&amp;lt;br /&amp;gt;     Jeep Grand Cherokee 2019
divulgação/Jee</t>
        </is>
      </c>
      <c r="I2383" t="n">
        <v>1</v>
      </c>
    </row>
    <row r="2384">
      <c r="A2384" t="inlineStr">
        <is>
          <t>22/01/2026 11:28:55</t>
        </is>
      </c>
      <c r="B2384" t="inlineStr">
        <is>
          <t>22/01 10:53</t>
        </is>
      </c>
      <c r="C2384" t="inlineStr">
        <is>
          <t>Metrópoles</t>
        </is>
      </c>
      <c r="D2384" t="inlineStr">
        <is>
          <t>rss</t>
        </is>
      </c>
      <c r="E2384" t="inlineStr">
        <is>
          <t>Lula se manifesta sobre indicações de brasileiros ao Oscar</t>
        </is>
      </c>
      <c r="F2384" t="inlineStr">
        <is>
          <t>https://www.metropoles.com/brasil/lula-se-manifesta-sobre-indicacoes-de-filmes-brasileiros-ao-oscar</t>
        </is>
      </c>
      <c r="G2384" t="inlineStr">
        <is>
          <t>lula</t>
        </is>
      </c>
      <c r="H2384" t="inlineStr">
        <is>
          <t>(ver título)</t>
        </is>
      </c>
      <c r="I2384" t="n">
        <v>1</v>
      </c>
    </row>
    <row r="2385">
      <c r="A2385" t="inlineStr">
        <is>
          <t>22/01/2026 11:28:57</t>
        </is>
      </c>
      <c r="B2385" t="inlineStr">
        <is>
          <t>22/01 08:07</t>
        </is>
      </c>
      <c r="C2385" t="inlineStr">
        <is>
          <t>BBC Brasil</t>
        </is>
      </c>
      <c r="D2385" t="inlineStr">
        <is>
          <t>rss</t>
        </is>
      </c>
      <c r="E2385" t="inlineStr">
        <is>
          <t>Em áudio | Por que os chineses estão pagando mais para usar camisinha a partir deste ano</t>
        </is>
      </c>
      <c r="F2385" t="inlineStr">
        <is>
          <t>https://www.bbc.com/portuguese/articles/c1lzzd05j68o?at_medium=RSS&amp;at_campaign=rss</t>
        </is>
      </c>
      <c r="G2385" t="inlineStr">
        <is>
          <t>imposto</t>
        </is>
      </c>
      <c r="H2385" t="inlineStr">
        <is>
          <t>Desde 1º de janeiro, a China passa a cobrar 13% de &lt;b&gt;imposto&lt;/b&gt; sobre a venda de contraceptivos, como parte de novas medidas implantadas para estimular c</t>
        </is>
      </c>
      <c r="I2385" t="n">
        <v>1</v>
      </c>
    </row>
    <row r="2386">
      <c r="A2386" t="inlineStr">
        <is>
          <t>22/01/2026 11:28:58</t>
        </is>
      </c>
      <c r="C2386" t="inlineStr">
        <is>
          <t>VEJA</t>
        </is>
      </c>
      <c r="D2386" t="inlineStr">
        <is>
          <t>rss</t>
        </is>
      </c>
      <c r="E2386" t="inlineStr">
        <is>
          <t>Agenda de Tarcísio nesta quinta, dia em que visitaria Bolsonaro, tem ‘despachos internos’</t>
        </is>
      </c>
      <c r="F2386" t="inlineStr">
        <is>
          <t>https://veja.abril.com.br/politica/agenda-de-tarcisio-nesta-quinta-dia-em-que-visitaria-bolsonaro-tem-despachos-internos/</t>
        </is>
      </c>
      <c r="G2386" t="inlineStr">
        <is>
          <t>Bolsonaro</t>
        </is>
      </c>
      <c r="H2386" t="inlineStr">
        <is>
          <t>(ver título)</t>
        </is>
      </c>
      <c r="I2386" t="n">
        <v>1</v>
      </c>
    </row>
    <row r="2387">
      <c r="A2387" t="inlineStr">
        <is>
          <t>22/01/2026 11:28:59</t>
        </is>
      </c>
      <c r="C2387" t="inlineStr">
        <is>
          <t>VEJA</t>
        </is>
      </c>
      <c r="D2387" t="inlineStr">
        <is>
          <t>rss</t>
        </is>
      </c>
      <c r="E2387" t="inlineStr">
        <is>
          <t>Situação de Silvinei, Anderson Torres e Bolsonaro na Papuda é inacreditável, diz Carlos</t>
        </is>
      </c>
      <c r="F2387" t="inlineStr">
        <is>
          <t>https://veja.abril.com.br/politica/situacao-de-silvinei-anderson-torres-e-bolsonaro-na-papuda-e-inacreditavel-diz-carlos/</t>
        </is>
      </c>
      <c r="G2387" t="inlineStr">
        <is>
          <t>Bolsonaro</t>
        </is>
      </c>
      <c r="H2387" t="inlineStr">
        <is>
          <t>(ver título)</t>
        </is>
      </c>
      <c r="I2387" t="n">
        <v>1</v>
      </c>
    </row>
    <row r="2388">
      <c r="A2388" t="inlineStr">
        <is>
          <t>22/01/2026 11:29:00</t>
        </is>
      </c>
      <c r="C2388" t="inlineStr">
        <is>
          <t>VEJA</t>
        </is>
      </c>
      <c r="D2388" t="inlineStr">
        <is>
          <t>rss</t>
        </is>
      </c>
      <c r="E2388" t="inlineStr">
        <is>
          <t>Casa da Moeda cria tecnologia para reaproveitar cédulas descartadas</t>
        </is>
      </c>
      <c r="F2388" t="inlineStr">
        <is>
          <t>https://veja.abril.com.br/coluna/radar-economico/casa-da-moeda-cria-tecnologia-para-reaproveitar-cedulas-descartadas/</t>
        </is>
      </c>
      <c r="G2388" t="inlineStr">
        <is>
          <t>pix</t>
        </is>
      </c>
      <c r="H2388" t="inlineStr">
        <is>
          <t>Na era do &lt;b&gt;PIX&lt;/b&gt;</t>
        </is>
      </c>
      <c r="I2388" t="n">
        <v>1</v>
      </c>
    </row>
    <row r="2389">
      <c r="A2389" t="inlineStr">
        <is>
          <t>22/01/2026 11:58:17</t>
        </is>
      </c>
      <c r="C2389" t="inlineStr">
        <is>
          <t>VEJA</t>
        </is>
      </c>
      <c r="D2389" t="inlineStr">
        <is>
          <t>rss</t>
        </is>
      </c>
      <c r="E2389" t="inlineStr">
        <is>
          <t>TCU vê superfaturamento em contratos da COP30 e vai cobrar órgãos do governo Lula</t>
        </is>
      </c>
      <c r="F2389" t="inlineStr">
        <is>
          <t>https://veja.abril.com.br/brasil/tcu-ve-superfaturamento-em-contratos-da-cop30-e-vai-cobrar-orgaos-do-governo-lula/</t>
        </is>
      </c>
      <c r="G2389" t="inlineStr">
        <is>
          <t>tcu</t>
        </is>
      </c>
      <c r="H2389" t="inlineStr">
        <is>
          <t>(ver título)</t>
        </is>
      </c>
      <c r="I2389" t="n">
        <v>3</v>
      </c>
    </row>
    <row r="2390">
      <c r="A2390" t="inlineStr">
        <is>
          <t>22/01/2026 11:58:18</t>
        </is>
      </c>
      <c r="B2390" t="inlineStr">
        <is>
          <t>22/01 11:47</t>
        </is>
      </c>
      <c r="C2390" t="inlineStr">
        <is>
          <t>Folha de S.Paulo - Poder - Principal</t>
        </is>
      </c>
      <c r="D2390" t="inlineStr">
        <is>
          <t>rss</t>
        </is>
      </c>
      <c r="E2390" t="inlineStr">
        <is>
          <t>Instagram de Lula comenta indicações do Brasil ao Oscar e diz que Wagner Moura 'tem molho'</t>
        </is>
      </c>
      <c r="F2390" t="inlineStr">
        <is>
          <t>https://redir.folha.com.br/redir/online/poder/rss091/*https://www1.folha.uol.com.br/colunas/painel/2026/01/instagram-de-lula-comenta-indicacoes-do-brasil-ao-oscar-e-diz-que-wagner-moura-tem-molho.shtml</t>
        </is>
      </c>
      <c r="G2390" t="inlineStr">
        <is>
          <t>CAC</t>
        </is>
      </c>
      <c r="H2390" t="inlineStr">
        <is>
          <t>ss091/*https://www1.folha.uol.com.br/colunas/painel/2026/01/instagram-de-lula-comenta-indi&lt;b&gt;cac&lt;/b&gt;oes-do-brasil-ao-oscar-e-diz-que-wagner-moura-tem-molho.shtml"&amp;gt;Leia mais&amp;lt;/a&amp;gt; (01/22/2026 -</t>
        </is>
      </c>
      <c r="I2390" t="n">
        <v>2</v>
      </c>
    </row>
    <row r="2391">
      <c r="A2391" t="inlineStr">
        <is>
          <t>22/01/2026 11:58:20</t>
        </is>
      </c>
      <c r="B2391" t="inlineStr">
        <is>
          <t>22/01 11:40</t>
        </is>
      </c>
      <c r="C2391" t="inlineStr">
        <is>
          <t>Folha de S.Paulo - Mercado - Principal</t>
        </is>
      </c>
      <c r="D2391" t="inlineStr">
        <is>
          <t>rss</t>
        </is>
      </c>
      <c r="E2391" t="inlineStr">
        <is>
          <t>Com R$ 50 bi dos estados, leilões de rodovias devem chegar a R$ 200 bi em 2026</t>
        </is>
      </c>
      <c r="F2391" t="inlineStr">
        <is>
          <t>https://redir.folha.com.br/redir/online/mercado/rss091/*https://www1.folha.uol.com.br/colunas/painelsa/2026/01/com-r-50-bi-dos-estados-leiloes-de-rodovias-devem-chegar-a-r-200-bi-em-2026.shtml</t>
        </is>
      </c>
      <c r="G2391" t="inlineStr">
        <is>
          <t>Bolsonaro</t>
        </is>
      </c>
      <c r="H2391" t="inlineStr">
        <is>
          <t xml:space="preserve">O &amp;lt;a href="https://www1.folha.uol.com.br/mercado/2026/01/lula-supera-&lt;b&gt;bolsonaro&lt;/b&gt;-e-fhc-como-governo-que-mais-fez-concessoes-de-infraestrutura.shtml" rel="" target=""&amp;gt;bom </t>
        </is>
      </c>
      <c r="I2391" t="n">
        <v>2</v>
      </c>
    </row>
    <row r="2392">
      <c r="A2392" t="inlineStr">
        <is>
          <t>22/01/2026 11:58:21</t>
        </is>
      </c>
      <c r="B2392" t="inlineStr">
        <is>
          <t>22/01 11:50</t>
        </is>
      </c>
      <c r="C2392" t="inlineStr">
        <is>
          <t>g1 &gt; Política</t>
        </is>
      </c>
      <c r="D2392" t="inlineStr">
        <is>
          <t>rss</t>
        </is>
      </c>
      <c r="E2392" t="inlineStr">
        <is>
          <t>Conselho da Paz ainda não tem nomes de peso, e Lula ganha tempo para decidir, dizem assessores</t>
        </is>
      </c>
      <c r="F2392" t="inlineStr">
        <is>
          <t>https://g1.globo.com/politica/blog/valdo-cruz/post/2026/01/22/conselho-da-paz-ainda-nao-tem-nomes-de-peso-e-lula-ganha-tempo-para-decidir-dizem-assessores.ghtml</t>
        </is>
      </c>
      <c r="G2392" t="inlineStr">
        <is>
          <t>lula</t>
        </is>
      </c>
      <c r="H2392" t="inlineStr">
        <is>
          <t xml:space="preserve">, Donald Trump, ainda não tem uma representação de peso mundial e, por isso, o presidente &lt;b&gt;Lula&lt;/b&gt; ganha tempo para decidir enquanto aguarda o posicionamento de outras potências que ainda </t>
        </is>
      </c>
      <c r="I2392" t="n">
        <v>1</v>
      </c>
    </row>
    <row r="2393">
      <c r="A2393" t="inlineStr">
        <is>
          <t>22/01/2026 11:58:22</t>
        </is>
      </c>
      <c r="B2393" t="inlineStr">
        <is>
          <t>22/01 11:37</t>
        </is>
      </c>
      <c r="C2393" t="inlineStr">
        <is>
          <t>Folha de S.Paulo - Mercado - Principal</t>
        </is>
      </c>
      <c r="D2393" t="inlineStr">
        <is>
          <t>rss</t>
        </is>
      </c>
      <c r="E2393" t="inlineStr">
        <is>
          <t>Juros reais cada vez mais elevados; até quando?</t>
        </is>
      </c>
      <c r="F2393" t="inlineStr">
        <is>
          <t>https://redir.folha.com.br/redir/online/mercado/rss091/*https://www1.folha.uol.com.br/colunas/solange-srour/2026/01/juros-reais-cada-vez-mais-elevados-ate-quando.shtml</t>
        </is>
      </c>
      <c r="G2393" t="inlineStr">
        <is>
          <t>juros</t>
        </is>
      </c>
      <c r="H2393" t="inlineStr">
        <is>
          <t>al, o Brasil segue com suas taxas de &amp;lt;a href="https://www1.folha.uol.com.br/folha-topicos/&lt;b&gt;juros&lt;/b&gt;/"&amp;gt;juros&amp;lt;/a&amp;gt; reais de longo prazo entre as mais altas do mundo -próximas, inclusive, dos p</t>
        </is>
      </c>
      <c r="I2393" t="n">
        <v>1</v>
      </c>
    </row>
    <row r="2394">
      <c r="A2394" t="inlineStr">
        <is>
          <t>22/01/2026 11:58:23</t>
        </is>
      </c>
      <c r="C2394" t="inlineStr">
        <is>
          <t>VEJA</t>
        </is>
      </c>
      <c r="D2394" t="inlineStr">
        <is>
          <t>rss</t>
        </is>
      </c>
      <c r="E2394" t="inlineStr">
        <is>
          <t>Pesquisa AtlasIntel aponta o nome mais competitivo contra Lula nas eleições</t>
        </is>
      </c>
      <c r="F2394" t="inlineStr">
        <is>
          <t>https://veja.abril.com.br/politica/pesquisa-atlasintel-aponta-o-nome-mais-competitivo-contra-lula-nas-eleicoes/</t>
        </is>
      </c>
      <c r="G2394" t="inlineStr">
        <is>
          <t>lula</t>
        </is>
      </c>
      <c r="H2394" t="inlineStr">
        <is>
          <t>(ver título)</t>
        </is>
      </c>
      <c r="I2394" t="n">
        <v>1</v>
      </c>
    </row>
    <row r="2395">
      <c r="A2395" t="inlineStr">
        <is>
          <t>22/01/2026 11:58:24</t>
        </is>
      </c>
      <c r="C2395" t="inlineStr">
        <is>
          <t>VEJA</t>
        </is>
      </c>
      <c r="D2395" t="inlineStr">
        <is>
          <t>rss</t>
        </is>
      </c>
      <c r="E2395" t="inlineStr">
        <is>
          <t>O maior desafio para a universalização do saneamento, segundo a Cedae</t>
        </is>
      </c>
      <c r="F2395" t="inlineStr">
        <is>
          <t>https://veja.abril.com.br/coluna/radar-economico/o-maior-desafio-para-a-universalizacao-do-saneamento-segundo-a-cedae/</t>
        </is>
      </c>
      <c r="G2395" t="inlineStr">
        <is>
          <t>ldo</t>
        </is>
      </c>
      <c r="H2395" t="inlineStr">
        <is>
          <t>Aguina&lt;b&gt;ldo&lt;/b&gt; Ballon citou demanda por R$ 800 bilhões para levar tratamento de água e esgoto a todo o p</t>
        </is>
      </c>
      <c r="I2395" t="n">
        <v>1</v>
      </c>
    </row>
    <row r="2396">
      <c r="A2396" t="inlineStr">
        <is>
          <t>22/01/2026 11:58:25</t>
        </is>
      </c>
      <c r="C2396" t="inlineStr">
        <is>
          <t>VEJA</t>
        </is>
      </c>
      <c r="D2396" t="inlineStr">
        <is>
          <t>rss</t>
        </is>
      </c>
      <c r="E2396" t="inlineStr">
        <is>
          <t>Reforma do Código Civil é uma das prioridades do Parlamento na volta aos trabalhos</t>
        </is>
      </c>
      <c r="F2396" t="inlineStr">
        <is>
          <t>https://veja.abril.com.br/brasil/reforma-do-codigo-civil-e-uma-das-prioridades-do-parlamento-na-volta-aos-trabalhos/</t>
        </is>
      </c>
      <c r="G2396" t="inlineStr">
        <is>
          <t>senado</t>
        </is>
      </c>
      <c r="H2396" t="inlineStr">
        <is>
          <t>A proposta é do &lt;b&gt;senado&lt;/b&gt;r Rodrigo Pacheco (PSD-MG) e tem o senador Veneziano Vital do Rego (MDB-PB) como relator</t>
        </is>
      </c>
      <c r="I2396" t="n">
        <v>1</v>
      </c>
    </row>
    <row r="2397">
      <c r="A2397" t="inlineStr">
        <is>
          <t>22/01/2026 12:36:59</t>
        </is>
      </c>
      <c r="B2397" t="inlineStr">
        <is>
          <t>22/01 12:31</t>
        </is>
      </c>
      <c r="C2397" t="inlineStr">
        <is>
          <t>g1 &gt; Economia</t>
        </is>
      </c>
      <c r="D2397" t="inlineStr">
        <is>
          <t>rss</t>
        </is>
      </c>
      <c r="E2397" t="inlineStr">
        <is>
          <t>Com foco no acordo Mercosul-UE, Apex reforçará promoção da imagem do Brasil na Europa: 'Vamos mostrar que país não é bicho-papão'</t>
        </is>
      </c>
      <c r="F2397" t="inlineStr">
        <is>
          <t>https://g1.globo.com/economia/noticia/2026/01/22/com-foco-no-acordo-mercosul-ue-apex-reforcara-promocao-da-imagem-do-brasil-na-europa-vamos-mostrar-que-pais-nao-e-bicho-papao.ghtml</t>
        </is>
      </c>
      <c r="G2397" t="inlineStr">
        <is>
          <t>senado</t>
        </is>
      </c>
      <c r="H2397" t="inlineStr">
        <is>
          <t>mou também ter conversado nesta quarta-feira (21) com o presidente do Congresso Nacional, &lt;b&gt;senado&lt;/b&gt;r Davi Alcolumbre (União Brasil-AP), sobre a possibilidade de uma visita ao Parlamento Eur</t>
        </is>
      </c>
      <c r="I2397" t="n">
        <v>2</v>
      </c>
    </row>
    <row r="2398">
      <c r="A2398" t="inlineStr">
        <is>
          <t>22/01/2026 12:37:00</t>
        </is>
      </c>
      <c r="B2398" t="inlineStr">
        <is>
          <t>22/01 12:29</t>
        </is>
      </c>
      <c r="C2398" t="inlineStr">
        <is>
          <t>Metrópoles</t>
        </is>
      </c>
      <c r="D2398" t="inlineStr">
        <is>
          <t>rss</t>
        </is>
      </c>
      <c r="E2398" t="inlineStr">
        <is>
          <t>Do Val vai à caminhada de Nikolas e diz que STF “gera medo de prisão”</t>
        </is>
      </c>
      <c r="F2398" t="inlineStr">
        <is>
          <t>https://www.metropoles.com/brasil/do-val-vai-a-caminhada-de-nikolas-e-diz-que-stf-gera-medo-de-prisao</t>
        </is>
      </c>
      <c r="G2398" t="inlineStr">
        <is>
          <t>senado</t>
        </is>
      </c>
      <c r="H2398" t="inlineStr">
        <is>
          <t xml:space="preserve">&lt;b&gt;Senado&lt;/b&gt;r comparou Corte a regime autoritário e afirmou que Estados Unidos vão monitorar eleições </t>
        </is>
      </c>
      <c r="I2398" t="n">
        <v>2</v>
      </c>
    </row>
    <row r="2399">
      <c r="A2399" t="inlineStr">
        <is>
          <t>22/01/2026 12:37:01</t>
        </is>
      </c>
      <c r="C2399" t="inlineStr">
        <is>
          <t>VEJA</t>
        </is>
      </c>
      <c r="D2399" t="inlineStr">
        <is>
          <t>rss</t>
        </is>
      </c>
      <c r="E2399" t="inlineStr">
        <is>
          <t>Governo federal arrecada R$ 2,9 trilhões em 2025 e bate recorde</t>
        </is>
      </c>
      <c r="F2399" t="inlineStr">
        <is>
          <t>https://veja.abril.com.br/economia/governo-federal-arrecada-r-29-trilhoes-em-2025-e-bate-recorde/</t>
        </is>
      </c>
      <c r="G2399" t="inlineStr">
        <is>
          <t>inflação</t>
        </is>
      </c>
      <c r="H2399" t="inlineStr">
        <is>
          <t>A receita cresceu 3,65% acima da &lt;b&gt;inflação&lt;/b&gt; no último ano</t>
        </is>
      </c>
      <c r="I2399" t="n">
        <v>2</v>
      </c>
    </row>
    <row r="2400">
      <c r="A2400" t="inlineStr">
        <is>
          <t>22/01/2026 12:37:02</t>
        </is>
      </c>
      <c r="C2400" t="inlineStr">
        <is>
          <t>VEJA</t>
        </is>
      </c>
      <c r="D2400" t="inlineStr">
        <is>
          <t>rss</t>
        </is>
      </c>
      <c r="E2400" t="inlineStr">
        <is>
          <t>Os erros e acertos do governo Lula, segundo a nova pesquisa AtlasIntel</t>
        </is>
      </c>
      <c r="F2400" t="inlineStr">
        <is>
          <t>https://veja.abril.com.br/politica/os-erros-e-acertos-do-governo-lula-segundo-a-nova-pesquisa-atlasintel/</t>
        </is>
      </c>
      <c r="G2400" t="inlineStr">
        <is>
          <t>lula</t>
        </is>
      </c>
      <c r="H2400" t="inlineStr">
        <is>
          <t>(ver título)</t>
        </is>
      </c>
      <c r="I2400" t="n">
        <v>2</v>
      </c>
    </row>
    <row r="2401">
      <c r="A2401" t="inlineStr">
        <is>
          <t>22/01/2026 12:37:04</t>
        </is>
      </c>
      <c r="B2401" t="inlineStr">
        <is>
          <t>22/01 12:28</t>
        </is>
      </c>
      <c r="C2401" t="inlineStr">
        <is>
          <t>Metrópoles</t>
        </is>
      </c>
      <c r="D2401" t="inlineStr">
        <is>
          <t>rss</t>
        </is>
      </c>
      <c r="E2401" t="inlineStr">
        <is>
          <t>CPMI do INSS: André Valadão se manifesta após citação de Damares</t>
        </is>
      </c>
      <c r="F2401" t="inlineStr">
        <is>
          <t>https://www.metropoles.com/brasil/cpmi-do-inss-andre-valadao-se-manifesta-apos-citacao-de-damares</t>
        </is>
      </c>
      <c r="G2401" t="inlineStr">
        <is>
          <t>senado</t>
        </is>
      </c>
      <c r="H2401" t="inlineStr">
        <is>
          <t>Cobrada por Malafaia, a &lt;b&gt;senado&lt;/b&gt;ra Damares Alves (Republicanos-DF) divulgou lista com igrejas e pastores investigados na C</t>
        </is>
      </c>
      <c r="I2401" t="n">
        <v>1</v>
      </c>
    </row>
    <row r="2402">
      <c r="A2402" t="inlineStr">
        <is>
          <t>22/01/2026 12:37:05</t>
        </is>
      </c>
      <c r="B2402" t="inlineStr">
        <is>
          <t>22/01 12:09</t>
        </is>
      </c>
      <c r="C2402" t="inlineStr">
        <is>
          <t>Metrópoles</t>
        </is>
      </c>
      <c r="D2402" t="inlineStr">
        <is>
          <t>rss</t>
        </is>
      </c>
      <c r="E2402" t="inlineStr">
        <is>
          <t>Cacau Protásio desabafa e alfineta após saída do Salgueiro: “Ética”</t>
        </is>
      </c>
      <c r="F2402" t="inlineStr">
        <is>
          <t>https://www.metropoles.com/colunas/fabia-oliveira/cacau-protasio-desabafa-e-alfineta-apos-saida-do-salgueiro-etica</t>
        </is>
      </c>
      <c r="G2402" t="inlineStr">
        <is>
          <t>CAC</t>
        </is>
      </c>
      <c r="H2402" t="inlineStr">
        <is>
          <t>A atriz &lt;b&gt;Cac&lt;/b&gt;au Protásio participou de ensaio na quadra da Portela nesta quarta (21/1), abriu o coração</t>
        </is>
      </c>
      <c r="I2402" t="n">
        <v>1</v>
      </c>
    </row>
    <row r="2403">
      <c r="A2403" t="inlineStr">
        <is>
          <t>22/01/2026 12:37:06</t>
        </is>
      </c>
      <c r="C2403" t="inlineStr">
        <is>
          <t>VEJA</t>
        </is>
      </c>
      <c r="D2403" t="inlineStr">
        <is>
          <t>rss</t>
        </is>
      </c>
      <c r="E2403" t="inlineStr">
        <is>
          <t>Caso Epstein: Bill e Hillary Clinton não vão a depoimento e Câmara dos EUA abre denúncia</t>
        </is>
      </c>
      <c r="F2403" t="inlineStr">
        <is>
          <t>https://veja.abril.com.br/mundo/caso-epstein-bill-e-hillary-clinton-nao-vao-a-depoimento-e-camara-dos-eua-abre-denuncia/</t>
        </is>
      </c>
      <c r="G2403" t="inlineStr">
        <is>
          <t>câmara</t>
        </is>
      </c>
      <c r="H2403" t="inlineStr">
        <is>
          <t>(ver título)</t>
        </is>
      </c>
      <c r="I2403" t="n">
        <v>1</v>
      </c>
    </row>
    <row r="2404">
      <c r="A2404" t="inlineStr">
        <is>
          <t>22/01/2026 12:37:07</t>
        </is>
      </c>
      <c r="C2404" t="inlineStr">
        <is>
          <t>VEJA</t>
        </is>
      </c>
      <c r="D2404" t="inlineStr">
        <is>
          <t>rss</t>
        </is>
      </c>
      <c r="E2404" t="inlineStr">
        <is>
          <t>Moraes arquiva investigações sobre supostas blitzes que teriam atrapalhado eleitores em 2022</t>
        </is>
      </c>
      <c r="F2404" t="inlineStr">
        <is>
          <t>https://veja.abril.com.br/politica/moraes-arquiva-investigacoes-sobre-supostas-blitzes-que-teriam-atrapalhado-eleitores-em-2022/</t>
        </is>
      </c>
      <c r="G2404" t="inlineStr">
        <is>
          <t>pgr</t>
        </is>
      </c>
      <c r="H2404" t="inlineStr">
        <is>
          <t>Para &lt;b&gt;PGR&lt;/b&gt;, não havia elementos suficientes para comprovar a participação dos policiais Alfredo Carr</t>
        </is>
      </c>
      <c r="I2404" t="n">
        <v>1</v>
      </c>
    </row>
    <row r="2405">
      <c r="A2405" t="inlineStr">
        <is>
          <t>22/01/2026 13:01:26</t>
        </is>
      </c>
      <c r="B2405" t="inlineStr">
        <is>
          <t>22/01 12:36</t>
        </is>
      </c>
      <c r="C2405" t="inlineStr">
        <is>
          <t>Metrópoles</t>
        </is>
      </c>
      <c r="D2405" t="inlineStr">
        <is>
          <t>rss</t>
        </is>
      </c>
      <c r="E2405" t="inlineStr">
        <is>
          <t>Celso de Mello apoia Código de Conduta de Fachin: "Integridade moral"</t>
        </is>
      </c>
      <c r="F2405" t="inlineStr">
        <is>
          <t>https://www.metropoles.com/brasil/celso-de-mello-apoia-codigo-de-conduta-de-fachin-integridade-moral</t>
        </is>
      </c>
      <c r="G2405" t="inlineStr">
        <is>
          <t>stf</t>
        </is>
      </c>
      <c r="H2405" t="inlineStr">
        <is>
          <t>Celso de Mello atuou como ministro no &lt;b&gt;STF&lt;/b&gt; por 31 anos e presidiu a Corte entre 1997 e 1999. Fachin conversa com ministros em meio a</t>
        </is>
      </c>
      <c r="I2405" t="n">
        <v>1</v>
      </c>
    </row>
    <row r="2406">
      <c r="A2406" t="inlineStr">
        <is>
          <t>22/01/2026 13:01:28</t>
        </is>
      </c>
      <c r="C2406" t="inlineStr">
        <is>
          <t>VEJA</t>
        </is>
      </c>
      <c r="D2406" t="inlineStr">
        <is>
          <t>rss</t>
        </is>
      </c>
      <c r="E2406" t="inlineStr">
        <is>
          <t>Lula celebra indicações ao Oscar de ‘O Agente Secreto’ e Wagner Moura</t>
        </is>
      </c>
      <c r="F2406" t="inlineStr">
        <is>
          <t>https://veja.abril.com.br/cultura/lula-celebra-indicacoes-ao-oscar-de-o-agente-secreto-e-wagner-moura/</t>
        </is>
      </c>
      <c r="G2406" t="inlineStr">
        <is>
          <t>lula</t>
        </is>
      </c>
      <c r="H2406" t="inlineStr">
        <is>
          <t>(ver título)</t>
        </is>
      </c>
      <c r="I2406" t="n">
        <v>1</v>
      </c>
    </row>
    <row r="2407">
      <c r="A2407" t="inlineStr">
        <is>
          <t>22/01/2026 13:01:29</t>
        </is>
      </c>
      <c r="C2407" t="inlineStr">
        <is>
          <t>VEJA</t>
        </is>
      </c>
      <c r="D2407" t="inlineStr">
        <is>
          <t>rss</t>
        </is>
      </c>
      <c r="E2407" t="inlineStr">
        <is>
          <t>Aprovação de Lula segue estável e indica país dividido, diz pesquisa</t>
        </is>
      </c>
      <c r="F2407" t="inlineStr">
        <is>
          <t>https://veja.abril.com.br/politica/aprovacao-de-lula-segue-estavel-e-indica-pais-dividido-diz-pesquisa/</t>
        </is>
      </c>
      <c r="G2407" t="inlineStr">
        <is>
          <t>lula</t>
        </is>
      </c>
      <c r="H2407" t="inlineStr">
        <is>
          <t>(ver título)</t>
        </is>
      </c>
      <c r="I2407" t="n">
        <v>1</v>
      </c>
    </row>
    <row r="2408">
      <c r="A2408" t="inlineStr">
        <is>
          <t>22/01/2026 13:52:27</t>
        </is>
      </c>
      <c r="B2408" t="inlineStr">
        <is>
          <t>22/01 13:47</t>
        </is>
      </c>
      <c r="C2408" t="inlineStr">
        <is>
          <t>Folha de S.Paulo - Mercado - Principal</t>
        </is>
      </c>
      <c r="D2408" t="inlineStr">
        <is>
          <t>rss</t>
        </is>
      </c>
      <c r="E2408" t="inlineStr">
        <is>
          <t>Acordo UE-Mercosul é exemplo em tempos de instabilidade e governo quer acelerar trâmite, diz Alckmin</t>
        </is>
      </c>
      <c r="F2408" t="inlineStr">
        <is>
          <t>https://redir.folha.com.br/redir/online/mercado/rss091/*https://www1.folha.uol.com.br/blogs/brasilia-hoje/2026/01/acordo-ue-mercosul-e-exemplo-em-tempos-de-instabilidade-e-governo-quer-acelerar-tramite-diz-alckmin.shtml</t>
        </is>
      </c>
      <c r="G2408" t="inlineStr">
        <is>
          <t>congresso</t>
        </is>
      </c>
      <c r="H2408" t="inlineStr">
        <is>
          <t xml:space="preserve"> mundo em tempos de instabilidade, e que o governo federal quer acelerar sua aprovação no &lt;b&gt;Congresso&lt;/b&gt; Nacional, de forma a 'ajudar' a Comissão Europeia.
&amp;lt;a href="https://redir.folha.com.br/re</t>
        </is>
      </c>
      <c r="I2408" t="n">
        <v>4</v>
      </c>
    </row>
    <row r="2409">
      <c r="A2409" t="inlineStr">
        <is>
          <t>22/01/2026 13:52:28</t>
        </is>
      </c>
      <c r="B2409" t="inlineStr">
        <is>
          <t>22/01 13:41</t>
        </is>
      </c>
      <c r="C2409" t="inlineStr">
        <is>
          <t>Folha de S.Paulo - Poder - Principal</t>
        </is>
      </c>
      <c r="D2409" t="inlineStr">
        <is>
          <t>rss</t>
        </is>
      </c>
      <c r="E2409" t="inlineStr">
        <is>
          <t>Michelle cita Collor a Moraes, e aliados de Bolsonaro apostam em perícia para obter prisão domiciliar</t>
        </is>
      </c>
      <c r="F2409" t="inlineStr">
        <is>
          <t>https://redir.folha.com.br/redir/online/poder/rss091/*https://www1.folha.uol.com.br/poder/2026/01/michelle-cita-collor-a-moraes-e-aliados-de-bolsonaro-apostam-em-pericia-para-obter-prisao-domiciliar.shtml</t>
        </is>
      </c>
      <c r="G2409" t="inlineStr">
        <is>
          <t>Jair Bolsonaro</t>
        </is>
      </c>
      <c r="H2409" t="inlineStr">
        <is>
          <t>Aliados de &amp;lt;a href="https://www1.folha.uol.com.br/folha-topicos/jair-bolsonaro/"&amp;gt;&lt;b&gt;Jair Bolsonaro&lt;/b&gt;&amp;lt;/a&amp;gt; têm pressionado ministros do &amp;lt;a href="https://www1.folha.uol.com.br/folha-topicos/stf</t>
        </is>
      </c>
      <c r="I2409" t="n">
        <v>3</v>
      </c>
    </row>
    <row r="2410">
      <c r="A2410" t="inlineStr">
        <is>
          <t>22/01/2026 13:52:29</t>
        </is>
      </c>
      <c r="B2410" t="inlineStr">
        <is>
          <t>22/01 13:31</t>
        </is>
      </c>
      <c r="C2410" t="inlineStr">
        <is>
          <t>g1 &gt; Economia</t>
        </is>
      </c>
      <c r="D2410" t="inlineStr">
        <is>
          <t>rss</t>
        </is>
      </c>
      <c r="E2410" t="inlineStr">
        <is>
          <t>Acordo UE-Mercosul deve entrar em vigor de forma provisória em março, diz diplomata</t>
        </is>
      </c>
      <c r="F2410" t="inlineStr">
        <is>
          <t>https://g1.globo.com/economia/noticia/2026/01/22/acordo-ue-mercosul-deve-entrar-em-vigor-de-forma-provisoria-em-marco-diz-diplomata.ghtml</t>
        </is>
      </c>
      <c r="G2410" t="inlineStr">
        <is>
          <t>comissão</t>
        </is>
      </c>
      <c r="H2410" t="inlineStr">
        <is>
          <t>, e o Parlamento Europeu manteria o poder de o anular posteriormente.
"Se a presidente da &lt;b&gt;Comissão&lt;/b&gt; Europeia, Ursula von der Leyen, ou a União Europeia, impusesse um pedido provisório, tend</t>
        </is>
      </c>
      <c r="I2410" t="n">
        <v>2</v>
      </c>
    </row>
    <row r="2411">
      <c r="A2411" t="inlineStr">
        <is>
          <t>22/01/2026 13:52:30</t>
        </is>
      </c>
      <c r="B2411" t="inlineStr">
        <is>
          <t>22/01 13:28</t>
        </is>
      </c>
      <c r="C2411" t="inlineStr">
        <is>
          <t>Folha de S.Paulo - Mercado - Principal</t>
        </is>
      </c>
      <c r="D2411" t="inlineStr">
        <is>
          <t>rss</t>
        </is>
      </c>
      <c r="E2411" t="inlineStr">
        <is>
          <t>Comércio físico cresce quase 3%, com alta em todos os setores</t>
        </is>
      </c>
      <c r="F2411" t="inlineStr">
        <is>
          <t>https://redir.folha.com.br/redir/online/mercado/rss091/*https://www1.folha.uol.com.br/colunas/painelsa/2026/01/comercio-fisico-cresce-quase-3-com-alta-em-todos-os-setores.shtml</t>
        </is>
      </c>
      <c r="G2411" t="inlineStr">
        <is>
          <t>juros</t>
        </is>
      </c>
      <c r="H2411" t="inlineStr">
        <is>
          <t>onista, que segurou a taxa básica de &amp;lt;a href="https://www1.folha.uol.com.br/folha-topicos/&lt;b&gt;juros&lt;/b&gt;/"&amp;gt;juros&amp;lt;/a&amp;gt;, &amp;lt;a href="https://www1.folha.uol.com.br/folha-topicos/selic/"&amp;gt;Selic&amp;lt;/a&amp;gt;,&amp;lt;a hr</t>
        </is>
      </c>
      <c r="I2411" t="n">
        <v>2</v>
      </c>
    </row>
    <row r="2412">
      <c r="A2412" t="inlineStr">
        <is>
          <t>22/01/2026 13:52:31</t>
        </is>
      </c>
      <c r="B2412" t="inlineStr">
        <is>
          <t>22/01 13:10</t>
        </is>
      </c>
      <c r="C2412" t="inlineStr">
        <is>
          <t>Metrópoles</t>
        </is>
      </c>
      <c r="D2412" t="inlineStr">
        <is>
          <t>rss</t>
        </is>
      </c>
      <c r="E2412" t="inlineStr">
        <is>
          <t>Acordo Mercosul-UE: senador quer "celeridade" mesmo com judicialização</t>
        </is>
      </c>
      <c r="F2412" t="inlineStr">
        <is>
          <t>https://www.metropoles.com/brasil/acordo-mercosul-ue-senador-quer-celeridade-mesmo-com-judicializacao</t>
        </is>
      </c>
      <c r="G2412" t="inlineStr">
        <is>
          <t>senado</t>
        </is>
      </c>
      <c r="H2412" t="inlineStr">
        <is>
          <t>Presidente da comissão de Relações Exteriores do &lt;b&gt;Senado&lt;/b&gt; defende avanço do acordo na América do Sul mesmo com caso na Justiça da Europa</t>
        </is>
      </c>
      <c r="I2412" t="n">
        <v>2</v>
      </c>
    </row>
    <row r="2413">
      <c r="A2413" t="inlineStr">
        <is>
          <t>22/01/2026 13:52:32</t>
        </is>
      </c>
      <c r="B2413" t="inlineStr">
        <is>
          <t>22/01 13:45</t>
        </is>
      </c>
      <c r="C2413" t="inlineStr">
        <is>
          <t>BBC Brasil</t>
        </is>
      </c>
      <c r="D2413" t="inlineStr">
        <is>
          <t>rss</t>
        </is>
      </c>
      <c r="E2413" t="inlineStr">
        <is>
          <t>Diretor rebate críticas de uso de dinheiro público no filme: 'Visão atrasada'</t>
        </is>
      </c>
      <c r="F2413" t="inlineStr">
        <is>
          <t>https://www.bbc.com/portuguese/articles/cedwxdey90lo?at_medium=RSS&amp;at_campaign=rss</t>
        </is>
      </c>
      <c r="G2413" t="inlineStr">
        <is>
          <t>orçamento</t>
        </is>
      </c>
      <c r="H2413" t="inlineStr">
        <is>
          <t>Com &lt;b&gt;orçamento&lt;/b&gt; estimado em R$ 28 milhões, longa brasileiro contou com R$ 7,5 milhões do Fundo Setorial d</t>
        </is>
      </c>
      <c r="I2413" t="n">
        <v>1</v>
      </c>
    </row>
    <row r="2414">
      <c r="A2414" t="inlineStr">
        <is>
          <t>22/01/2026 13:52:33</t>
        </is>
      </c>
      <c r="B2414" t="inlineStr">
        <is>
          <t>22/01 13:32</t>
        </is>
      </c>
      <c r="C2414" t="inlineStr">
        <is>
          <t>Folha de S.Paulo - Poder - Principal</t>
        </is>
      </c>
      <c r="D2414" t="inlineStr">
        <is>
          <t>rss</t>
        </is>
      </c>
      <c r="E2414" t="inlineStr">
        <is>
          <t>Leite dá a Lula aula de equilíbrio político</t>
        </is>
      </c>
      <c r="F2414" t="inlineStr">
        <is>
          <t>https://redir.folha.com.br/redir/online/poder/rss091/*https://www1.folha.uol.com.br/colunas/dora-kramer/2026/01/leite-da-a-lula-aula-de-equilibrio-politico.shtml</t>
        </is>
      </c>
      <c r="G2414" t="inlineStr">
        <is>
          <t>lula</t>
        </is>
      </c>
      <c r="H2414" t="inlineStr">
        <is>
          <t>online/poder/rss091/*https://www1.folha.uol.com.br/colunas/dora-kramer/2026/01/leite-da-a-&lt;b&gt;lula&lt;/b&gt;-aula-de-equilibrio-politico.shtml"&amp;gt;Leia mais&amp;lt;/a&amp;gt; (01/22/2026 - 13h32)</t>
        </is>
      </c>
      <c r="I2414" t="n">
        <v>1</v>
      </c>
    </row>
    <row r="2415">
      <c r="A2415" t="inlineStr">
        <is>
          <t>22/01/2026 13:52:34</t>
        </is>
      </c>
      <c r="B2415" t="inlineStr">
        <is>
          <t>22/01 13:21</t>
        </is>
      </c>
      <c r="C2415" t="inlineStr">
        <is>
          <t>g1 &gt; Economia</t>
        </is>
      </c>
      <c r="D2415" t="inlineStr">
        <is>
          <t>rss</t>
        </is>
      </c>
      <c r="E2415" t="inlineStr">
        <is>
          <t>Venezuela quer liberar produção e venda de petróleo por empresas estrangeiras com direito a lucros, diz agência</t>
        </is>
      </c>
      <c r="F2415" t="inlineStr">
        <is>
          <t>https://g1.globo.com/economia/noticia/2026/01/22/venezuela-reforma-petroleo.ghtml</t>
        </is>
      </c>
      <c r="G2415" t="inlineStr">
        <is>
          <t>tribut</t>
        </is>
      </c>
      <c r="H2415" t="inlineStr">
        <is>
          <t>R6qIOeBtVUZiDg/2026-01-09t004511z-1468683606-rc2bxiapa1gj-rtrmadp-3-usa-venezuela-victims-&lt;b&gt;tribut&lt;/b&gt;e.jpg" /&amp;gt;&amp;lt;br /&amp;gt;     A nova reforma para a lei de hidrocarbonetos da Venezuela, proposta pe</t>
        </is>
      </c>
      <c r="I2415" t="n">
        <v>1</v>
      </c>
    </row>
    <row r="2416">
      <c r="A2416" t="inlineStr">
        <is>
          <t>22/01/2026 14:27:16</t>
        </is>
      </c>
      <c r="C2416" t="inlineStr">
        <is>
          <t>VEJA</t>
        </is>
      </c>
      <c r="D2416" t="inlineStr">
        <is>
          <t>rss</t>
        </is>
      </c>
      <c r="E2416" t="inlineStr">
        <is>
          <t>Os políticos que comemoram indicações de ‘O Agente Secreto’ ao Oscar</t>
        </is>
      </c>
      <c r="F2416" t="inlineStr">
        <is>
          <t>https://veja.abril.com.br/coluna/veja-gente/os-politicos-que-comemoram-indicacoes-de-o-agente-secreto-ao-oscar/</t>
        </is>
      </c>
      <c r="G2416" t="inlineStr">
        <is>
          <t>ldo</t>
        </is>
      </c>
      <c r="H2416" t="inlineStr">
        <is>
          <t>Lula, Gera&lt;b&gt;ldo&lt;/b&gt; Alckmin e Margareth Menezes celebraram o feito</t>
        </is>
      </c>
      <c r="I2416" t="n">
        <v>2</v>
      </c>
    </row>
    <row r="2417">
      <c r="A2417" t="inlineStr">
        <is>
          <t>22/01/2026 14:27:18</t>
        </is>
      </c>
      <c r="C2417" t="inlineStr">
        <is>
          <t>VEJA</t>
        </is>
      </c>
      <c r="D2417" t="inlineStr">
        <is>
          <t>rss</t>
        </is>
      </c>
      <c r="E2417" t="inlineStr">
        <is>
          <t>Entenda por que Flávio Bolsonaro faz a alegria dos investidores</t>
        </is>
      </c>
      <c r="F2417" t="inlineStr">
        <is>
          <t>https://veja.abril.com.br/economia/entenda-porque-flavio-bolsonaro-faz-a-alegria-dos-investidores/</t>
        </is>
      </c>
      <c r="G2417" t="inlineStr">
        <is>
          <t>lula</t>
        </is>
      </c>
      <c r="H2417" t="inlineStr">
        <is>
          <t>Pesquisas eleitorais mostram que não será uma reeleição fácil para Luiz Inácio &lt;b&gt;Lula&lt;/b&gt; da Silva que mantém a liderança</t>
        </is>
      </c>
      <c r="I2417" t="n">
        <v>2</v>
      </c>
    </row>
    <row r="2418">
      <c r="A2418" t="inlineStr">
        <is>
          <t>22/01/2026 14:27:19</t>
        </is>
      </c>
      <c r="B2418" t="inlineStr">
        <is>
          <t>22/01 13:56</t>
        </is>
      </c>
      <c r="C2418" t="inlineStr">
        <is>
          <t>g1 &gt; Política</t>
        </is>
      </c>
      <c r="D2418" t="inlineStr">
        <is>
          <t>rss</t>
        </is>
      </c>
      <c r="E2418" t="inlineStr">
        <is>
          <t>No dia em que Trump lança Conselho da Paz, Lula conversa com premiê da Índia sobre reforma da ONU</t>
        </is>
      </c>
      <c r="F2418" t="inlineStr">
        <is>
          <t>https://g1.globo.com/politica/noticia/2026/01/22/no-dia-em-que-trump-lanca-conselho-da-paz-lula-conversa-com-premie-da-india-sobre-reforma-da-onu.ghtml</t>
        </is>
      </c>
      <c r="G2418" t="inlineStr">
        <is>
          <t>lula</t>
        </is>
      </c>
      <c r="H2418" t="inlineStr">
        <is>
          <t>z-1276561913-rc2o7baqfwlb-rtrmadp-3-g20-summit.jpg" /&amp;gt;&amp;lt;br /&amp;gt;     O presidente Luiz Inácio &lt;b&gt;Lula&lt;/b&gt; da Silva (PT) conversou, na manhã desta quinta-feira (22), por telefone, com o primeiro-m</t>
        </is>
      </c>
      <c r="I2418" t="n">
        <v>1</v>
      </c>
    </row>
    <row r="2419">
      <c r="A2419" t="inlineStr">
        <is>
          <t>22/01/2026 14:54:43</t>
        </is>
      </c>
      <c r="B2419" t="inlineStr">
        <is>
          <t>22/01 14:42</t>
        </is>
      </c>
      <c r="C2419" t="inlineStr">
        <is>
          <t>g1 &gt; Política</t>
        </is>
      </c>
      <c r="D2419" t="inlineStr">
        <is>
          <t>rss</t>
        </is>
      </c>
      <c r="E2419" t="inlineStr">
        <is>
          <t>Indicado ao Oscar de melhor filme, 'O Agente Secreto' recebeu investimentos públicos e privados; entenda</t>
        </is>
      </c>
      <c r="F2419" t="inlineStr">
        <is>
          <t>https://g1.globo.com/politica/noticia/2026/01/22/indicado-ao-oscar-de-melhor-filme-o-agente-secreto-recebeu-investimentos-publicos-e-privados-entenda.ghtml</t>
        </is>
      </c>
      <c r="G2419" t="inlineStr">
        <is>
          <t>imposto</t>
        </is>
      </c>
      <c r="H2419" t="inlineStr">
        <is>
          <t>meio da Lei do Audiovisual, que permite a pessoas físicas e jurídicas destinarem parte do &lt;b&gt;Imposto&lt;/b&gt; de Renda a obras audiovisuais, selecionadas pela Ancine, por meio de patrocínio. 
Em cont</t>
        </is>
      </c>
      <c r="I2419" t="n">
        <v>4</v>
      </c>
    </row>
    <row r="2420">
      <c r="A2420" t="inlineStr">
        <is>
          <t>22/01/2026 14:54:44</t>
        </is>
      </c>
      <c r="B2420" t="inlineStr">
        <is>
          <t>22/01 14:46</t>
        </is>
      </c>
      <c r="C2420" t="inlineStr">
        <is>
          <t>Google Alert - julia zanatta</t>
        </is>
      </c>
      <c r="D2420" t="inlineStr">
        <is>
          <t>google_alert</t>
        </is>
      </c>
      <c r="E2420" t="inlineStr">
        <is>
          <t>Projeto de lei garante direito de autocustódia de ativos virtuais - Pagina1mt</t>
        </is>
      </c>
      <c r="F2420" t="inlineStr">
        <is>
          <t>https://www.google.com/url?rct=j&amp;sa=t&amp;url=https://www.pagina1.com.br/noticia/projeto-de-lei-garante-direito-de-autocustodia-de-ativos-virtuais&amp;ct=ga&amp;cd=CAIyGjE1NGNiYTk5MDkyMTk4N2M6Y29tOnB0OlVT&amp;usg=AOvVaw1pJanNFn9kxAiN_M_MYzOO</t>
        </is>
      </c>
      <c r="G2420" t="inlineStr">
        <is>
          <t>Julia Zanatta</t>
        </is>
      </c>
      <c r="H2420" t="inlineStr">
        <is>
          <t>A iniciativa é da deputada &lt;b&gt;&lt;b&gt;Julia Zanatta&lt;/b&gt;&lt;/b&gt; (PL-SC), que defende a ideia de que a autocustódia de ativos virtuais se alinha a pre</t>
        </is>
      </c>
      <c r="I2420" t="n">
        <v>2</v>
      </c>
    </row>
    <row r="2421">
      <c r="A2421" t="inlineStr">
        <is>
          <t>22/01/2026 14:54:46</t>
        </is>
      </c>
      <c r="B2421" t="inlineStr">
        <is>
          <t>22/01 14:44</t>
        </is>
      </c>
      <c r="C2421" t="inlineStr">
        <is>
          <t>Google Alert - julia zanatta</t>
        </is>
      </c>
      <c r="D2421" t="inlineStr">
        <is>
          <t>google_alert</t>
        </is>
      </c>
      <c r="E2421" t="inlineStr">
        <is>
          <t>Projeto inclui direito de autocustódia de ativos virtuais na legislação - BOM DIA SOROCABA</t>
        </is>
      </c>
      <c r="F2421" t="inlineStr">
        <is>
          <t>https://www.google.com/url?rct=j&amp;sa=t&amp;url=https://bomdiasorocaba.com.br/noticia/84356/projeto-inclui-direito-de-autocustodia-de-ativos-virtuais-na-legislacao&amp;ct=ga&amp;cd=CAIyGjE1NGNiYTk5MDkyMTk4N2M6Y29tOnB0OlVT&amp;usg=AOvVaw1I-GZanesg0PHfSZmIz9eo</t>
        </is>
      </c>
      <c r="G2421" t="inlineStr">
        <is>
          <t>Julia Zanatta</t>
        </is>
      </c>
      <c r="H2421" t="inlineStr">
        <is>
          <t>A proposta é da deputada &lt;b&gt;&lt;b&gt;Julia Zanatta&lt;/b&gt;&lt;/b&gt; (PL-SC). Ela argumenta que o direito de autocustódia de ativos virtuais está diretame</t>
        </is>
      </c>
      <c r="I2421" t="n">
        <v>2</v>
      </c>
    </row>
    <row r="2422">
      <c r="A2422" t="inlineStr">
        <is>
          <t>22/01/2026 14:54:47</t>
        </is>
      </c>
      <c r="B2422" t="inlineStr">
        <is>
          <t>22/01 14:42</t>
        </is>
      </c>
      <c r="C2422" t="inlineStr">
        <is>
          <t>Google Alert - julia zanatta</t>
        </is>
      </c>
      <c r="D2422" t="inlineStr">
        <is>
          <t>google_alert</t>
        </is>
      </c>
      <c r="E2422" t="inlineStr">
        <is>
          <t>Projeto de lei visa assegurar autocustódia de ativos digitais - Gazeta do RN</t>
        </is>
      </c>
      <c r="F2422" t="inlineStr">
        <is>
          <t>https://www.google.com/url?rct=j&amp;sa=t&amp;url=https://www.gazetadorn.com.br/noticia/projeto-de-lei-visa-assegurar-autocustodia-de-ativos-digitais&amp;ct=ga&amp;cd=CAIyGjE1NGNiYTk5MDkyMTk4N2M6Y29tOnB0OlVT&amp;usg=AOvVaw1SaV0NdoNWSeutxlnTl_8k</t>
        </is>
      </c>
      <c r="G2422" t="inlineStr">
        <is>
          <t>Julia Zanatta</t>
        </is>
      </c>
      <c r="H2422" t="inlineStr">
        <is>
          <t>A iniciativa partiu da deputada &lt;b&gt;&lt;b&gt;Julia Zanatta&lt;/b&gt;&lt;/b&gt; (PL-SC), que defende a ideia de que a autocustódia de ativos virtuais se alinha a fun</t>
        </is>
      </c>
      <c r="I2422" t="n">
        <v>2</v>
      </c>
    </row>
    <row r="2423">
      <c r="A2423" t="inlineStr">
        <is>
          <t>22/01/2026 14:54:48</t>
        </is>
      </c>
      <c r="B2423" t="inlineStr">
        <is>
          <t>22/01 14:42</t>
        </is>
      </c>
      <c r="C2423" t="inlineStr">
        <is>
          <t>Google Alert - julia zanatta</t>
        </is>
      </c>
      <c r="D2423" t="inlineStr">
        <is>
          <t>google_alert</t>
        </is>
      </c>
      <c r="E2423" t="inlineStr">
        <is>
          <t>Proposta legislativa garante o direito à autocustódia de criptoativos - Opina News</t>
        </is>
      </c>
      <c r="F2423" t="inlineStr">
        <is>
          <t>https://www.google.com/url?rct=j&amp;sa=t&amp;url=https://www.opinanews.com.br/noticia/proposta-legislativa-garante-o-direito-a-autocustodia-de-criptoativos&amp;ct=ga&amp;cd=CAIyGjE1NGNiYTk5MDkyMTk4N2M6Y29tOnB0OlVT&amp;usg=AOvVaw1_uQ3CUv8MphgoOJwguGWS</t>
        </is>
      </c>
      <c r="G2423" t="inlineStr">
        <is>
          <t>Julia Zanatta</t>
        </is>
      </c>
      <c r="H2423" t="inlineStr">
        <is>
          <t>A iniciativa é de autoria da parlamentar &lt;b&gt;&lt;b&gt;Julia Zanatta&lt;/b&gt;&lt;/b&gt; (PL-SC), que defende que a gestão direta de bens virtuais está intrinsecamente ligada</t>
        </is>
      </c>
      <c r="I2423" t="n">
        <v>2</v>
      </c>
    </row>
    <row r="2424">
      <c r="A2424" t="inlineStr">
        <is>
          <t>22/01/2026 14:54:49</t>
        </is>
      </c>
      <c r="B2424" t="inlineStr">
        <is>
          <t>22/01 14:34</t>
        </is>
      </c>
      <c r="C2424" t="inlineStr">
        <is>
          <t>Metrópoles</t>
        </is>
      </c>
      <c r="D2424" t="inlineStr">
        <is>
          <t>rss</t>
        </is>
      </c>
      <c r="E2424" t="inlineStr">
        <is>
          <t>Governo gasta R$ 800 mil com campanha de O Agente Secreto ao Oscar</t>
        </is>
      </c>
      <c r="F2424" t="inlineStr">
        <is>
          <t>https://www.metropoles.com/colunas/igor-gadelha/governo-gasta-r-800-mil-com-campanha-de-o-agente-secreto-ao-oscar</t>
        </is>
      </c>
      <c r="G2424" t="inlineStr">
        <is>
          <t>lula</t>
        </is>
      </c>
      <c r="H2424" t="inlineStr">
        <is>
          <t xml:space="preserve">Governo &lt;b&gt;Lula&lt;/b&gt; destinou R$ 800 mil para ajudar produtora de O Agente Secreto na campanha para indicação </t>
        </is>
      </c>
      <c r="I2424" t="n">
        <v>2</v>
      </c>
    </row>
    <row r="2425">
      <c r="A2425" t="inlineStr">
        <is>
          <t>22/01/2026 14:54:50</t>
        </is>
      </c>
      <c r="B2425" t="inlineStr">
        <is>
          <t>22/01 14:30</t>
        </is>
      </c>
      <c r="C2425" t="inlineStr">
        <is>
          <t>Google Alert - julia zanatta</t>
        </is>
      </c>
      <c r="D2425" t="inlineStr">
        <is>
          <t>google_alert</t>
        </is>
      </c>
      <c r="E2425" t="inlineStr">
        <is>
          <t>Projeto de lei garante autocustódia de criptomoedas e ativos digitais - Jornal de Brasília</t>
        </is>
      </c>
      <c r="F2425" t="inlineStr">
        <is>
          <t>https://www.google.com/url?rct=j&amp;sa=t&amp;url=https://jornaldebrasilia.com.br/noticias/economia/projeto-de-lei-garante-autocustodia-de-criptomoedas-e-ativos-digitais/&amp;ct=ga&amp;cd=CAIyGjE1NGNiYTk5MDkyMTk4N2M6Y29tOnB0OlVT&amp;usg=AOvVaw1EIttJrLcTxCq9wKDzDl5-</t>
        </is>
      </c>
      <c r="G2425" t="inlineStr">
        <is>
          <t>Julia Zanatta</t>
        </is>
      </c>
      <c r="H2425" t="inlineStr">
        <is>
          <t>O Projeto de Lei 311/25, de autoria da deputada &lt;b&gt;&lt;b&gt;Julia Zanatta&lt;/b&gt;&lt;/b&gt; (PL-SC), estabelece o direito de autocustódia para cidadãos que possuam ativos&amp;amp;nbsp;.</t>
        </is>
      </c>
      <c r="I2425" t="n">
        <v>2</v>
      </c>
    </row>
    <row r="2426">
      <c r="A2426" t="inlineStr">
        <is>
          <t>22/01/2026 14:54:51</t>
        </is>
      </c>
      <c r="B2426" t="inlineStr">
        <is>
          <t>22/01 12:09</t>
        </is>
      </c>
      <c r="C2426" t="inlineStr">
        <is>
          <t>Google Alert - julia zanatta</t>
        </is>
      </c>
      <c r="D2426" t="inlineStr">
        <is>
          <t>google_alert</t>
        </is>
      </c>
      <c r="E2426" t="inlineStr">
        <is>
          <t>Caso Master: oposição cobra avanços nas investigações e aponta desgastes a Lula</t>
        </is>
      </c>
      <c r="F2426" t="inlineStr">
        <is>
          <t>https://www.google.com/url?rct=j&amp;sa=t&amp;url=https://www.portaltela.com/noticias/politica/2026/01/22/caso-master-oposicao-cobra-avancos-nas-investigacoes-e-aponta-desgastes-a-lula/&amp;ct=ga&amp;cd=CAIyGjE1NGNiYTk5MDkyMTk4N2M6Y29tOnB0OlVT&amp;usg=AOvVaw1ob-xUMa0dGZWp6TYH3prx</t>
        </is>
      </c>
      <c r="G2426" t="inlineStr">
        <is>
          <t>Zanatta</t>
        </is>
      </c>
      <c r="H2426" t="inlineStr">
        <is>
          <t>A deputada &lt;b&gt;Júlia &lt;b&gt;Zanatta&lt;/b&gt;&lt;/b&gt; alerta que o sigilo excessivo pode prejudicar a democracia e defende investigações tr</t>
        </is>
      </c>
      <c r="I2426" t="n">
        <v>2</v>
      </c>
    </row>
    <row r="2427">
      <c r="A2427" t="inlineStr">
        <is>
          <t>22/01/2026 14:54:53</t>
        </is>
      </c>
      <c r="B2427" t="inlineStr">
        <is>
          <t>22/01 14:37</t>
        </is>
      </c>
      <c r="C2427" t="inlineStr">
        <is>
          <t>g1 &gt; Política</t>
        </is>
      </c>
      <c r="D2427" t="inlineStr">
        <is>
          <t>rss</t>
        </is>
      </c>
      <c r="E2427" t="inlineStr">
        <is>
          <t>Banco Master: quatro ministros têm poder para questionar se caso deve ficar com Toffoli</t>
        </is>
      </c>
      <c r="F2427" t="inlineStr">
        <is>
          <t>https://g1.globo.com/politica/blog/octavio-guedes/post/2026/01/22/banco-master-caso-stf.ghtml</t>
        </is>
      </c>
      <c r="G2427" t="inlineStr">
        <is>
          <t>stf</t>
        </is>
      </c>
      <c r="H2427" t="inlineStr">
        <is>
          <t>FfkAmrv1NCA/0g0a6467.jpg" /&amp;gt;&amp;lt;br /&amp;gt;     Ministro Dias Toffoli durante a sessão plenária do &lt;b&gt;STF&lt;/b&gt;
Gustavo Moreno/STF
Quatro ministros do Supremo Tribunal Federal (STF) têm prerrogativas p</t>
        </is>
      </c>
      <c r="I2427" t="n">
        <v>1</v>
      </c>
    </row>
    <row r="2428">
      <c r="A2428" t="inlineStr">
        <is>
          <t>22/01/2026 14:54:54</t>
        </is>
      </c>
      <c r="B2428" t="inlineStr">
        <is>
          <t>22/01 13:46</t>
        </is>
      </c>
      <c r="C2428" t="inlineStr">
        <is>
          <t>Google Alert - julia zanatta</t>
        </is>
      </c>
      <c r="D2428" t="inlineStr">
        <is>
          <t>google_alert</t>
        </is>
      </c>
      <c r="E2428" t="inlineStr">
        <is>
          <t>MEDIDA Protetiva – Ferramenta jurídica de proteção às mulheres pode ser usada de má fé ...</t>
        </is>
      </c>
      <c r="F2428" t="inlineStr">
        <is>
          <t>https://www.google.com/url?rct=j&amp;sa=t&amp;url=https://chapadensenews.com.br/noticias/destaque-2/medida-protetiva-ferramenta-juridica-de-protecao-as-mulheres-pode-ser-usada-de-ma-fe-pl-propoe-alteracao-na-lei/&amp;ct=ga&amp;cd=CAIyGjE1NGNiYTk5MDkyMTk4N2M6Y29tOnB0OlVT&amp;usg=AOvVaw0-ntiazspZLg3tA5-whvbH</t>
        </is>
      </c>
      <c r="G2428" t="inlineStr">
        <is>
          <t>Zanatta</t>
        </is>
      </c>
      <c r="H2428" t="inlineStr">
        <is>
          <t>O PL (Projeto de Lei) 5128/2025, de autoria da deputada &lt;b&gt;Júlia &lt;b&gt;Zanatta&lt;/b&gt;&lt;/b&gt; (PL/SC) altera a Lei nº 11.340 (Lei Maria da Penha) para assegurar o&amp;amp;nbsp;...</t>
        </is>
      </c>
      <c r="I2428" t="n">
        <v>1</v>
      </c>
    </row>
    <row r="2429">
      <c r="A2429" t="inlineStr">
        <is>
          <t>22/01/2026 14:54:55</t>
        </is>
      </c>
      <c r="B2429" t="inlineStr">
        <is>
          <t>22/01 10:13</t>
        </is>
      </c>
      <c r="C2429" t="inlineStr">
        <is>
          <t>Google Alert - julia zanatta</t>
        </is>
      </c>
      <c r="D2429" t="inlineStr">
        <is>
          <t>google_alert</t>
        </is>
      </c>
      <c r="E2429" t="inlineStr">
        <is>
          <t>Dividido entre Republicanos e PSD: A Sinuca de bico do PSDB de Nova Veneza</t>
        </is>
      </c>
      <c r="F2429" t="inlineStr">
        <is>
          <t>https://www.google.com/url?rct=j&amp;sa=t&amp;url=https://www.karinamanarin.com.br/artigo/dividido-entre-republicanos-e-psd-a-sinuca-de-bico-do-psdb-de-nova-veneza/&amp;ct=ga&amp;cd=CAIyGjE1NGNiYTk5MDkyMTk4N2M6Y29tOnB0OlVT&amp;usg=AOvVaw1Vq3V3Fs4kdjrwjT59WNTD</t>
        </is>
      </c>
      <c r="G2429" t="inlineStr">
        <is>
          <t>Zanatta</t>
        </is>
      </c>
      <c r="H2429" t="inlineStr">
        <is>
          <t>... &lt;b&gt;Júlia &lt;b&gt;Zanatta&lt;/b&gt;&lt;/b&gt; participa de caminhada com Nikolas Ferreira &amp;amp;middot; Polícia Civil investiga possível</t>
        </is>
      </c>
      <c r="I2429" t="n">
        <v>1</v>
      </c>
    </row>
    <row r="2430">
      <c r="A2430" t="inlineStr">
        <is>
          <t>22/01/2026 15:30:21</t>
        </is>
      </c>
      <c r="B2430" t="inlineStr">
        <is>
          <t>22/01 14:48</t>
        </is>
      </c>
      <c r="C2430" t="inlineStr">
        <is>
          <t>Metrópoles</t>
        </is>
      </c>
      <c r="D2430" t="inlineStr">
        <is>
          <t>rss</t>
        </is>
      </c>
      <c r="E2430" t="inlineStr">
        <is>
          <t>União Brasil aciona Justiça Eleitoral contra líder de Lula</t>
        </is>
      </c>
      <c r="F2430" t="inlineStr">
        <is>
          <t>https://www.metropoles.com/colunas/milena-teixeira/uniao-brasil-aciona-justica-eleitoral-contra-lider-de-lula</t>
        </is>
      </c>
      <c r="G2430" t="inlineStr">
        <is>
          <t>senado</t>
        </is>
      </c>
      <c r="H2430" t="inlineStr">
        <is>
          <t>União Brasil aciona a Justiça Eleitoral contra o líder do governo no &lt;b&gt;Senado&lt;/b&gt;, Jaques Wagner (PT-BA), por suposta divulgação de pesquisa falsa</t>
        </is>
      </c>
      <c r="I2430" t="n">
        <v>2</v>
      </c>
    </row>
    <row r="2431">
      <c r="A2431" t="inlineStr">
        <is>
          <t>22/01/2026 15:30:22</t>
        </is>
      </c>
      <c r="B2431" t="inlineStr">
        <is>
          <t>22/01 15:06</t>
        </is>
      </c>
      <c r="C2431" t="inlineStr">
        <is>
          <t>Metrópoles</t>
        </is>
      </c>
      <c r="D2431" t="inlineStr">
        <is>
          <t>rss</t>
        </is>
      </c>
      <c r="E2431" t="inlineStr">
        <is>
          <t>CGU multa em R$ 36 milhões empresa responsável por vigilância no INSS</t>
        </is>
      </c>
      <c r="F2431" t="inlineStr">
        <is>
          <t>https://www.metropoles.com/colunas/tacio-lorran/cgu-multa-em-r-36-milhoes-empresa-responsavel-por-vigilancia-no-inss</t>
        </is>
      </c>
      <c r="G2431" t="inlineStr">
        <is>
          <t>cgu</t>
        </is>
      </c>
      <c r="H2431" t="inlineStr">
        <is>
          <t>Empresa multada pela &lt;b&gt;CGU&lt;/b&gt; também ficará impedida de licitar e contratar junto à União por cinco anos</t>
        </is>
      </c>
      <c r="I2431" t="n">
        <v>1</v>
      </c>
    </row>
    <row r="2432">
      <c r="A2432" t="inlineStr">
        <is>
          <t>22/01/2026 15:30:23</t>
        </is>
      </c>
      <c r="B2432" t="inlineStr">
        <is>
          <t>22/01 14:54</t>
        </is>
      </c>
      <c r="C2432" t="inlineStr">
        <is>
          <t>Metrópoles</t>
        </is>
      </c>
      <c r="D2432" t="inlineStr">
        <is>
          <t>rss</t>
        </is>
      </c>
      <c r="E2432" t="inlineStr">
        <is>
          <t>Lula e Modi conversam por telefone e acertam compromisso na Índia</t>
        </is>
      </c>
      <c r="F2432" t="inlineStr">
        <is>
          <t>https://www.metropoles.com/brasil/lula-e-modi-conversam-por-telefone-e-acertam-compromisso-na-india</t>
        </is>
      </c>
      <c r="G2432" t="inlineStr">
        <is>
          <t>lula</t>
        </is>
      </c>
      <c r="H2432" t="inlineStr">
        <is>
          <t>&lt;b&gt;Lula&lt;/b&gt; pretende participar de uma cúpula na Índia sobre os impactos da Inteligência Artifical, q</t>
        </is>
      </c>
      <c r="I2432" t="n">
        <v>1</v>
      </c>
    </row>
    <row r="2433">
      <c r="A2433" t="inlineStr">
        <is>
          <t>22/01/2026 16:11:27</t>
        </is>
      </c>
      <c r="B2433" t="inlineStr">
        <is>
          <t>22/01 15:44</t>
        </is>
      </c>
      <c r="C2433" t="inlineStr">
        <is>
          <t>Metrópoles</t>
        </is>
      </c>
      <c r="D2433" t="inlineStr">
        <is>
          <t>rss</t>
        </is>
      </c>
      <c r="E2433" t="inlineStr">
        <is>
          <t>Malafaia se pronuncia sobre a caminhada de Nikolas Ferreira</t>
        </is>
      </c>
      <c r="F2433" t="inlineStr">
        <is>
          <t>https://www.metropoles.com/brasil/malafaia-se-pronuncia-sobre-a-caminhada-de-nikolas-ferreira</t>
        </is>
      </c>
      <c r="G2433" t="inlineStr">
        <is>
          <t>stf</t>
        </is>
      </c>
      <c r="H2433" t="inlineStr">
        <is>
          <t>Pastor defendeu impeachment dos ministros do &lt;b&gt;STF&lt;/b&gt; Alexandre de Moraes e Dias Toffoli</t>
        </is>
      </c>
      <c r="I2433" t="n">
        <v>1</v>
      </c>
    </row>
    <row r="2434">
      <c r="A2434" t="inlineStr">
        <is>
          <t>22/01/2026 16:11:28</t>
        </is>
      </c>
      <c r="B2434" t="inlineStr">
        <is>
          <t>22/01 15:34</t>
        </is>
      </c>
      <c r="C2434" t="inlineStr">
        <is>
          <t>Metrópoles</t>
        </is>
      </c>
      <c r="D2434" t="inlineStr">
        <is>
          <t>rss</t>
        </is>
      </c>
      <c r="E2434" t="inlineStr">
        <is>
          <t>Governo federal arrecadou R$ 86,5 bilhões com IOF em 2025</t>
        </is>
      </c>
      <c r="F2434" t="inlineStr">
        <is>
          <t>https://www.metropoles.com/brasil/governo-federal-arrecadou-r-865-bilhoes-com-iof-em-2025</t>
        </is>
      </c>
      <c r="G2434" t="inlineStr">
        <is>
          <t>governo federal</t>
        </is>
      </c>
      <c r="H2434" t="inlineStr">
        <is>
          <t>(ver título)</t>
        </is>
      </c>
      <c r="I2434" t="n">
        <v>1</v>
      </c>
    </row>
    <row r="2435">
      <c r="A2435" t="inlineStr">
        <is>
          <t>22/01/2026 16:11:30</t>
        </is>
      </c>
      <c r="C2435" t="inlineStr">
        <is>
          <t>VEJA</t>
        </is>
      </c>
      <c r="D2435" t="inlineStr">
        <is>
          <t>rss</t>
        </is>
      </c>
      <c r="E2435" t="inlineStr">
        <is>
          <t>O telefonema entre Lula e o primeiro-ministro da Índia</t>
        </is>
      </c>
      <c r="F2435" t="inlineStr">
        <is>
          <t>https://veja.abril.com.br/coluna/radar/o-telefonema-entre-lula-e-o-primeiro-ministro-da-india/</t>
        </is>
      </c>
      <c r="G2435" t="inlineStr">
        <is>
          <t>lula</t>
        </is>
      </c>
      <c r="H2435" t="inlineStr">
        <is>
          <t>(ver título)</t>
        </is>
      </c>
      <c r="I2435" t="n">
        <v>1</v>
      </c>
    </row>
    <row r="2436">
      <c r="A2436" t="inlineStr">
        <is>
          <t>22/01/2026 16:37:49</t>
        </is>
      </c>
      <c r="B2436" t="inlineStr">
        <is>
          <t>22/01 16:11</t>
        </is>
      </c>
      <c r="C2436" t="inlineStr">
        <is>
          <t>Metrópoles</t>
        </is>
      </c>
      <c r="D2436" t="inlineStr">
        <is>
          <t>rss</t>
        </is>
      </c>
      <c r="E2436" t="inlineStr">
        <is>
          <t>Quase expulso do PL por elogiar Moraes, deputado pede desfiliação</t>
        </is>
      </c>
      <c r="F2436" t="inlineStr">
        <is>
          <t>https://www.metropoles.com/colunas/milena-teixeira/quase-expulso-do-pl-pode-elogiar-moraes-deputado-pede-desfiliacao</t>
        </is>
      </c>
      <c r="G2436" t="inlineStr">
        <is>
          <t>Bolsonaro</t>
        </is>
      </c>
      <c r="H2436" t="inlineStr">
        <is>
          <t>Deputado que elogiou o ministro do STF Alexandre de Moraes e criticou &lt;b&gt;Bolsonaro&lt;/b&gt; pede desfiliação do PL após quase ser expulso da legenda</t>
        </is>
      </c>
      <c r="I2436" t="n">
        <v>2</v>
      </c>
    </row>
    <row r="2437">
      <c r="A2437" t="inlineStr">
        <is>
          <t>22/01/2026 16:37:51</t>
        </is>
      </c>
      <c r="B2437" t="inlineStr">
        <is>
          <t>22/01 16:30</t>
        </is>
      </c>
      <c r="C2437" t="inlineStr">
        <is>
          <t>Folha de S.Paulo - Mercado - Principal</t>
        </is>
      </c>
      <c r="D2437" t="inlineStr">
        <is>
          <t>rss</t>
        </is>
      </c>
      <c r="E2437" t="inlineStr">
        <is>
          <t>Anatel nega fim de cobrança por roaming internacional no Mercosul divulgado pelo governo</t>
        </is>
      </c>
      <c r="F2437" t="inlineStr">
        <is>
          <t>https://redir.folha.com.br/redir/online/mercado/rss091/*https://www1.folha.uol.com.br/mercado/2026/01/anatel-nega-fim-de-cobranca-por-roaming-internacional-no-mercosul-divulgado-pelo-governo.shtml</t>
        </is>
      </c>
      <c r="G2437" t="inlineStr">
        <is>
          <t>lula</t>
        </is>
      </c>
      <c r="H2437" t="inlineStr">
        <is>
          <t>adicional por roaming nos países-membros do Mercosul, como anunciou o governo Luiz Inácio &lt;b&gt;Lula&lt;/b&gt; da Silva em suas redes sociais na quarta-feira (21).
&amp;lt;a href="https://redir.folha.com.br/</t>
        </is>
      </c>
      <c r="I2437" t="n">
        <v>1</v>
      </c>
    </row>
    <row r="2438">
      <c r="A2438" t="inlineStr">
        <is>
          <t>22/01/2026 16:37:52</t>
        </is>
      </c>
      <c r="B2438" t="inlineStr">
        <is>
          <t>22/01 16:23</t>
        </is>
      </c>
      <c r="C2438" t="inlineStr">
        <is>
          <t>Folha de S.Paulo - Poder - Principal</t>
        </is>
      </c>
      <c r="D2438" t="inlineStr">
        <is>
          <t>rss</t>
        </is>
      </c>
      <c r="E2438" t="inlineStr">
        <is>
          <t>Governo do Paraná diz que resort usado por Toffoli tem autorização para operar máquinas de aposta</t>
        </is>
      </c>
      <c r="F2438" t="inlineStr">
        <is>
          <t>https://redir.folha.com.br/redir/online/poder/rss091/*https://www1.folha.uol.com.br/colunas/painel/2026/01/governo-do-parana-diz-que-resort-usado-por-toffoli-tem-autorizacao-para-operar-maquinas-de-aposta.shtml</t>
        </is>
      </c>
      <c r="G2438" t="inlineStr">
        <is>
          <t>stf</t>
        </is>
      </c>
      <c r="H2438" t="inlineStr">
        <is>
          <t>cos/dias-toffoli/"&amp;gt;Dias Toffoli&amp;lt;/a&amp;gt; (&amp;lt;a href="https://www1.folha.uol.com.br/folha-topicos/&lt;b&gt;stf&lt;/b&gt;/"&amp;gt;STF&amp;lt;/a&amp;gt;) tem autorização para manter uma espécie de mini-cassino no local.
&amp;lt;a href="htt</t>
        </is>
      </c>
      <c r="I2438" t="n">
        <v>1</v>
      </c>
    </row>
    <row r="2439">
      <c r="A2439" t="inlineStr">
        <is>
          <t>22/01/2026 16:37:53</t>
        </is>
      </c>
      <c r="B2439" t="inlineStr">
        <is>
          <t>22/01 16:11</t>
        </is>
      </c>
      <c r="C2439" t="inlineStr">
        <is>
          <t>Metrópoles</t>
        </is>
      </c>
      <c r="D2439" t="inlineStr">
        <is>
          <t>rss</t>
        </is>
      </c>
      <c r="E2439" t="inlineStr">
        <is>
          <t>Ainda analisando convite de Trump, Lula conversa com líder palestino</t>
        </is>
      </c>
      <c r="F2439" t="inlineStr">
        <is>
          <t>https://www.metropoles.com/brasil/ainda-analisando-convite-de-trump-lula-conversa-com-lider-palestino</t>
        </is>
      </c>
      <c r="G2439" t="inlineStr">
        <is>
          <t>lula</t>
        </is>
      </c>
      <c r="H2439" t="inlineStr">
        <is>
          <t>&lt;b&gt;Lula&lt;/b&gt; consultou Abbas sobre perspectivas de reconstrução de Gaza no dia em que Trump criou Cons</t>
        </is>
      </c>
      <c r="I2439" t="n">
        <v>1</v>
      </c>
    </row>
    <row r="2440">
      <c r="A2440" t="inlineStr">
        <is>
          <t>22/01/2026 16:37:54</t>
        </is>
      </c>
      <c r="B2440" t="inlineStr">
        <is>
          <t>22/01 15:52</t>
        </is>
      </c>
      <c r="C2440" t="inlineStr">
        <is>
          <t>Metrópoles</t>
        </is>
      </c>
      <c r="D2440" t="inlineStr">
        <is>
          <t>rss</t>
        </is>
      </c>
      <c r="E2440" t="inlineStr">
        <is>
          <t>Mensagens expõem por que Taylor Swift se afastou de Blake Lively</t>
        </is>
      </c>
      <c r="F2440" t="inlineStr">
        <is>
          <t>https://www.metropoles.com/colunas/claudia-meireles/taylor-swift-e-blake</t>
        </is>
      </c>
      <c r="G2440" t="inlineStr">
        <is>
          <t>ldo</t>
        </is>
      </c>
      <c r="H2440" t="inlineStr">
        <is>
          <t>y se tornou público após tentativa de envolvimento da cantora no processo contra Justin Ba&lt;b&gt;ldo&lt;/b&gt;ni</t>
        </is>
      </c>
      <c r="I2440" t="n">
        <v>1</v>
      </c>
    </row>
    <row r="2441">
      <c r="A2441" t="inlineStr">
        <is>
          <t>22/01/2026 16:37:55</t>
        </is>
      </c>
      <c r="B2441" t="inlineStr">
        <is>
          <t>22/01 15:42</t>
        </is>
      </c>
      <c r="C2441" t="inlineStr">
        <is>
          <t>Folha de S.Paulo - Mercado - Principal</t>
        </is>
      </c>
      <c r="D2441" t="inlineStr">
        <is>
          <t>rss</t>
        </is>
      </c>
      <c r="E2441" t="inlineStr">
        <is>
          <t>Judiciário pagou seguranças em cidade de resort frequentado por Toffoli em ao menos 150 dias</t>
        </is>
      </c>
      <c r="F2441" t="inlineStr">
        <is>
          <t>https://redir.folha.com.br/redir/online/mercado/rss091/*https://www1.folha.uol.com.br/mercado/2026/01/judiciario-pagou-segurancas-em-cidade-de-resort-frequentado-por-toffoli-em-ao-menos-150-dias.shtml</t>
        </is>
      </c>
      <c r="G2441" t="inlineStr">
        <is>
          <t>stf</t>
        </is>
      </c>
      <c r="H2441" t="inlineStr">
        <is>
          <t>stacados para atender a ministros do &amp;lt;a href="https://www1.folha.uol.com.br/folha-topicos/&lt;b&gt;stf&lt;/b&gt;/"&amp;gt;STF&amp;lt;/a&amp;gt; (Supremo Tribunal Federal) estiveram por ao menos 150 dias no município de &amp;lt;a h</t>
        </is>
      </c>
      <c r="I2441" t="n">
        <v>1</v>
      </c>
    </row>
    <row r="2442">
      <c r="A2442" t="inlineStr">
        <is>
          <t>22/01/2026 16:37:56</t>
        </is>
      </c>
      <c r="C2442" t="inlineStr">
        <is>
          <t>VEJA</t>
        </is>
      </c>
      <c r="D2442" t="inlineStr">
        <is>
          <t>rss</t>
        </is>
      </c>
      <c r="E2442" t="inlineStr">
        <is>
          <t>Em conversa com presidente da Autoridade Nacional Palestina, Lula reforça compromisso com paz</t>
        </is>
      </c>
      <c r="F2442" t="inlineStr">
        <is>
          <t>https://veja.abril.com.br/mundo/em-conversa-com-presidente-da-autoridade-nacional-palestina-lula-reforca-compromisso-com-paz/</t>
        </is>
      </c>
      <c r="G2442" t="inlineStr">
        <is>
          <t>lula</t>
        </is>
      </c>
      <c r="H2442" t="inlineStr">
        <is>
          <t>Na ligação, &lt;b&gt;Lula&lt;/b&gt; consultou Abbas sobre as perspectivas de reconstrução da região</t>
        </is>
      </c>
      <c r="I2442" t="n">
        <v>1</v>
      </c>
    </row>
    <row r="2443">
      <c r="A2443" t="inlineStr">
        <is>
          <t>22/01/2026 16:37:58</t>
        </is>
      </c>
      <c r="C2443" t="inlineStr">
        <is>
          <t>VEJA</t>
        </is>
      </c>
      <c r="D2443" t="inlineStr">
        <is>
          <t>rss</t>
        </is>
      </c>
      <c r="E2443" t="inlineStr">
        <is>
          <t>Apoiadores de Bolsonaro convocam atos por prisão domiciliar em Brasília e SP</t>
        </is>
      </c>
      <c r="F2443" t="inlineStr">
        <is>
          <t>https://veja.abril.com.br/brasil/apoiadores-de-bolsonaro-convocam-atos-por-prisao-domiciliar-em-brasilia-e-sp/</t>
        </is>
      </c>
      <c r="G2443" t="inlineStr">
        <is>
          <t>Bolsonaro</t>
        </is>
      </c>
      <c r="H2443" t="inlineStr">
        <is>
          <t>(ver título)</t>
        </is>
      </c>
      <c r="I2443" t="n">
        <v>1</v>
      </c>
    </row>
    <row r="2444">
      <c r="A2444" t="inlineStr">
        <is>
          <t>22/01/2026 16:54:52</t>
        </is>
      </c>
      <c r="B2444" t="inlineStr">
        <is>
          <t>22/01 16:39</t>
        </is>
      </c>
      <c r="C2444" t="inlineStr">
        <is>
          <t>Metrópoles</t>
        </is>
      </c>
      <c r="D2444" t="inlineStr">
        <is>
          <t>rss</t>
        </is>
      </c>
      <c r="E2444" t="inlineStr">
        <is>
          <t>Do roubo à fraude eletrônica: como a PCDF se reinventou para enfrentar uma nova epidemia</t>
        </is>
      </c>
      <c r="F2444" t="inlineStr">
        <is>
          <t>https://www.metropoles.com/colunas/juris/do-roubo-a-fraude-eletronica-como-a-pcdf-se-reinventou-para-enfrentar-uma-nova-epidemia</t>
        </is>
      </c>
      <c r="G2444" t="inlineStr">
        <is>
          <t>lula</t>
        </is>
      </c>
      <c r="H2444" t="inlineStr">
        <is>
          <t>e, o maior risco para o cidadão brasileiro não está no semáforo fechado, mas na tela do ce&lt;b&gt;lula&lt;/b&gt;r</t>
        </is>
      </c>
      <c r="I2444" t="n">
        <v>1</v>
      </c>
    </row>
    <row r="2445">
      <c r="A2445" t="inlineStr">
        <is>
          <t>22/01/2026 16:54:54</t>
        </is>
      </c>
      <c r="C2445" t="inlineStr">
        <is>
          <t>VEJA</t>
        </is>
      </c>
      <c r="D2445" t="inlineStr">
        <is>
          <t>rss</t>
        </is>
      </c>
      <c r="E2445" t="inlineStr">
        <is>
          <t>PRF diz que caminhada de Nikolas de MG ao DF oferece ‘riscos à segurança’</t>
        </is>
      </c>
      <c r="F2445" t="inlineStr">
        <is>
          <t>https://veja.abril.com.br/politica/prf-diz-que-caminhada-de-nikolas-de-mg-ao-df-oferece-riscos-a-seguranca/</t>
        </is>
      </c>
      <c r="G2445" t="inlineStr">
        <is>
          <t>stf</t>
        </is>
      </c>
      <c r="H2445" t="inlineStr">
        <is>
          <t>Deputado federal faz manifestação contra decisões do &lt;b&gt;STF&lt;/b&gt; e espera chegar a Brasília no próximo domingo</t>
        </is>
      </c>
      <c r="I2445" t="n">
        <v>1</v>
      </c>
    </row>
    <row r="2446">
      <c r="A2446" t="inlineStr">
        <is>
          <t>22/01/2026 17:25:00</t>
        </is>
      </c>
      <c r="B2446" t="inlineStr">
        <is>
          <t>22/01 17:10</t>
        </is>
      </c>
      <c r="C2446" t="inlineStr">
        <is>
          <t>g1 &gt; Política</t>
        </is>
      </c>
      <c r="D2446" t="inlineStr">
        <is>
          <t>rss</t>
        </is>
      </c>
      <c r="E2446" t="inlineStr">
        <is>
          <t>Motta levará acordo Mercosul-UE para próxima reunião de líderes e prevê 'rápida aprovação'</t>
        </is>
      </c>
      <c r="F2446" t="inlineStr">
        <is>
          <t>https://g1.globo.com/politica/noticia/2026/01/22/motta-levara-acordo-mercosul-ue-para-proxima-reuniao-de-lideres-e-preve-rapida-aprovacao.ghtml</t>
        </is>
      </c>
      <c r="G2446" t="inlineStr">
        <is>
          <t>câmara</t>
        </is>
      </c>
      <c r="H2446" t="inlineStr">
        <is>
          <t xml:space="preserve"> que vai acelerar aprovação aqui no Brasil do acordo do Mercosul com a UE
O presidente da &lt;b&gt;Câmara&lt;/b&gt; dos Deputados, Hugo Motta (Republicanos-PB), disse que vai tratar do acordo entre União E</t>
        </is>
      </c>
      <c r="I2446" t="n">
        <v>6</v>
      </c>
    </row>
    <row r="2447">
      <c r="A2447" t="inlineStr">
        <is>
          <t>22/01/2026 17:25:01</t>
        </is>
      </c>
      <c r="B2447" t="inlineStr">
        <is>
          <t>22/01 17:08</t>
        </is>
      </c>
      <c r="C2447" t="inlineStr">
        <is>
          <t>g1 &gt; Política</t>
        </is>
      </c>
      <c r="D2447" t="inlineStr">
        <is>
          <t>rss</t>
        </is>
      </c>
      <c r="E2447" t="inlineStr">
        <is>
          <t>Palestinos apoiam entrada do Brasil no Conselho da Paz de Trump, diz embaixador</t>
        </is>
      </c>
      <c r="F2447" t="inlineStr">
        <is>
          <t>https://g1.globo.com/politica/noticia/2026/01/22/palestinos-apoiam-entrada-do-brasil-no-conselho-da-paz-de-trump-diz-embaixador.ghtml</t>
        </is>
      </c>
      <c r="G2447" t="inlineStr">
        <is>
          <t>ldo</t>
        </is>
      </c>
      <c r="H2447" t="inlineStr">
        <is>
          <t>os sensíveis para o Brasil em relação ao “Conselho da Paz”. 
Conforme o colunista do g1 Va&lt;b&gt;ldo&lt;/b&gt; Cruz, assessores presidenciais afirmam que o grupo não pode representar uma entidade perm</t>
        </is>
      </c>
      <c r="I2447" t="n">
        <v>2</v>
      </c>
    </row>
    <row r="2448">
      <c r="A2448" t="inlineStr">
        <is>
          <t>22/01/2026 17:25:02</t>
        </is>
      </c>
      <c r="B2448" t="inlineStr">
        <is>
          <t>22/01 17:15</t>
        </is>
      </c>
      <c r="C2448" t="inlineStr">
        <is>
          <t>Metrópoles</t>
        </is>
      </c>
      <c r="D2448" t="inlineStr">
        <is>
          <t>rss</t>
        </is>
      </c>
      <c r="E2448" t="inlineStr">
        <is>
          <t>Decisão da PGR sobre Beto Louco fez Vorcaro descartar delação</t>
        </is>
      </c>
      <c r="F2448" t="inlineStr">
        <is>
          <t>https://www.metropoles.com/colunas/andreza-matais/decisao-da-pgr-sobre-beto-louco-fez-vorcaro-descartar-delacao</t>
        </is>
      </c>
      <c r="G2448" t="inlineStr">
        <is>
          <t>pgr</t>
        </is>
      </c>
      <c r="H2448" t="inlineStr">
        <is>
          <t>Vorcaro avaliou que, assim como ocorreu com Beto Louco, a &lt;b&gt;PGR&lt;/b&gt; poderia rejeitar sua delação devido às relações com autoridades</t>
        </is>
      </c>
      <c r="I2448" t="n">
        <v>1</v>
      </c>
    </row>
    <row r="2449">
      <c r="A2449" t="inlineStr">
        <is>
          <t>22/01/2026 17:25:03</t>
        </is>
      </c>
      <c r="B2449" t="inlineStr">
        <is>
          <t>22/01 17:01</t>
        </is>
      </c>
      <c r="C2449" t="inlineStr">
        <is>
          <t>Metrópoles</t>
        </is>
      </c>
      <c r="D2449" t="inlineStr">
        <is>
          <t>rss</t>
        </is>
      </c>
      <c r="E2449" t="inlineStr">
        <is>
          <t>Marido ateia fogo em casa com esposa dentro e mata cachorro da família</t>
        </is>
      </c>
      <c r="F2449" t="inlineStr">
        <is>
          <t>https://www.metropoles.com/distrito-federal/marido-ateia-fogo-em-casa-com-esposa-dentro-e-mata-cachorro-da-familia</t>
        </is>
      </c>
      <c r="G2449" t="inlineStr">
        <is>
          <t>CAC</t>
        </is>
      </c>
      <c r="H2449" t="inlineStr">
        <is>
          <t>(ver título)</t>
        </is>
      </c>
      <c r="I2449" t="n">
        <v>1</v>
      </c>
    </row>
    <row r="2450">
      <c r="A2450" t="inlineStr">
        <is>
          <t>22/01/2026 17:50:20</t>
        </is>
      </c>
      <c r="C2450" t="inlineStr">
        <is>
          <t>VEJA</t>
        </is>
      </c>
      <c r="D2450" t="inlineStr">
        <is>
          <t>rss</t>
        </is>
      </c>
      <c r="E2450" t="inlineStr">
        <is>
          <t>Carga tributária sobre reciclagem deve saltar de 6,5% para 26,5% com Reforma</t>
        </is>
      </c>
      <c r="F2450" t="inlineStr">
        <is>
          <t>https://veja.abril.com.br/economia/carga-tributaria-sobre-reciclagem-deve-saltar-de-65-para-265-com-reforma/</t>
        </is>
      </c>
      <c r="G2450" t="inlineStr">
        <is>
          <t>imposto</t>
        </is>
      </c>
      <c r="H2450" t="inlineStr">
        <is>
          <t>Unificação de tributos tira do setor a isenção de &lt;b&gt;imposto&lt;/b&gt;s e pode diminuir sua atratividade</t>
        </is>
      </c>
      <c r="I2450" t="n">
        <v>2</v>
      </c>
    </row>
    <row r="2451">
      <c r="A2451" t="inlineStr">
        <is>
          <t>22/01/2026 17:50:21</t>
        </is>
      </c>
      <c r="B2451" t="inlineStr">
        <is>
          <t>22/01 17:41</t>
        </is>
      </c>
      <c r="C2451" t="inlineStr">
        <is>
          <t>Folha de S.Paulo - Mercado - Principal</t>
        </is>
      </c>
      <c r="D2451" t="inlineStr">
        <is>
          <t>rss</t>
        </is>
      </c>
      <c r="E2451" t="inlineStr">
        <is>
          <t>Veja quais instituições faziam parte do Banco Master</t>
        </is>
      </c>
      <c r="F2451" t="inlineStr">
        <is>
          <t>https://redir.folha.com.br/redir/online/mercado/rss091/*https://www1.folha.uol.com.br/mercado/2026/01/veja-quais-instituicoes-faziam-parte-do-banco-master.shtml</t>
        </is>
      </c>
      <c r="G2451" t="inlineStr">
        <is>
          <t>banco central</t>
        </is>
      </c>
      <c r="H2451" t="inlineStr">
        <is>
          <t>ref="https://www1.folha.uol.com.br/folha-topicos/banco-central/" rel="" target=""&amp;gt;BC &amp;lt;/a&amp;gt;(&lt;b&gt;Banco Central&lt;/b&gt;) foram aplicadas ao grupo.
&amp;lt;a href="https://redir.folha.com.br/redir/online/mercado/rss09</t>
        </is>
      </c>
      <c r="I2451" t="n">
        <v>1</v>
      </c>
    </row>
    <row r="2452">
      <c r="A2452" t="inlineStr">
        <is>
          <t>22/01/2026 17:50:22</t>
        </is>
      </c>
      <c r="C2452" t="inlineStr">
        <is>
          <t>VEJA</t>
        </is>
      </c>
      <c r="D2452" t="inlineStr">
        <is>
          <t>rss</t>
        </is>
      </c>
      <c r="E2452" t="inlineStr">
        <is>
          <t>Câmara notifica o foragido Ramagem em processo de devolução de verbas da Casa</t>
        </is>
      </c>
      <c r="F2452" t="inlineStr">
        <is>
          <t>https://veja.abril.com.br/brasil/camara-notifica-o-foragido-ramagem-em-processo-de-devolucao-de-verbas-da-casa/</t>
        </is>
      </c>
      <c r="G2452" t="inlineStr">
        <is>
          <t>câmara</t>
        </is>
      </c>
      <c r="H2452" t="inlineStr">
        <is>
          <t>(ver título)</t>
        </is>
      </c>
      <c r="I2452" t="n">
        <v>1</v>
      </c>
    </row>
    <row r="2453">
      <c r="A2453" t="inlineStr">
        <is>
          <t>22/01/2026 17:50:24</t>
        </is>
      </c>
      <c r="C2453" t="inlineStr">
        <is>
          <t>VEJA</t>
        </is>
      </c>
      <c r="D2453" t="inlineStr">
        <is>
          <t>rss</t>
        </is>
      </c>
      <c r="E2453" t="inlineStr">
        <is>
          <t>Câmara manda ex-assessora de deputada do Podemos devolver mais de R$ 242 mil</t>
        </is>
      </c>
      <c r="F2453" t="inlineStr">
        <is>
          <t>https://veja.abril.com.br/brasil/camara-manda-ex-assessora-de-deputada-do-podemos-devolver-mais-de-r-242-mil/</t>
        </is>
      </c>
      <c r="G2453" t="inlineStr">
        <is>
          <t>câmara</t>
        </is>
      </c>
      <c r="H2453" t="inlineStr">
        <is>
          <t>(ver título)</t>
        </is>
      </c>
      <c r="I2453" t="n">
        <v>1</v>
      </c>
    </row>
    <row r="2454">
      <c r="A2454" t="inlineStr">
        <is>
          <t>22/01/2026 18:20:58</t>
        </is>
      </c>
      <c r="B2454" t="inlineStr">
        <is>
          <t>22/01 18:07</t>
        </is>
      </c>
      <c r="C2454" t="inlineStr">
        <is>
          <t>Folha de S.Paulo - Poder - Principal</t>
        </is>
      </c>
      <c r="D2454" t="inlineStr">
        <is>
          <t>rss</t>
        </is>
      </c>
      <c r="E2454" t="inlineStr">
        <is>
          <t>Moraes remarca visita de Tarcísio a Bolsonaro para a semana que vem</t>
        </is>
      </c>
      <c r="F2454" t="inlineStr">
        <is>
          <t>https://redir.folha.com.br/redir/online/poder/rss091/*https://www1.folha.uol.com.br/poder/2026/01/moraes-remarca-visita-de-tarcisio-a-bolsonaro-para-a-semana-que-vem.shtml</t>
        </is>
      </c>
      <c r="G2454" t="inlineStr">
        <is>
          <t>Jair Bolsonaro</t>
        </is>
      </c>
      <c r="H2454" t="inlineStr">
        <is>
          <t>ribunal Federal) Alexandre de Moraes nesta quinta-feira (22) para visitar o ex-presidente &lt;b&gt;Jair Bolsonaro&lt;/b&gt; (PL) na próxima quinta-feira (29).&amp;lt;br /&amp;gt;
&amp;lt;br /&amp;gt;
A visita estava prevista inicialmente par</t>
        </is>
      </c>
      <c r="I2454" t="n">
        <v>3</v>
      </c>
    </row>
    <row r="2455">
      <c r="A2455" t="inlineStr">
        <is>
          <t>22/01/2026 18:20:59</t>
        </is>
      </c>
      <c r="C2455" t="inlineStr">
        <is>
          <t>VEJA</t>
        </is>
      </c>
      <c r="D2455" t="inlineStr">
        <is>
          <t>rss</t>
        </is>
      </c>
      <c r="E2455" t="inlineStr">
        <is>
          <t>Flávio Bolsonaro avança nas pesquisas, mas quem ganha o presente é Lula</t>
        </is>
      </c>
      <c r="F2455" t="inlineStr">
        <is>
          <t>https://veja.abril.com.br/politica/flavio-bolsonaro-avanca-nas-pesquisas-mas-quem-ganha-o-presente-e-lula/</t>
        </is>
      </c>
      <c r="G2455" t="inlineStr">
        <is>
          <t>Jair Bolsonaro</t>
        </is>
      </c>
      <c r="H2455" t="inlineStr">
        <is>
          <t>Crescimento do filho de &lt;b&gt;Jair Bolsonaro&lt;/b&gt; expõe racha com o Centrão, avalia Rodrigo Prando no programa Ponto de Vista</t>
        </is>
      </c>
      <c r="I2455" t="n">
        <v>3</v>
      </c>
    </row>
    <row r="2456">
      <c r="A2456" t="inlineStr">
        <is>
          <t>22/01/2026 18:21:01</t>
        </is>
      </c>
      <c r="B2456" t="inlineStr">
        <is>
          <t>22/01 17:55</t>
        </is>
      </c>
      <c r="C2456" t="inlineStr">
        <is>
          <t>Folha de S.Paulo - Mercado - Principal</t>
        </is>
      </c>
      <c r="D2456" t="inlineStr">
        <is>
          <t>rss</t>
        </is>
      </c>
      <c r="E2456" t="inlineStr">
        <is>
          <t>PGR rejeita pedido de deputados para afastar Toffoli de investigação do Banco Master</t>
        </is>
      </c>
      <c r="F2456" t="inlineStr">
        <is>
          <t>https://redir.folha.com.br/redir/online/mercado/rss091/*https://www1.folha.uol.com.br/mercado/2026/01/pgr-rejeita-pedido-de-deputados-para-afastar-toffoli-de-investigacao-do-banco-master.shtml</t>
        </is>
      </c>
      <c r="G2456" t="inlineStr">
        <is>
          <t>stf</t>
        </is>
      </c>
      <c r="H2456" t="inlineStr">
        <is>
          <t>speição do ministro Dias Toffoli, do &amp;lt;a href="https://www1.folha.uol.com.br/folha-topicos/&lt;b&gt;stf&lt;/b&gt;/"&amp;gt;STF&amp;lt;/a&amp;gt; (Supremo Tribunal Federal), na investigação do &amp;lt;a href="https://www1.folha.uol.</t>
        </is>
      </c>
      <c r="I2456" t="n">
        <v>2</v>
      </c>
    </row>
    <row r="2457">
      <c r="A2457" t="inlineStr">
        <is>
          <t>22/01/2026 18:21:02</t>
        </is>
      </c>
      <c r="B2457" t="inlineStr">
        <is>
          <t>22/01 18:06</t>
        </is>
      </c>
      <c r="C2457" t="inlineStr">
        <is>
          <t>Metrópoles</t>
        </is>
      </c>
      <c r="D2457" t="inlineStr">
        <is>
          <t>rss</t>
        </is>
      </c>
      <c r="E2457" t="inlineStr">
        <is>
          <t>PGR arquiva pedido para impedimento de Toffoli no Caso Master</t>
        </is>
      </c>
      <c r="F2457" t="inlineStr">
        <is>
          <t>https://www.metropoles.com/brasil/pgr-arquiva-pedido-para-impedimento-de-toffoli-no-caso-master</t>
        </is>
      </c>
      <c r="G2457" t="inlineStr">
        <is>
          <t>pgr</t>
        </is>
      </c>
      <c r="H2457" t="inlineStr">
        <is>
          <t>Parlamentares do PL e do Novo representaram à &lt;b&gt;PGR&lt;/b&gt; pedido de impedimento e suspeição para afastar Toffoli devido viagem com advogado</t>
        </is>
      </c>
      <c r="I2457" t="n">
        <v>1</v>
      </c>
    </row>
    <row r="2458">
      <c r="A2458" t="inlineStr">
        <is>
          <t>22/01/2026 18:21:03</t>
        </is>
      </c>
      <c r="C2458" t="inlineStr">
        <is>
          <t>VEJA</t>
        </is>
      </c>
      <c r="D2458" t="inlineStr">
        <is>
          <t>rss</t>
        </is>
      </c>
      <c r="E2458" t="inlineStr">
        <is>
          <t>PGR ainda vai analisar representação sobre impedimento de Dias Toffoli</t>
        </is>
      </c>
      <c r="F2458" t="inlineStr">
        <is>
          <t>https://veja.abril.com.br/brasil/pgr-ainda-vai-analisar-representacao-sobre-impedimento-de-dias-toffoli/</t>
        </is>
      </c>
      <c r="G2458" t="inlineStr">
        <is>
          <t>pgr</t>
        </is>
      </c>
      <c r="H2458" t="inlineStr">
        <is>
          <t>(ver título)</t>
        </is>
      </c>
      <c r="I2458" t="n">
        <v>1</v>
      </c>
    </row>
    <row r="2459">
      <c r="A2459" t="inlineStr">
        <is>
          <t>22/01/2026 18:45:57</t>
        </is>
      </c>
      <c r="B2459" t="inlineStr">
        <is>
          <t>22/01 18:41</t>
        </is>
      </c>
      <c r="C2459" t="inlineStr">
        <is>
          <t>g1 &gt; Política</t>
        </is>
      </c>
      <c r="D2459" t="inlineStr">
        <is>
          <t>rss</t>
        </is>
      </c>
      <c r="E2459" t="inlineStr">
        <is>
          <t>PGR arquiva pedido de deputados para afastar Dias Toffoli do caso do Banco Master</t>
        </is>
      </c>
      <c r="F2459" t="inlineStr">
        <is>
          <t>https://g1.globo.com/politica/noticia/2026/01/22/pgr-arquiva-pedido-de-deputados-para-afastar-dias-toffoli-do-caso-do-banco-master.ghtml</t>
        </is>
      </c>
      <c r="G2459" t="inlineStr">
        <is>
          <t>senado</t>
        </is>
      </c>
      <c r="H2459" t="inlineStr">
        <is>
          <t>al Nacional/ Reprodução
A viagem de Toffoli
Toffoli viajou num jatinho do empresário e ex-&lt;b&gt;senado&lt;/b&gt;r Luiz Oswaldo Pastore, no qual estavam também o advogado Augusto Arruda Botelho, que atua</t>
        </is>
      </c>
      <c r="I2459" t="n">
        <v>6</v>
      </c>
    </row>
    <row r="2460">
      <c r="A2460" t="inlineStr">
        <is>
          <t>22/01/2026 18:45:58</t>
        </is>
      </c>
      <c r="B2460" t="inlineStr">
        <is>
          <t>22/01 18:38</t>
        </is>
      </c>
      <c r="C2460" t="inlineStr">
        <is>
          <t>Metrópoles</t>
        </is>
      </c>
      <c r="D2460" t="inlineStr">
        <is>
          <t>rss</t>
        </is>
      </c>
      <c r="E2460" t="inlineStr">
        <is>
          <t>Tarcísio confirma que irá visitar Jair Bolsonaro na semana que vem</t>
        </is>
      </c>
      <c r="F2460" t="inlineStr">
        <is>
          <t>https://www.metropoles.com/sao-paulo/tarcisio-confirma-que-ira-visitar-jair-bolsonaro-na-semana-que-vem</t>
        </is>
      </c>
      <c r="G2460" t="inlineStr">
        <is>
          <t>Bolsonaro</t>
        </is>
      </c>
      <c r="H2460" t="inlineStr">
        <is>
          <t xml:space="preserve">Sem citar Flávio &lt;b&gt;Bolsonaro&lt;/b&gt;, Tarcísio de Freitas confirmou que irá visitar Bolsonaro na próxima quinta-feira (29/1): </t>
        </is>
      </c>
      <c r="I2460" t="n">
        <v>2</v>
      </c>
    </row>
    <row r="2461">
      <c r="A2461" t="inlineStr">
        <is>
          <t>22/01/2026 18:45:59</t>
        </is>
      </c>
      <c r="B2461" t="inlineStr">
        <is>
          <t>22/01 18:37</t>
        </is>
      </c>
      <c r="C2461" t="inlineStr">
        <is>
          <t>g1 &gt; Política</t>
        </is>
      </c>
      <c r="D2461" t="inlineStr">
        <is>
          <t>rss</t>
        </is>
      </c>
      <c r="E2461" t="inlineStr">
        <is>
          <t>Eleições 2026: veja o calendário com as datas-chave e quais cargos estão em jogo</t>
        </is>
      </c>
      <c r="F2461" t="inlineStr">
        <is>
          <t>https://g1.globo.com/politica/eleicoes/2026/noticia/2026/01/22/eleicoes-2026-calendario-cargos.ghtml</t>
        </is>
      </c>
      <c r="G2461" t="inlineStr">
        <is>
          <t>senado</t>
        </is>
      </c>
      <c r="H2461" t="inlineStr">
        <is>
          <t>es de brasileiros irão às urnas para eleger:
presidente da República;
27 governadores;
54 &lt;b&gt;senado&lt;/b&gt;res (2/3 do total);
513 deputados federais;
deputados estaduais e distritais (o número var</t>
        </is>
      </c>
      <c r="I2461" t="n">
        <v>1</v>
      </c>
    </row>
    <row r="2462">
      <c r="A2462" t="inlineStr">
        <is>
          <t>22/01/2026 18:46:01</t>
        </is>
      </c>
      <c r="B2462" t="inlineStr">
        <is>
          <t>22/01 18:33</t>
        </is>
      </c>
      <c r="C2462" t="inlineStr">
        <is>
          <t>Folha de S.Paulo - Mercado - Principal</t>
        </is>
      </c>
      <c r="D2462" t="inlineStr">
        <is>
          <t>rss</t>
        </is>
      </c>
      <c r="E2462" t="inlineStr">
        <is>
          <t>Ações do BRB caíram 36% desde que BC barrou compra do Master</t>
        </is>
      </c>
      <c r="F2462" t="inlineStr">
        <is>
          <t>https://redir.folha.com.br/redir/online/mercado/rss091/*https://www1.folha.uol.com.br/mercado/2026/01/acoes-do-brb-cairam-36-desde-que-bc-barrou-compra-do-master.shtml</t>
        </is>
      </c>
      <c r="G2462" t="inlineStr">
        <is>
          <t>banco central</t>
        </is>
      </c>
      <c r="H2462" t="inlineStr">
        <is>
          <t xml:space="preserve"> Valores desde que o &amp;lt;a href="https://www1.folha.uol.com.br/folha-topicos/banco-central/"&amp;gt;&lt;b&gt;Banco Central&lt;/b&gt;&amp;lt;/a&amp;gt; barrou sua tentativa de compra do &amp;lt;a href="https://www1.folha.uol.com.br/folha-topico</t>
        </is>
      </c>
      <c r="I2462" t="n">
        <v>1</v>
      </c>
    </row>
    <row r="2463">
      <c r="A2463" t="inlineStr">
        <is>
          <t>22/01/2026 18:46:02</t>
        </is>
      </c>
      <c r="B2463" t="inlineStr">
        <is>
          <t>22/01 18:31</t>
        </is>
      </c>
      <c r="C2463" t="inlineStr">
        <is>
          <t>Metrópoles</t>
        </is>
      </c>
      <c r="D2463" t="inlineStr">
        <is>
          <t>rss</t>
        </is>
      </c>
      <c r="E2463" t="inlineStr">
        <is>
          <t>Morre aos 49 anos, Mayra Cunha, jornalista do Senado</t>
        </is>
      </c>
      <c r="F2463" t="inlineStr">
        <is>
          <t>https://www.metropoles.com/distrito-federal/morre-aos-49-anos-mayra-cunha-jornalista-do-senado</t>
        </is>
      </c>
      <c r="G2463" t="inlineStr">
        <is>
          <t>senado</t>
        </is>
      </c>
      <c r="H2463" t="inlineStr">
        <is>
          <t>a, professor da Universidade de Brasília (UnB) e Fátima Mesquita, servidora aposentada do &lt;b&gt;Senado&lt;/b&gt;</t>
        </is>
      </c>
      <c r="I2463" t="n">
        <v>1</v>
      </c>
    </row>
    <row r="2464">
      <c r="A2464" t="inlineStr">
        <is>
          <t>22/01/2026 18:46:03</t>
        </is>
      </c>
      <c r="B2464" t="inlineStr">
        <is>
          <t>22/01 18:18</t>
        </is>
      </c>
      <c r="C2464" t="inlineStr">
        <is>
          <t>Metrópoles</t>
        </is>
      </c>
      <c r="D2464" t="inlineStr">
        <is>
          <t>rss</t>
        </is>
      </c>
      <c r="E2464" t="inlineStr">
        <is>
          <t>Após cancelamento, nova visita de Tarcísio a Bolsonaro é autorizada</t>
        </is>
      </c>
      <c r="F2464" t="inlineStr">
        <is>
          <t>https://www.metropoles.com/brasil/apos-cancelamento-nova-visita-de-tarcisio-a-bolsonaro-e-autorizada</t>
        </is>
      </c>
      <c r="G2464" t="inlineStr">
        <is>
          <t>Bolsonaro</t>
        </is>
      </c>
      <c r="H2464" t="inlineStr">
        <is>
          <t>O governador de São Paulo, Tarcísio de Freitas iria visitar &lt;b&gt;Bolsonaro&lt;/b&gt; nesta quinta-feira (22/1), mas cancelou a visita</t>
        </is>
      </c>
      <c r="I2464" t="n">
        <v>1</v>
      </c>
    </row>
    <row r="2465">
      <c r="A2465" t="inlineStr">
        <is>
          <t>22/01/2026 19:23:01</t>
        </is>
      </c>
      <c r="B2465" t="inlineStr">
        <is>
          <t>22/01 19:10</t>
        </is>
      </c>
      <c r="C2465" t="inlineStr">
        <is>
          <t>Metrópoles</t>
        </is>
      </c>
      <c r="D2465" t="inlineStr">
        <is>
          <t>rss</t>
        </is>
      </c>
      <c r="E2465" t="inlineStr">
        <is>
          <t>Receita rebate informações falsas sobre aumento no IRPF de professores</t>
        </is>
      </c>
      <c r="F2465" t="inlineStr">
        <is>
          <t>https://www.metropoles.com/brasil/receita-rebate-informacoes-falsas-sobre-aumento-no-irpf-de-professores</t>
        </is>
      </c>
      <c r="G2465" t="inlineStr">
        <is>
          <t>imposto</t>
        </is>
      </c>
      <c r="H2465" t="inlineStr">
        <is>
          <t>eceita Federal, o reajuste do piso do magistério não fará com que professores paguem mais &lt;b&gt;imposto&lt;/b&gt;s</t>
        </is>
      </c>
      <c r="I2465" t="n">
        <v>3</v>
      </c>
    </row>
    <row r="2466">
      <c r="A2466" t="inlineStr">
        <is>
          <t>22/01/2026 19:23:03</t>
        </is>
      </c>
      <c r="B2466" t="inlineStr">
        <is>
          <t>22/01 15:05</t>
        </is>
      </c>
      <c r="C2466" t="inlineStr">
        <is>
          <t>Google Alert - julia zanatta</t>
        </is>
      </c>
      <c r="D2466" t="inlineStr">
        <is>
          <t>google_alert</t>
        </is>
      </c>
      <c r="E2466" t="inlineStr">
        <is>
          <t>Zanatta pede a Moraes para averiguar &amp;quot;situação humanitária e jurídica&amp;quot; de Bolsonaro</t>
        </is>
      </c>
      <c r="F2466" t="inlineStr">
        <is>
          <t>https://www.google.com/url?rct=j&amp;sa=t&amp;url=https://www.gazetadopovo.com.br/republica/zanatta-pede-a-moraes-para-averiguar-situacao-humanitaria-e-juridica-de-bolsonaro/&amp;ct=ga&amp;cd=CAIyGjE1NGNiYTk5MDkyMTk4N2M6Y29tOnB0OlVT&amp;usg=AOvVaw3RG2PakowzNd6MRfmeidmu</t>
        </is>
      </c>
      <c r="G2466" t="inlineStr">
        <is>
          <t>Zanatta</t>
        </is>
      </c>
      <c r="H2466" t="inlineStr">
        <is>
          <t>A deputada federal &lt;b&gt;Júlia &lt;b&gt;Zanatta&lt;/b&gt;&lt;/b&gt; (PL-SC) enviou, nesta quinta-feira (22), um ofício ao ministro do Supremo Tribunal Fe</t>
        </is>
      </c>
      <c r="I2466" t="n">
        <v>3</v>
      </c>
    </row>
    <row r="2467">
      <c r="A2467" t="inlineStr">
        <is>
          <t>22/01/2026 19:23:04</t>
        </is>
      </c>
      <c r="B2467" t="inlineStr">
        <is>
          <t>22/01 19:06</t>
        </is>
      </c>
      <c r="C2467" t="inlineStr">
        <is>
          <t>Folha de S.Paulo - Poder - Principal</t>
        </is>
      </c>
      <c r="D2467" t="inlineStr">
        <is>
          <t>rss</t>
        </is>
      </c>
      <c r="E2467" t="inlineStr">
        <is>
          <t>Tarcísio troca chefe da Casa Civil em meio a crise com bolsonaristas</t>
        </is>
      </c>
      <c r="F2467" t="inlineStr">
        <is>
          <t>https://redir.folha.com.br/redir/online/poder/rss091/*https://www1.folha.uol.com.br/poder/2026/01/tarcisio-troca-chefe-da-casa-civil-em-meio-a-crise-com-bolsonaristas.shtml</t>
        </is>
      </c>
      <c r="G2467" t="inlineStr">
        <is>
          <t>Jair Bolsonaro</t>
        </is>
      </c>
      <c r="H2467" t="inlineStr">
        <is>
          <t xml:space="preserve"> visita que faria a &amp;lt;a href="https://www1.folha.uol.com.br/folha-topicos/jair-bolsonaro/"&amp;gt;&lt;b&gt;Jair Bolsonaro&lt;/b&gt;&amp;lt;/a&amp;gt; (PL) na prisão.
&amp;lt;a href="https://redir.folha.com.br/redir/online/poder/rss091/*https:</t>
        </is>
      </c>
      <c r="I2467" t="n">
        <v>2</v>
      </c>
    </row>
    <row r="2468">
      <c r="A2468" t="inlineStr">
        <is>
          <t>22/01/2026 19:23:05</t>
        </is>
      </c>
      <c r="B2468" t="inlineStr">
        <is>
          <t>22/01 19:05</t>
        </is>
      </c>
      <c r="C2468" t="inlineStr">
        <is>
          <t>Metrópoles</t>
        </is>
      </c>
      <c r="D2468" t="inlineStr">
        <is>
          <t>rss</t>
        </is>
      </c>
      <c r="E2468" t="inlineStr">
        <is>
          <t>Trabalhador pode ter direito a folga no dia do aniversário; entenda</t>
        </is>
      </c>
      <c r="F2468" t="inlineStr">
        <is>
          <t>https://www.metropoles.com/brasil/trabalhador-pode-ter-direito-a-folga-no-dia-do-aniversario-entenda</t>
        </is>
      </c>
      <c r="G2468" t="inlineStr">
        <is>
          <t>câmara</t>
        </is>
      </c>
      <c r="H2468" t="inlineStr">
        <is>
          <t>Proposta está em análise na &lt;b&gt;Câmara&lt;/b&gt; dos Deputados e poderá alterar a CLT para incluir o direito já garantido a alguns servido</t>
        </is>
      </c>
      <c r="I2468" t="n">
        <v>1</v>
      </c>
    </row>
    <row r="2469">
      <c r="A2469" t="inlineStr">
        <is>
          <t>22/01/2026 19:47:52</t>
        </is>
      </c>
      <c r="B2469" t="inlineStr">
        <is>
          <t>22/01 19:30</t>
        </is>
      </c>
      <c r="C2469" t="inlineStr">
        <is>
          <t>Metrópoles</t>
        </is>
      </c>
      <c r="D2469" t="inlineStr">
        <is>
          <t>rss</t>
        </is>
      </c>
      <c r="E2469" t="inlineStr">
        <is>
          <t>Gilmar elogia PGR por arquivar afastamento de Toffoli do Caso Master</t>
        </is>
      </c>
      <c r="F2469" t="inlineStr">
        <is>
          <t>https://www.metropoles.com/brasil/gilmar-elogia-pgr-por-arquivar-afastamento-de-toffoli-do-caso-master</t>
        </is>
      </c>
      <c r="G2469" t="inlineStr">
        <is>
          <t>stf</t>
        </is>
      </c>
      <c r="H2469" t="inlineStr">
        <is>
          <t>O ministro Gilmar Mendes, decano do &lt;b&gt;STF&lt;/b&gt;, elogiou a decisão da PGR de arquivar pedido de deputados para tirar Toffoli da relatoria</t>
        </is>
      </c>
      <c r="I2469" t="n">
        <v>2</v>
      </c>
    </row>
    <row r="2470">
      <c r="A2470" t="inlineStr">
        <is>
          <t>22/01/2026 19:47:53</t>
        </is>
      </c>
      <c r="B2470" t="inlineStr">
        <is>
          <t>22/01 19:23</t>
        </is>
      </c>
      <c r="C2470" t="inlineStr">
        <is>
          <t>g1 &gt; Política</t>
        </is>
      </c>
      <c r="D2470" t="inlineStr">
        <is>
          <t>rss</t>
        </is>
      </c>
      <c r="E2470" t="inlineStr">
        <is>
          <t>Sistema do CNJ é manipulado em tentativa de expedição de mandados de prisão contra Lula e Moraes</t>
        </is>
      </c>
      <c r="F2470" t="inlineStr">
        <is>
          <t>https://g1.globo.com/mg/minas-gerais/noticia/2026/01/22/sistema-do-cnj-e-manipulado-em-tentativa-de-expedicao-de-mandados-de-prisao-contra-lula-e-moraes.ghtml</t>
        </is>
      </c>
      <c r="G2470" t="inlineStr">
        <is>
          <t>stf</t>
        </is>
      </c>
      <c r="H2470" t="inlineStr">
        <is>
          <t>o contra o presidente Luiz Inácio Lula da Silva e o ministro do Supremo Tribunal Federal (&lt;b&gt;STF&lt;/b&gt;) Alexandre de Moraes. O caso foi confirmado pelo CNJ nesta quinta-feira (22).
Os mandados</t>
        </is>
      </c>
      <c r="I2470" t="n">
        <v>2</v>
      </c>
    </row>
    <row r="2471">
      <c r="A2471" t="inlineStr">
        <is>
          <t>22/01/2026 19:47:54</t>
        </is>
      </c>
      <c r="C2471" t="inlineStr">
        <is>
          <t>VEJA</t>
        </is>
      </c>
      <c r="D2471" t="inlineStr">
        <is>
          <t>rss</t>
        </is>
      </c>
      <c r="E2471" t="inlineStr">
        <is>
          <t>Ibovespa renova recorde em dia de divulgação de índices econômicos nos EUA</t>
        </is>
      </c>
      <c r="F2471" t="inlineStr">
        <is>
          <t>https://veja.abril.com.br/economia/ibovespa-renova-recorde-em-dia-de-divulgacao-de-indices-economicos-nos-eua/</t>
        </is>
      </c>
      <c r="G2471" t="inlineStr">
        <is>
          <t>inflação</t>
        </is>
      </c>
      <c r="H2471" t="inlineStr">
        <is>
          <t>Dados de PIB e &lt;b&gt;inflação&lt;/b&gt; nos Estados Unidos abrem espaço para corte de juros e aumentam o apetite ao risco dos inv</t>
        </is>
      </c>
      <c r="I2471" t="n">
        <v>2</v>
      </c>
    </row>
    <row r="2472">
      <c r="A2472" t="inlineStr">
        <is>
          <t>22/01/2026 19:47:56</t>
        </is>
      </c>
      <c r="B2472" t="inlineStr">
        <is>
          <t>22/01 19:22</t>
        </is>
      </c>
      <c r="C2472" t="inlineStr">
        <is>
          <t>Metrópoles</t>
        </is>
      </c>
      <c r="D2472" t="inlineStr">
        <is>
          <t>rss</t>
        </is>
      </c>
      <c r="E2472" t="inlineStr">
        <is>
          <t>Em caminhada, Nikolas chuta boneco inflável de Lula: "É pelo Brasil". Vídeo</t>
        </is>
      </c>
      <c r="F2472" t="inlineStr">
        <is>
          <t>https://www.metropoles.com/brasil/em-caminhada-nikolas-chuta-boneco-inflavel-de-lula-e-pelo-brasil</t>
        </is>
      </c>
      <c r="G2472" t="inlineStr">
        <is>
          <t>lula</t>
        </is>
      </c>
      <c r="H2472" t="inlineStr">
        <is>
          <t>(ver título)</t>
        </is>
      </c>
      <c r="I2472" t="n">
        <v>1</v>
      </c>
    </row>
    <row r="2473">
      <c r="A2473" t="inlineStr">
        <is>
          <t>22/01/2026 19:47:57</t>
        </is>
      </c>
      <c r="C2473" t="inlineStr">
        <is>
          <t>VEJA</t>
        </is>
      </c>
      <c r="D2473" t="inlineStr">
        <is>
          <t>rss</t>
        </is>
      </c>
      <c r="E2473" t="inlineStr">
        <is>
          <t>Com visita a Bolsonaro remarcada, Tarcísio volta a dizer que será candidato à reeleição em SP</t>
        </is>
      </c>
      <c r="F2473" t="inlineStr">
        <is>
          <t>https://veja.abril.com.br/politica/com-visita-a-bolsonaro-remarcada-tarcisio-volta-a-dizer-que-sera-candidato-a-reeleicao/</t>
        </is>
      </c>
      <c r="G2473" t="inlineStr">
        <is>
          <t>Bolsonaro</t>
        </is>
      </c>
      <c r="H2473" t="inlineStr">
        <is>
          <t>'especulação', diz que irá trabalhar por uma 'direita unida e forte', mas não cita Flávio &lt;b&gt;Bolsonaro&lt;/b&gt;</t>
        </is>
      </c>
      <c r="I2473" t="n">
        <v>1</v>
      </c>
    </row>
    <row r="2474">
      <c r="A2474" t="inlineStr">
        <is>
          <t>22/01/2026 19:47:58</t>
        </is>
      </c>
      <c r="C2474" t="inlineStr">
        <is>
          <t>VEJA</t>
        </is>
      </c>
      <c r="D2474" t="inlineStr">
        <is>
          <t>rss</t>
        </is>
      </c>
      <c r="E2474" t="inlineStr">
        <is>
          <t>Policiais da Câmara são obrigados a acompanhar caminhada de Nikolas Ferreira</t>
        </is>
      </c>
      <c r="F2474" t="inlineStr">
        <is>
          <t>https://veja.abril.com.br/politica/policiais-da-camara-sao-obrigados-a-acompanhar-caminhada-de-nikolas-ferreira/</t>
        </is>
      </c>
      <c r="G2474" t="inlineStr">
        <is>
          <t>câmara</t>
        </is>
      </c>
      <c r="H2474" t="inlineStr">
        <is>
          <t>Deputado recebe escolta da Polícia Legislativa da &lt;b&gt;Câmara&lt;/b&gt; 'aonde for' em decorrência de ameaças</t>
        </is>
      </c>
      <c r="I2474" t="n">
        <v>1</v>
      </c>
    </row>
    <row r="2475">
      <c r="A2475" t="inlineStr">
        <is>
          <t>22/01/2026 19:47:59</t>
        </is>
      </c>
      <c r="C2475" t="inlineStr">
        <is>
          <t>VEJA</t>
        </is>
      </c>
      <c r="D2475" t="inlineStr">
        <is>
          <t>rss</t>
        </is>
      </c>
      <c r="E2475" t="inlineStr">
        <is>
          <t>PGR arquiva pedido de investigação de Toffoli no caso do Banco Master</t>
        </is>
      </c>
      <c r="F2475" t="inlineStr">
        <is>
          <t>https://veja.abril.com.br/politica/pgr-arquiva-pedido-de-investigacao-de-toffoli-no-caso-do-banco-master/</t>
        </is>
      </c>
      <c r="G2475" t="inlineStr">
        <is>
          <t>pgr</t>
        </is>
      </c>
      <c r="H2475" t="inlineStr">
        <is>
          <t>acho que caso já é objeto de apuração no próprio Supremo; há outros pedidos em trâmite na &lt;b&gt;PGR&lt;/b&gt;</t>
        </is>
      </c>
      <c r="I2475" t="n">
        <v>1</v>
      </c>
    </row>
    <row r="2476">
      <c r="A2476" t="inlineStr">
        <is>
          <t>22/01/2026 19:48:00</t>
        </is>
      </c>
      <c r="C2476" t="inlineStr">
        <is>
          <t>VEJA</t>
        </is>
      </c>
      <c r="D2476" t="inlineStr">
        <is>
          <t>rss</t>
        </is>
      </c>
      <c r="E2476" t="inlineStr">
        <is>
          <t>Troca de mensagens revela tensão na amizade de Taylor Swift e Blake Lively</t>
        </is>
      </c>
      <c r="F2476" t="inlineStr">
        <is>
          <t>https://veja.abril.com.br/coluna/veja-gente/troca-de-mensagens-revela-tensao-na-amizade-de-taylor-swift-e-blake-lively/</t>
        </is>
      </c>
      <c r="G2476" t="inlineStr">
        <is>
          <t>ldo</t>
        </is>
      </c>
      <c r="H2476" t="inlineStr">
        <is>
          <t>Famosas se afastaram em meio à batalha judicial contra Justin Ba&lt;b&gt;ldo&lt;/b&gt;ni, diretor de 'É Assim que Acaba' (2024)</t>
        </is>
      </c>
      <c r="I2476" t="n">
        <v>1</v>
      </c>
    </row>
    <row r="2477">
      <c r="A2477" t="inlineStr">
        <is>
          <t>22/01/2026 19:48:02</t>
        </is>
      </c>
      <c r="C2477" t="inlineStr">
        <is>
          <t>VEJA</t>
        </is>
      </c>
      <c r="D2477" t="inlineStr">
        <is>
          <t>rss</t>
        </is>
      </c>
      <c r="E2477" t="inlineStr">
        <is>
          <t>Moraes volta a autorizar Tarcísio a visitar Bolsonaro na Papudinha</t>
        </is>
      </c>
      <c r="F2477" t="inlineStr">
        <is>
          <t>https://veja.abril.com.br/brasil/moraes-volta-a-autorizar-tarcisio-a-visitar-bolsonaro-na-papudinha/</t>
        </is>
      </c>
      <c r="G2477" t="inlineStr">
        <is>
          <t>Bolsonaro</t>
        </is>
      </c>
      <c r="H2477" t="inlineStr">
        <is>
          <t>(ver título)</t>
        </is>
      </c>
      <c r="I2477" t="n">
        <v>1</v>
      </c>
    </row>
    <row r="2478">
      <c r="A2478" t="inlineStr">
        <is>
          <t>22/01/2026 20:19:27</t>
        </is>
      </c>
      <c r="B2478" t="inlineStr">
        <is>
          <t>22/01 19:08</t>
        </is>
      </c>
      <c r="C2478" t="inlineStr">
        <is>
          <t>g1 &gt; Política</t>
        </is>
      </c>
      <c r="D2478" t="inlineStr">
        <is>
          <t>rss</t>
        </is>
      </c>
      <c r="E2478" t="inlineStr">
        <is>
          <t>Tarcísio diz que será candidato à reeleição em SP e anuncia visita a Bolsonaro para prestar apoio</t>
        </is>
      </c>
      <c r="F2478" t="inlineStr">
        <is>
          <t>https://g1.globo.com/sp/sao-paulo/noticia/2026/01/22/tarcisio-diz-que-sera-candidato-a-reeleicao-em-sp-e-anuncia-visita-a-bolsonaro-para-prestar-apoio.ghtml</t>
        </is>
      </c>
      <c r="G2478" t="inlineStr">
        <is>
          <t>Jair Bolsonaro</t>
        </is>
      </c>
      <c r="H2478" t="inlineStr">
        <is>
          <t>mo Tribunal Federal (STF), autorizou, nesta quinta, a visita de Tarcísio ao ex-presidente &lt;b&gt;Jair Bolsonaro&lt;/b&gt; (PL), na unidade prisional de Brasília conhecida como Papudinha na próxima quinta, dia 29</t>
        </is>
      </c>
      <c r="I2478" t="n">
        <v>3</v>
      </c>
    </row>
    <row r="2479">
      <c r="A2479" t="inlineStr">
        <is>
          <t>22/01/2026 20:19:28</t>
        </is>
      </c>
      <c r="B2479" t="inlineStr">
        <is>
          <t>22/01 19:40</t>
        </is>
      </c>
      <c r="C2479" t="inlineStr">
        <is>
          <t>Metrópoles</t>
        </is>
      </c>
      <c r="D2479" t="inlineStr">
        <is>
          <t>rss</t>
        </is>
      </c>
      <c r="E2479" t="inlineStr">
        <is>
          <t>Moraes relatará ação de bônus a policiais que "neutralizam criminosos"</t>
        </is>
      </c>
      <c r="F2479" t="inlineStr">
        <is>
          <t>https://www.metropoles.com/brasil/moraes-relatara-acao-de-bonus-a-policiais-que-neutralizam-criminosos</t>
        </is>
      </c>
      <c r="G2479" t="inlineStr">
        <is>
          <t>stf</t>
        </is>
      </c>
      <c r="H2479" t="inlineStr">
        <is>
          <t>O PSol acionou o &lt;b&gt;STF&lt;/b&gt; contra uma lei do Rio de Janeiro que prevê gratificação a policiais civis pela "neutraliz</t>
        </is>
      </c>
      <c r="I2479" t="n">
        <v>1</v>
      </c>
    </row>
    <row r="2480">
      <c r="A2480" t="inlineStr">
        <is>
          <t>22/01/2026 20:42:54</t>
        </is>
      </c>
      <c r="B2480" t="inlineStr">
        <is>
          <t>22/01 20:23</t>
        </is>
      </c>
      <c r="C2480" t="inlineStr">
        <is>
          <t>g1 &gt; Política</t>
        </is>
      </c>
      <c r="D2480" t="inlineStr">
        <is>
          <t>rss</t>
        </is>
      </c>
      <c r="E2480" t="inlineStr">
        <is>
          <t>Fachin menciona investigações sobre fraudes financeiras e diz que eventuais vícios ou irregularidades processuais serão examinados</t>
        </is>
      </c>
      <c r="F2480" t="inlineStr">
        <is>
          <t>https://g1.globo.com/politica/noticia/2026/01/22/fachin-menciona-investigacoes-sobre-fraudes-financeiras-e-diz-que-eventuais-vicios-ou-irregularidades-processuais-serao-examinados.ghtml</t>
        </is>
      </c>
      <c r="G2480" t="inlineStr">
        <is>
          <t>stf</t>
        </is>
      </c>
      <c r="H2480" t="inlineStr">
        <is>
          <t>e deputados para afastar Toffoli do caso Master
O presidente do Supremo Tribunal Federal (&lt;b&gt;STF&lt;/b&gt;), Edson Fachin, divulgou nesta quinta-feira (22) uma nota em que menciona as recentes inv</t>
        </is>
      </c>
      <c r="I2480" t="n">
        <v>3</v>
      </c>
    </row>
    <row r="2481">
      <c r="A2481" t="inlineStr">
        <is>
          <t>22/01/2026 20:42:55</t>
        </is>
      </c>
      <c r="B2481" t="inlineStr">
        <is>
          <t>22/01 20:30</t>
        </is>
      </c>
      <c r="C2481" t="inlineStr">
        <is>
          <t>Folha de S.Paulo - Mercado - Principal</t>
        </is>
      </c>
      <c r="D2481" t="inlineStr">
        <is>
          <t>rss</t>
        </is>
      </c>
      <c r="E2481" t="inlineStr">
        <is>
          <t>Euforiazinha na Bolsa e no dólar pode tirar uma pedrinha do sapato do Banco Central</t>
        </is>
      </c>
      <c r="F2481" t="inlineStr">
        <is>
          <t>https://redir.folha.com.br/redir/online/mercado/rss091/*https://www1.folha.uol.com.br/colunas/viniciustorres/2026/01/euforiazinha-na-bolsa-e-no-dolar-pode-tirar-uma-pedrinha-do-sapato-do-banco-central.shtml</t>
        </is>
      </c>
      <c r="G2481" t="inlineStr">
        <is>
          <t>banco central</t>
        </is>
      </c>
      <c r="H2481" t="inlineStr">
        <is>
          <t>(ver título)</t>
        </is>
      </c>
      <c r="I2481" t="n">
        <v>1</v>
      </c>
    </row>
    <row r="2482">
      <c r="A2482" t="inlineStr">
        <is>
          <t>22/01/2026 20:42:57</t>
        </is>
      </c>
      <c r="B2482" t="inlineStr">
        <is>
          <t>22/01 20:27</t>
        </is>
      </c>
      <c r="C2482" t="inlineStr">
        <is>
          <t>Folha de S.Paulo - Poder - Principal</t>
        </is>
      </c>
      <c r="D2482" t="inlineStr">
        <is>
          <t>rss</t>
        </is>
      </c>
      <c r="E2482" t="inlineStr">
        <is>
          <t>Zema diz ser a favor de exames que avaliam médicos recém-formados em evento do SindHosp</t>
        </is>
      </c>
      <c r="F2482" t="inlineStr">
        <is>
          <t>https://redir.folha.com.br/redir/online/poder/rss091/*https://www1.folha.uol.com.br/equilibrioesaude/2026/01/zema-diz-ser-a-favor-de-exames-que-avaliam-medicos-recem-formados-em-evento-do-sindhosp.shtml</t>
        </is>
      </c>
      <c r="G2482" t="inlineStr">
        <is>
          <t>Bolsonaro</t>
        </is>
      </c>
      <c r="H2482" t="inlineStr">
        <is>
          <t>r/poder/2025/08/zema-lanca-pre-candidatura-mas-nao-descarta-compor-com-outros-partidos-se-&lt;b&gt;bolsonaro&lt;/b&gt;-pedir.shtml"&amp;gt;pré-candidato a presidente&amp;lt;/a&amp;gt;, &amp;lt;a href="https://www1.folha.uol.com.br/folha</t>
        </is>
      </c>
      <c r="I2482" t="n">
        <v>1</v>
      </c>
    </row>
    <row r="2483">
      <c r="A2483" t="inlineStr">
        <is>
          <t>22/01/2026 20:42:58</t>
        </is>
      </c>
      <c r="B2483" t="inlineStr">
        <is>
          <t>22/01 20:24</t>
        </is>
      </c>
      <c r="C2483" t="inlineStr">
        <is>
          <t>Folha de S.Paulo - Mercado - Principal</t>
        </is>
      </c>
      <c r="D2483" t="inlineStr">
        <is>
          <t>rss</t>
        </is>
      </c>
      <c r="E2483" t="inlineStr">
        <is>
          <t>Manifestantes pedem delação de Vorcaro em ato contra o Master convocado pelo MBL</t>
        </is>
      </c>
      <c r="F2483" t="inlineStr">
        <is>
          <t>https://redir.folha.com.br/redir/online/mercado/rss091/*https://www1.folha.uol.com.br/mercado/2026/01/manifestantes-pedem-delacao-de-vorcaro-em-ato-contra-o-master-convocado-pelo-mbl.shtml</t>
        </is>
      </c>
      <c r="G2483" t="inlineStr">
        <is>
          <t>stf</t>
        </is>
      </c>
      <c r="H2483" t="inlineStr">
        <is>
          <t>o de Daniel Vorcaro e a forma como o &amp;lt;a href="https://www1.folha.uol.com.br/folha-topicos/&lt;b&gt;stf&lt;/b&gt;/"&amp;gt;STF&amp;lt;/a&amp;gt; (Supremo Tribunal Federal) tem conduzido o processo que investiga a instituição</t>
        </is>
      </c>
      <c r="I2483" t="n">
        <v>1</v>
      </c>
    </row>
    <row r="2484">
      <c r="A2484" t="inlineStr">
        <is>
          <t>22/01/2026 20:54:07</t>
        </is>
      </c>
      <c r="B2484" t="inlineStr">
        <is>
          <t>22/01 20:41</t>
        </is>
      </c>
      <c r="C2484" t="inlineStr">
        <is>
          <t>g1 &gt; Política</t>
        </is>
      </c>
      <c r="D2484" t="inlineStr">
        <is>
          <t>rss</t>
        </is>
      </c>
      <c r="E2484" t="inlineStr">
        <is>
          <t>Veja íntegra da nota de Fachin</t>
        </is>
      </c>
      <c r="F2484" t="inlineStr">
        <is>
          <t>https://g1.globo.com/politica/noticia/2026/01/22/integra-nota-fachin.ghtml</t>
        </is>
      </c>
      <c r="G2484" t="inlineStr">
        <is>
          <t>stf</t>
        </is>
      </c>
      <c r="H2484" t="inlineStr">
        <is>
          <t>e deputados para afastar Toffoli do caso Master
O presidente do Supremo Tribunal Federal (&lt;b&gt;STF&lt;/b&gt;), Edson Fachin, divulgou nesta quinta-feira (22) uma nota em que menciona as recentes inv</t>
        </is>
      </c>
      <c r="I2484" t="n">
        <v>3</v>
      </c>
    </row>
    <row r="2485">
      <c r="A2485" t="inlineStr">
        <is>
          <t>22/01/2026 20:54:08</t>
        </is>
      </c>
      <c r="B2485" t="inlineStr">
        <is>
          <t>22/01 20:45</t>
        </is>
      </c>
      <c r="C2485" t="inlineStr">
        <is>
          <t>Folha de S.Paulo - Mercado - Principal</t>
        </is>
      </c>
      <c r="D2485" t="inlineStr">
        <is>
          <t>rss</t>
        </is>
      </c>
      <c r="E2485" t="inlineStr">
        <is>
          <t>Fachin defende Toffoli em busca de solução interna para crise do Master no STF</t>
        </is>
      </c>
      <c r="F2485" t="inlineStr">
        <is>
          <t>https://redir.folha.com.br/redir/online/mercado/rss091/*https://www1.folha.uol.com.br/mercado/2026/01/fachin-defende-toffoli-em-busca-de-solucao-interna-para-crise-do-master-no-stf.shtml</t>
        </is>
      </c>
      <c r="G2485" t="inlineStr">
        <is>
          <t>stf</t>
        </is>
      </c>
      <c r="H2485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2485" t="n">
        <v>1</v>
      </c>
    </row>
    <row r="2486">
      <c r="A2486" t="inlineStr">
        <is>
          <t>22/01/2026 20:54:10</t>
        </is>
      </c>
      <c r="C2486" t="inlineStr">
        <is>
          <t>VEJA</t>
        </is>
      </c>
      <c r="D2486" t="inlineStr">
        <is>
          <t>rss</t>
        </is>
      </c>
      <c r="E2486" t="inlineStr">
        <is>
          <t>O recado de Tarcísio de Freitas à família Bolsonaro</t>
        </is>
      </c>
      <c r="F2486" t="inlineStr">
        <is>
          <t>https://veja.abril.com.br/politica/o-recado-de-tarcisio-de-freitas-a-familia-bolsonaro/</t>
        </is>
      </c>
      <c r="G2486" t="inlineStr">
        <is>
          <t>Bolsonaro</t>
        </is>
      </c>
      <c r="H2486" t="inlineStr">
        <is>
          <t>visita ao ex-presidente expõe limites da aliança na direita e reforça dilema entre Flávio &lt;b&gt;Bolsonaro&lt;/b&gt; e o governador paulista</t>
        </is>
      </c>
      <c r="I2486" t="n">
        <v>1</v>
      </c>
    </row>
    <row r="2487">
      <c r="A2487" t="inlineStr">
        <is>
          <t>22/01/2026 22:31:18</t>
        </is>
      </c>
      <c r="B2487" t="inlineStr">
        <is>
          <t>22/01 21:27</t>
        </is>
      </c>
      <c r="C2487" t="inlineStr">
        <is>
          <t>g1 &gt; Economia</t>
        </is>
      </c>
      <c r="D2487" t="inlineStr">
        <is>
          <t>rss</t>
        </is>
      </c>
      <c r="E2487" t="inlineStr">
        <is>
          <t>CMN aprova mudanças no estatuto do FGC para reforçar proteção a bancos</t>
        </is>
      </c>
      <c r="F2487" t="inlineStr">
        <is>
          <t>https://g1.globo.com/economia/noticia/2026/01/22/cmn-estatuto-fgc.ghtml</t>
        </is>
      </c>
      <c r="G2487" t="inlineStr">
        <is>
          <t>orçamento</t>
        </is>
      </c>
      <c r="H2487" t="inlineStr">
        <is>
          <t>o ministro da Fazenda, Fernando Haddad, e composto também pela ministra do Planejamento e &lt;b&gt;Orçamento&lt;/b&gt;, Simone Tebet, e pelo presidente do Banco Central, Gabriel Galípolo.
O que é e como funci</t>
        </is>
      </c>
      <c r="I2487" t="n">
        <v>4</v>
      </c>
    </row>
    <row r="2488">
      <c r="A2488" t="inlineStr">
        <is>
          <t>22/01/2026 22:31:19</t>
        </is>
      </c>
      <c r="B2488" t="inlineStr">
        <is>
          <t>22/01 21:45</t>
        </is>
      </c>
      <c r="C2488" t="inlineStr">
        <is>
          <t>g1 &gt; Economia</t>
        </is>
      </c>
      <c r="D2488" t="inlineStr">
        <is>
          <t>rss</t>
        </is>
      </c>
      <c r="E2488" t="inlineStr">
        <is>
          <t>Mega-Sena, concurso 2.963: prêmio acumula e vai a R$ 63 milhões</t>
        </is>
      </c>
      <c r="F2488" t="inlineStr">
        <is>
          <t>https://g1.globo.com/loterias/mega-sena/noticia/2026/01/22/mega-sena-concurso-2963-resultado.ghtml</t>
        </is>
      </c>
      <c r="G2488" t="inlineStr">
        <is>
          <t>pix</t>
        </is>
      </c>
      <c r="H24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488" t="n">
        <v>1</v>
      </c>
    </row>
    <row r="2489">
      <c r="A2489" t="inlineStr">
        <is>
          <t>22/01/2026 22:31:20</t>
        </is>
      </c>
      <c r="B2489" t="inlineStr">
        <is>
          <t>22/01 20:41</t>
        </is>
      </c>
      <c r="C2489" t="inlineStr">
        <is>
          <t>Metrópoles</t>
        </is>
      </c>
      <c r="D2489" t="inlineStr">
        <is>
          <t>rss</t>
        </is>
      </c>
      <c r="E2489" t="inlineStr">
        <is>
          <t>Em meio ao Caso Master, Fachin sai em defesa de Toffoli. Veja íntegra</t>
        </is>
      </c>
      <c r="F2489" t="inlineStr">
        <is>
          <t>https://www.metropoles.com/brasil/em-meio-ao-caso-master-fachin-sai-em-defesa-de-toffoli</t>
        </is>
      </c>
      <c r="G2489" t="inlineStr">
        <is>
          <t>stf</t>
        </is>
      </c>
      <c r="H2489" t="inlineStr">
        <is>
          <t>O ministro Dias Toffoli, do Supremo Tribunal Federal (&lt;b&gt;STF&lt;/b&gt;) é relator do caso do Banco Master na Suprema Corte</t>
        </is>
      </c>
      <c r="I2489" t="n">
        <v>1</v>
      </c>
    </row>
    <row r="2490">
      <c r="A2490" t="inlineStr">
        <is>
          <t>23/01/2026 00:20:54</t>
        </is>
      </c>
      <c r="B2490" t="inlineStr">
        <is>
          <t>23/01 00:00</t>
        </is>
      </c>
      <c r="C2490" t="inlineStr">
        <is>
          <t>g1 &gt; Política</t>
        </is>
      </c>
      <c r="D2490" t="inlineStr">
        <is>
          <t>rss</t>
        </is>
      </c>
      <c r="E2490" t="inlineStr">
        <is>
          <t>O que se sabe sobre a negociação de participações de irmãos de Toffoli em resort no Paraná</t>
        </is>
      </c>
      <c r="F2490" t="inlineStr">
        <is>
          <t>https://g1.globo.com/politica/noticia/2026/01/23/o-que-se-sabe-sobre-a-negociacao-de-participacoes-de-irmaos-de-toffoli-em-resort-no-parana.ghtml</t>
        </is>
      </c>
      <c r="G2490" t="inlineStr">
        <is>
          <t>comissão</t>
        </is>
      </c>
      <c r="H2490" t="inlineStr">
        <is>
          <t>no Oculto e também não é citado nas investigações sobre o Banco Master. 
Segundo dados da &lt;b&gt;Comissão&lt;/b&gt; de Valores Mobiliários (CVM), ao todo, o fundo Arleen investiu R$ 20  milhões na Tayayá e</t>
        </is>
      </c>
      <c r="I2490" t="n">
        <v>6</v>
      </c>
    </row>
    <row r="2491">
      <c r="A2491" t="inlineStr">
        <is>
          <t>23/01/2026 00:20:56</t>
        </is>
      </c>
      <c r="B2491" t="inlineStr">
        <is>
          <t>22/01 23:00</t>
        </is>
      </c>
      <c r="C2491" t="inlineStr">
        <is>
          <t>Folha de S.Paulo - Poder - Principal</t>
        </is>
      </c>
      <c r="D2491" t="inlineStr">
        <is>
          <t>rss</t>
        </is>
      </c>
      <c r="E2491" t="inlineStr">
        <is>
          <t>Tarcísio tentou reagir a Flávio e mostrar voz própria, segundo aliados</t>
        </is>
      </c>
      <c r="F2491" t="inlineStr">
        <is>
          <t>https://redir.folha.com.br/redir/online/poder/rss091/*https://www1.folha.uol.com.br/poder/2026/01/tarcisio-tentou-reagir-a-flavio-e-mostrar-voz-propria-segundo-aliados.shtml</t>
        </is>
      </c>
      <c r="G2491" t="inlineStr">
        <is>
          <t>Jair Bolsonaro</t>
        </is>
      </c>
      <c r="H2491" t="inlineStr">
        <is>
          <t>ará o ex-presidente &amp;lt;a href="https://www1.folha.uol.com.br/folha-topicos/jair-bolsonaro/"&amp;gt;&lt;b&gt;Jair Bolsonaro&lt;/b&gt;&amp;lt;/a&amp;gt; na próxima semana foi o desfecho de uma sequência de incidentes que alimentou discuss</t>
        </is>
      </c>
      <c r="I2491" t="n">
        <v>2</v>
      </c>
    </row>
    <row r="2492">
      <c r="A2492" t="inlineStr">
        <is>
          <t>23/01/2026 00:20:57</t>
        </is>
      </c>
      <c r="B2492" t="inlineStr">
        <is>
          <t>22/01 23:00</t>
        </is>
      </c>
      <c r="C2492" t="inlineStr">
        <is>
          <t>Folha de S.Paulo - Poder - Principal</t>
        </is>
      </c>
      <c r="D2492" t="inlineStr">
        <is>
          <t>rss</t>
        </is>
      </c>
      <c r="E2492" t="inlineStr">
        <is>
          <t>Aliados de Bolsonaro temem que marcha e ato atrapalhem negociação com Moraes por prisão domiciliar</t>
        </is>
      </c>
      <c r="F2492" t="inlineStr">
        <is>
          <t>https://redir.folha.com.br/redir/online/poder/rss091/*https://www1.folha.uol.com.br/colunas/painel/2026/01/aliados-de-bolsonaro-temem-que-marcha-e-ato-atrapalhem-negociacao-com-moraes-por-prisao-domiciliar.shtml</t>
        </is>
      </c>
      <c r="G2492" t="inlineStr">
        <is>
          <t>Jair Bolsonaro</t>
        </is>
      </c>
      <c r="H2492" t="inlineStr">
        <is>
          <t>Uma parte dos aliados de &lt;b&gt;Jair Bolsonaro&lt;/b&gt; vê com preocupação o ato de domingo (25) em Brasília de encerramento da &amp;lt;a href="https://</t>
        </is>
      </c>
      <c r="I2492" t="n">
        <v>2</v>
      </c>
    </row>
    <row r="2493">
      <c r="A2493" t="inlineStr">
        <is>
          <t>23/01/2026 00:20:58</t>
        </is>
      </c>
      <c r="B2493" t="inlineStr">
        <is>
          <t>22/01 23:00</t>
        </is>
      </c>
      <c r="C2493" t="inlineStr">
        <is>
          <t>Folha de S.Paulo - Poder - Principal</t>
        </is>
      </c>
      <c r="D2493" t="inlineStr">
        <is>
          <t>rss</t>
        </is>
      </c>
      <c r="E2493" t="inlineStr">
        <is>
          <t>Paes promete apoio a Lula e abre frente para negociar vice do centrão para disputa no Rio</t>
        </is>
      </c>
      <c r="F2493" t="inlineStr">
        <is>
          <t>https://redir.folha.com.br/redir/online/poder/rss091/*https://www1.folha.uol.com.br/poder/2026/01/paes-promete-apoio-a-lula-e-abre-frente-para-negociar-vice-do-centrao-para-disputa-no-rio.shtml</t>
        </is>
      </c>
      <c r="G2493" t="inlineStr">
        <is>
          <t>câmara</t>
        </is>
      </c>
      <c r="H2493" t="inlineStr">
        <is>
          <t>izinho (RJ), líder do &amp;lt;a href="https://www1.folha.uol.com.br/folha-topicos/pp/"&amp;gt;PP&amp;lt;/a&amp;gt; na &lt;b&gt;Câmara&lt;/b&gt;, tem se aproximado de Paes e abriu conversas para indicar um nome.
&amp;lt;a href="https://redir</t>
        </is>
      </c>
      <c r="I2493" t="n">
        <v>2</v>
      </c>
    </row>
    <row r="2494">
      <c r="A2494" t="inlineStr">
        <is>
          <t>23/01/2026 00:20:59</t>
        </is>
      </c>
      <c r="B2494" t="inlineStr">
        <is>
          <t>23/01 00:14</t>
        </is>
      </c>
      <c r="C2494" t="inlineStr">
        <is>
          <t>g1 &gt; Política</t>
        </is>
      </c>
      <c r="D2494" t="inlineStr">
        <is>
          <t>rss</t>
        </is>
      </c>
      <c r="E2494" t="inlineStr">
        <is>
          <t>Lula e Xi conversam por telefone, diz agência estatal chinesa</t>
        </is>
      </c>
      <c r="F2494" t="inlineStr">
        <is>
          <t>https://g1.globo.com/politica/noticia/2026/01/23/lula-e-xi-conversa-telefone.ghtml</t>
        </is>
      </c>
      <c r="G2494" t="inlineStr">
        <is>
          <t>lula</t>
        </is>
      </c>
      <c r="H2494" t="inlineStr">
        <is>
          <t>O presidente Luiz Inácio &lt;b&gt;Lula&lt;/b&gt; da Silva e o presidente da China, Xi Jinping, conversaram por telefone nesta quinta-feira</t>
        </is>
      </c>
      <c r="I2494" t="n">
        <v>1</v>
      </c>
    </row>
    <row r="2495">
      <c r="A2495" t="inlineStr">
        <is>
          <t>23/01/2026 00:21:00</t>
        </is>
      </c>
      <c r="B2495" t="inlineStr">
        <is>
          <t>22/01 23:55</t>
        </is>
      </c>
      <c r="C2495" t="inlineStr">
        <is>
          <t>Folha de S.Paulo - Mercado - Principal</t>
        </is>
      </c>
      <c r="D2495" t="inlineStr">
        <is>
          <t>rss</t>
        </is>
      </c>
      <c r="E2495" t="inlineStr">
        <is>
          <t>BC determina que BRB faça provisionamento de R$ 2,6 bi para cobrir fraude do Master</t>
        </is>
      </c>
      <c r="F2495" t="inlineStr">
        <is>
          <t>https://redir.folha.com.br/redir/online/mercado/rss091/*https://www1.folha.uol.com.br/mercado/2026/01/bc-determina-que-brb-faca-provisionamento-de-r-26-bi-para-cobrir-fraude-do-master.shtml</t>
        </is>
      </c>
      <c r="G2495" t="inlineStr">
        <is>
          <t>banco central</t>
        </is>
      </c>
      <c r="H2495" t="inlineStr">
        <is>
          <t xml:space="preserve">O &amp;lt;a href="https://www1.folha.uol.com.br/folha-topicos/banco-central/" rel="" target=""&amp;gt;&lt;b&gt;Banco Central&lt;/b&gt;&amp;lt;/a&amp;gt; determinou ao &amp;lt;a href="https://search.folha.uol.com.br/?q=brb&amp;amp;amp;site=todos" rel="" </t>
        </is>
      </c>
      <c r="I2495" t="n">
        <v>1</v>
      </c>
    </row>
    <row r="2496">
      <c r="A2496" t="inlineStr">
        <is>
          <t>23/01/2026 00:21:02</t>
        </is>
      </c>
      <c r="B2496" t="inlineStr">
        <is>
          <t>22/01 23:00</t>
        </is>
      </c>
      <c r="C2496" t="inlineStr">
        <is>
          <t>Folha de S.Paulo - Poder - Principal</t>
        </is>
      </c>
      <c r="D2496" t="inlineStr">
        <is>
          <t>rss</t>
        </is>
      </c>
      <c r="E2496" t="inlineStr">
        <is>
          <t>Disputa pelo Senado em SP tem direita rachada e esquerda indefinida</t>
        </is>
      </c>
      <c r="F2496" t="inlineStr">
        <is>
          <t>https://redir.folha.com.br/redir/online/poder/rss091/*https://www1.folha.uol.com.br/poder/2026/01/disputa-pelo-senado-em-sp-tem-direita-rachada-e-esquerda-indefinida.shtml</t>
        </is>
      </c>
      <c r="G2496" t="inlineStr">
        <is>
          <t>senado</t>
        </is>
      </c>
      <c r="H2496" t="inlineStr">
        <is>
          <t>A disputa pelo &amp;lt;a href="https://www1.folha.uol.com.br/folha-topicos/&lt;b&gt;senado&lt;/b&gt;/"&amp;gt;Senado&amp;lt;/a&amp;gt; em &amp;lt;a href="https://www1.folha.uol.com.br/folha-topicos/sao-paulo/"&amp;gt;São Paul</t>
        </is>
      </c>
      <c r="I2496" t="n">
        <v>1</v>
      </c>
    </row>
    <row r="2497">
      <c r="A2497" t="inlineStr">
        <is>
          <t>23/01/2026 01:28:43</t>
        </is>
      </c>
      <c r="C2497" t="inlineStr">
        <is>
          <t>VEJA</t>
        </is>
      </c>
      <c r="D2497" t="inlineStr">
        <is>
          <t>rss</t>
        </is>
      </c>
      <c r="E2497" t="inlineStr">
        <is>
          <t>‘Esse conselho é uma arapuca’, diz especialista sobre convite de Trump a Lula</t>
        </is>
      </c>
      <c r="F2497" t="inlineStr">
        <is>
          <t>https://veja.abril.com.br/mundo/esse-conselho-e-uma-arapuca-diz-rodrigo-prando-sobre-convite-de-trump-a-lula/</t>
        </is>
      </c>
      <c r="G2497" t="inlineStr">
        <is>
          <t>lula</t>
        </is>
      </c>
      <c r="H2497" t="inlineStr">
        <is>
          <t>(ver título)</t>
        </is>
      </c>
      <c r="I2497" t="n">
        <v>1</v>
      </c>
    </row>
    <row r="2498">
      <c r="A2498" t="inlineStr">
        <is>
          <t>23/01/2026 01:28:44</t>
        </is>
      </c>
      <c r="C2498" t="inlineStr">
        <is>
          <t>VEJA</t>
        </is>
      </c>
      <c r="D2498" t="inlineStr">
        <is>
          <t>rss</t>
        </is>
      </c>
      <c r="E2498" t="inlineStr">
        <is>
          <t>Fachin defende atuação do STF após críticas a Toffoli por caso do Banco Master</t>
        </is>
      </c>
      <c r="F2498" t="inlineStr">
        <is>
          <t>https://veja.abril.com.br/politica/fachin-defende-atuacao-do-stf-e-de-toffoli-no-caso-do-banco-master/</t>
        </is>
      </c>
      <c r="G2498" t="inlineStr">
        <is>
          <t>stf</t>
        </is>
      </c>
      <c r="H2498" t="inlineStr">
        <is>
          <t>(ver título)</t>
        </is>
      </c>
      <c r="I2498" t="n">
        <v>1</v>
      </c>
    </row>
    <row r="2499">
      <c r="A2499" t="inlineStr">
        <is>
          <t>23/01/2026 02:44:52</t>
        </is>
      </c>
      <c r="B2499" t="inlineStr">
        <is>
          <t>23/01 02:16</t>
        </is>
      </c>
      <c r="C2499" t="inlineStr">
        <is>
          <t>Metrópoles</t>
        </is>
      </c>
      <c r="D2499" t="inlineStr">
        <is>
          <t>rss</t>
        </is>
      </c>
      <c r="E2499" t="inlineStr">
        <is>
          <t>Ambulância do Samu ficará 24h à disposição de Bolsonaro na Papudinha</t>
        </is>
      </c>
      <c r="F2499" t="inlineStr">
        <is>
          <t>https://www.metropoles.com/distrito-federal/ambulancia-do-samu-ficara-24h-a-disposicao-de-bolsonaro-na-papudinha</t>
        </is>
      </c>
      <c r="G2499" t="inlineStr">
        <is>
          <t>Jair Bolsonaro</t>
        </is>
      </c>
      <c r="H2499" t="inlineStr">
        <is>
          <t>O ex-presidente da República &lt;b&gt;Jair Bolsonaro&lt;/b&gt; está preso no 19º Batalhão da Polícia Militar, conhecido como Papudinha, em Brasília</t>
        </is>
      </c>
      <c r="I2499" t="n">
        <v>2</v>
      </c>
    </row>
    <row r="2500">
      <c r="A2500" t="inlineStr">
        <is>
          <t>23/01/2026 02:44:54</t>
        </is>
      </c>
      <c r="B2500" t="inlineStr">
        <is>
          <t>23/01 02:00</t>
        </is>
      </c>
      <c r="C2500" t="inlineStr">
        <is>
          <t>Metrópoles</t>
        </is>
      </c>
      <c r="D2500" t="inlineStr">
        <is>
          <t>rss</t>
        </is>
      </c>
      <c r="E2500" t="inlineStr">
        <is>
          <t>Emendas pix bancaram ONG de enfermeira para produzir circuito cultural</t>
        </is>
      </c>
      <c r="F2500" t="inlineStr">
        <is>
          <t>https://www.metropoles.com/sao-paulo/emendas-pix-ong-cultural</t>
        </is>
      </c>
      <c r="G2500" t="inlineStr">
        <is>
          <t>cgu</t>
        </is>
      </c>
      <c r="H2500" t="inlineStr">
        <is>
          <t xml:space="preserve">&lt;b&gt;CGU&lt;/b&gt; investiga ONG da Grande São Paulo que organizar eventos em Suzano. Circuito cultural foi </t>
        </is>
      </c>
      <c r="I2500" t="n">
        <v>2</v>
      </c>
    </row>
    <row r="2501">
      <c r="A2501" t="inlineStr">
        <is>
          <t>23/01/2026 02:44:55</t>
        </is>
      </c>
      <c r="B2501" t="inlineStr">
        <is>
          <t>23/01 02:20</t>
        </is>
      </c>
      <c r="C2501" t="inlineStr">
        <is>
          <t>Metrópoles</t>
        </is>
      </c>
      <c r="D2501" t="inlineStr">
        <is>
          <t>rss</t>
        </is>
      </c>
      <c r="E2501" t="inlineStr">
        <is>
          <t>Parlamentares federais do DF destinaram emendas milionárias a ONGs</t>
        </is>
      </c>
      <c r="F2501" t="inlineStr">
        <is>
          <t>https://www.metropoles.com/colunas/grande-angular/parlamentares-federais-do-df-destinaram-emendas-milionarias-a-ongs</t>
        </is>
      </c>
      <c r="G2501" t="inlineStr">
        <is>
          <t>senado</t>
        </is>
      </c>
      <c r="H2501" t="inlineStr">
        <is>
          <t>Veja o destino das emendas parlamentares dos &lt;b&gt;senado&lt;/b&gt;res e deputados federais do Distrito Federal</t>
        </is>
      </c>
      <c r="I2501" t="n">
        <v>1</v>
      </c>
    </row>
    <row r="2502">
      <c r="A2502" t="inlineStr">
        <is>
          <t>23/01/2026 02:44:56</t>
        </is>
      </c>
      <c r="B2502" t="inlineStr">
        <is>
          <t>23/01 02:15</t>
        </is>
      </c>
      <c r="C2502" t="inlineStr">
        <is>
          <t>Metrópoles</t>
        </is>
      </c>
      <c r="D2502" t="inlineStr">
        <is>
          <t>rss</t>
        </is>
      </c>
      <c r="E2502" t="inlineStr">
        <is>
          <t>Tarcísio vê ameaça velada e rechaça Flávio Bolsonaro como novo chefe</t>
        </is>
      </c>
      <c r="F2502" t="inlineStr">
        <is>
          <t>https://www.metropoles.com/sao-paulo/tarcisio-ameaca-flavio-bolsonaro</t>
        </is>
      </c>
      <c r="G2502" t="inlineStr">
        <is>
          <t>Bolsonaro</t>
        </is>
      </c>
      <c r="H2502" t="inlineStr">
        <is>
          <t>(ver título)</t>
        </is>
      </c>
      <c r="I2502" t="n">
        <v>1</v>
      </c>
    </row>
    <row r="2503">
      <c r="A2503" t="inlineStr">
        <is>
          <t>23/01/2026 02:44:57</t>
        </is>
      </c>
      <c r="B2503" t="inlineStr">
        <is>
          <t>23/01 02:00</t>
        </is>
      </c>
      <c r="C2503" t="inlineStr">
        <is>
          <t>Metrópoles</t>
        </is>
      </c>
      <c r="D2503" t="inlineStr">
        <is>
          <t>rss</t>
        </is>
      </c>
      <c r="E2503" t="inlineStr">
        <is>
          <t>Caminhada de Minas a Brasília reaproxima Nikolas da família Bolsonaro?</t>
        </is>
      </c>
      <c r="F2503" t="inlineStr">
        <is>
          <t>https://www.metropoles.com/brasil/caminhada-de-minas-a-brasilia-reaproxima-nikolas-da-familia-bolsonaro</t>
        </is>
      </c>
      <c r="G2503" t="inlineStr">
        <is>
          <t>Bolsonaro</t>
        </is>
      </c>
      <c r="H2503" t="inlineStr">
        <is>
          <t>(ver título)</t>
        </is>
      </c>
      <c r="I2503" t="n">
        <v>1</v>
      </c>
    </row>
    <row r="2504">
      <c r="A2504" t="inlineStr">
        <is>
          <t>23/01/2026 02:44:58</t>
        </is>
      </c>
      <c r="B2504" t="inlineStr">
        <is>
          <t>23/01 02:00</t>
        </is>
      </c>
      <c r="C2504" t="inlineStr">
        <is>
          <t>Metrópoles</t>
        </is>
      </c>
      <c r="D2504" t="inlineStr">
        <is>
          <t>rss</t>
        </is>
      </c>
      <c r="E2504" t="inlineStr">
        <is>
          <t>De quem é o direito sobre as debêntures que Eike Batista diz valer R$ 2 bilhões?</t>
        </is>
      </c>
      <c r="F2504" t="inlineStr">
        <is>
          <t>https://www.metropoles.com/brasil/de-quem-e-o-direito-sobre-as-debentures-que-eike-batista-diz-valer-r-2-bilhoes</t>
        </is>
      </c>
      <c r="G2504" t="inlineStr">
        <is>
          <t>stf</t>
        </is>
      </c>
      <c r="H2504" t="inlineStr">
        <is>
          <t>A Segunda Turma do &lt;b&gt;STF&lt;/b&gt; analisa disputa sobre direito de preferência por debêntures leiloadas em 2021, do empresá</t>
        </is>
      </c>
      <c r="I2504" t="n">
        <v>1</v>
      </c>
    </row>
    <row r="2505">
      <c r="A2505" t="inlineStr">
        <is>
          <t>23/01/2026 02:44:59</t>
        </is>
      </c>
      <c r="B2505" t="inlineStr">
        <is>
          <t>23/01 02:00</t>
        </is>
      </c>
      <c r="C2505" t="inlineStr">
        <is>
          <t>Metrópoles</t>
        </is>
      </c>
      <c r="D2505" t="inlineStr">
        <is>
          <t>rss</t>
        </is>
      </c>
      <c r="E2505" t="inlineStr">
        <is>
          <t>Lula vai à Bahia nesta sexta (23/1) em meio a impasse entre aliados</t>
        </is>
      </c>
      <c r="F2505" t="inlineStr">
        <is>
          <t>https://www.metropoles.com/brasil/lula-vai-a-bahia-nesta-sexta-23-1-em-meio-a-impasse-entre-aliados</t>
        </is>
      </c>
      <c r="G2505" t="inlineStr">
        <is>
          <t>lula</t>
        </is>
      </c>
      <c r="H2505" t="inlineStr">
        <is>
          <t>(ver título)</t>
        </is>
      </c>
      <c r="I2505" t="n">
        <v>1</v>
      </c>
    </row>
    <row r="2506">
      <c r="A2506" t="inlineStr">
        <is>
          <t>23/01/2026 03:43:47</t>
        </is>
      </c>
      <c r="B2506" t="inlineStr">
        <is>
          <t>23/01 03:00</t>
        </is>
      </c>
      <c r="C2506" t="inlineStr">
        <is>
          <t>g1 &gt; Economia</t>
        </is>
      </c>
      <c r="D2506" t="inlineStr">
        <is>
          <t>rss</t>
        </is>
      </c>
      <c r="E2506" t="inlineStr">
        <is>
          <t>Casal de influenciadores conta como descobriu ‘rombo’ de R$ 500 mil em acordo com agência</t>
        </is>
      </c>
      <c r="F2506" t="inlineStr">
        <is>
          <t>https://g1.globo.com/empreendedorismo/noticia/2026/01/23/casal-de-influenciadores-conta-como-descobriu-rombo-de-r-500-mil-em-acordo-com-agencia.ghtml</t>
        </is>
      </c>
      <c r="G2506" t="inlineStr">
        <is>
          <t>comissão</t>
        </is>
      </c>
      <c r="H2506" t="inlineStr">
        <is>
          <t>cais, receber pagamentos e repassar ao 2depais os valores devidos, com desconto de 30% de &lt;b&gt;comissão&lt;/b&gt;.
Segundo o casal, nos primeiros meses, a fórmula parecia funcionar. As campanhas começara</t>
        </is>
      </c>
      <c r="I2506" t="n">
        <v>3</v>
      </c>
    </row>
    <row r="2507">
      <c r="A2507" t="inlineStr">
        <is>
          <t>23/01/2026 04:03:57</t>
        </is>
      </c>
      <c r="B2507" t="inlineStr">
        <is>
          <t>23/01 04:00</t>
        </is>
      </c>
      <c r="C2507" t="inlineStr">
        <is>
          <t>Folha de S.Paulo - Mercado - Principal</t>
        </is>
      </c>
      <c r="D2507" t="inlineStr">
        <is>
          <t>rss</t>
        </is>
      </c>
      <c r="E2507" t="inlineStr">
        <is>
          <t>Leilão da Receita em SP tem iPhones, joias, veículos e antiguidades</t>
        </is>
      </c>
      <c r="F2507" t="inlineStr">
        <is>
          <t>https://redir.folha.com.br/redir/online/mercado/rss091/*https://www1.folha.uol.com.br/mercado/2026/01/leilao-da-receita-em-sp-tem-iphones-joias-veiculos-e-antiguidades.shtml</t>
        </is>
      </c>
      <c r="G2507" t="inlineStr">
        <is>
          <t>CAC</t>
        </is>
      </c>
      <c r="H2507" t="inlineStr">
        <is>
          <t>clusivamente pelo Sistema de Leilão Eletrônico da Receita Federal, acessado pelo portal e-&lt;b&gt;CAC&lt;/b&gt;.
&amp;lt;a href="https://redir.folha.com.br/redir/online/mercado/rss091/*https://www1.folha.uol.</t>
        </is>
      </c>
      <c r="I2507" t="n">
        <v>2</v>
      </c>
    </row>
    <row r="2508">
      <c r="A2508" t="inlineStr">
        <is>
          <t>23/01/2026 04:03:58</t>
        </is>
      </c>
      <c r="B2508" t="inlineStr">
        <is>
          <t>23/01 04:00</t>
        </is>
      </c>
      <c r="C2508" t="inlineStr">
        <is>
          <t>Folha de S.Paulo - Mercado - Principal</t>
        </is>
      </c>
      <c r="D2508" t="inlineStr">
        <is>
          <t>rss</t>
        </is>
      </c>
      <c r="E2508" t="inlineStr">
        <is>
          <t>UE deve anunciar investimentos em 5 mineradoras com operação no Brasil em março</t>
        </is>
      </c>
      <c r="F2508" t="inlineStr">
        <is>
          <t>https://redir.folha.com.br/redir/online/mercado/rss091/*https://www1.folha.uol.com.br/mercado/2026/01/ue-deve-anunciar-investimentos-em-5-mineradoras-com-operacao-no-brasil-em-marco.shtml</t>
        </is>
      </c>
      <c r="G2508" t="inlineStr">
        <is>
          <t>comissão</t>
        </is>
      </c>
      <c r="H2508" t="inlineStr">
        <is>
          <t>mineradoras com operação no Brasil. O anúncio já fará parte do interesse da presidente da &lt;b&gt;Comissão&lt;/b&gt; Europeia, &amp;lt;a href="https://www1.folha.uol.com.br/folha-topicos/ursula-von-der-leyen/"&amp;gt;Urs</t>
        </is>
      </c>
      <c r="I2508" t="n">
        <v>1</v>
      </c>
    </row>
    <row r="2509">
      <c r="A2509" t="inlineStr">
        <is>
          <t>23/01/2026 04:38:06</t>
        </is>
      </c>
      <c r="B2509" t="inlineStr">
        <is>
          <t>23/01 04:06</t>
        </is>
      </c>
      <c r="C2509" t="inlineStr">
        <is>
          <t>Folha de S.Paulo - Poder - Principal</t>
        </is>
      </c>
      <c r="D2509" t="inlineStr">
        <is>
          <t>rss</t>
        </is>
      </c>
      <c r="E2509" t="inlineStr">
        <is>
          <t>Nelson Jobim e a proposta de código de ética no STF</t>
        </is>
      </c>
      <c r="F2509" t="inlineStr">
        <is>
          <t>https://redir.folha.com.br/redir/online/poder/rss091/*https://www1.folha.uol.com.br/blogs/frederico-vasconcelos/2026/01/nelson-jobim-e-a-proposta-de-codigo-de-etica-no-stf.shtml</t>
        </is>
      </c>
      <c r="G2509" t="inlineStr">
        <is>
          <t>stf</t>
        </is>
      </c>
      <c r="H2509" t="inlineStr">
        <is>
          <t>ol.com.br/poder/2025/12/fachin-aposta-em-pressao-externa-por-transparencia-para-convencer-&lt;b&gt;stf&lt;/b&gt;-de-codigo-de-etica.shtml" rel="" target=""&amp;gt;código de conduta na corte&amp;lt;/a&amp;gt;.
&amp;lt;a href="https</t>
        </is>
      </c>
      <c r="I2509" t="n">
        <v>1</v>
      </c>
    </row>
    <row r="2510">
      <c r="A2510" t="inlineStr">
        <is>
          <t>23/01/2026 05:28:26</t>
        </is>
      </c>
      <c r="B2510" t="inlineStr">
        <is>
          <t>23/01 05:00</t>
        </is>
      </c>
      <c r="C2510" t="inlineStr">
        <is>
          <t>g1 &gt; Política</t>
        </is>
      </c>
      <c r="D2510" t="inlineStr">
        <is>
          <t>rss</t>
        </is>
      </c>
      <c r="E2510" t="inlineStr">
        <is>
          <t>De olho no nordeste, Flávio Bolsonaro terá Rogério Marinho na campanha; o que mostram as pesquisas?</t>
        </is>
      </c>
      <c r="F2510" t="inlineStr">
        <is>
          <t>https://g1.globo.com/politica/eleicoes/2026/noticia/2026/01/23/de-olho-no-nordeste-flavio-bolsonaro-tera-rogerio-marinho-na-campanha-o-que-mostram-as-pesquisas.ghtml</t>
        </is>
      </c>
      <c r="G2510" t="inlineStr">
        <is>
          <t>Jair Bolsonaro</t>
        </is>
      </c>
      <c r="H2510" t="inlineStr">
        <is>
          <t>onaro (PL) ganhou nesta semana o apoio do senador Rogério Marinho (PL-RN).
Ex-ministro de &lt;b&gt;Jair Bolsonaro&lt;/b&gt; e líder da oposição no Senado, Marinho havia manifestado a intenção de disputar o governo</t>
        </is>
      </c>
      <c r="I2510" t="n">
        <v>8</v>
      </c>
    </row>
    <row r="2511">
      <c r="A2511" t="inlineStr">
        <is>
          <t>23/01/2026 05:56:28</t>
        </is>
      </c>
      <c r="C2511" t="inlineStr">
        <is>
          <t>VEJA</t>
        </is>
      </c>
      <c r="D2511" t="inlineStr">
        <is>
          <t>rss</t>
        </is>
      </c>
      <c r="E2511" t="inlineStr">
        <is>
          <t>Pressionada pelos juros, indústria tomou empréstimos de longo prazo para bancar despesas do dia a dia</t>
        </is>
      </c>
      <c r="F2511" t="inlineStr">
        <is>
          <t>https://veja.abril.com.br/economia/pressionada-pelos-juros-industria-tomou-emprestimos-de-longo-prazo-para-bancar-despesas-do-dia-a-dia/</t>
        </is>
      </c>
      <c r="G2511" t="inlineStr">
        <is>
          <t>selic</t>
        </is>
      </c>
      <c r="H2511" t="inlineStr">
        <is>
          <t>CNI alerta para “distorção preocupante” em meio à &lt;b&gt;Selic&lt;/b&gt; de 15% ao ano</t>
        </is>
      </c>
      <c r="I2511" t="n">
        <v>2</v>
      </c>
    </row>
    <row r="2512">
      <c r="A2512" t="inlineStr">
        <is>
          <t>23/01/2026 05:56:29</t>
        </is>
      </c>
      <c r="B2512" t="inlineStr">
        <is>
          <t>23/01 05:30</t>
        </is>
      </c>
      <c r="C2512" t="inlineStr">
        <is>
          <t>Metrópoles</t>
        </is>
      </c>
      <c r="D2512" t="inlineStr">
        <is>
          <t>rss</t>
        </is>
      </c>
      <c r="E2512" t="inlineStr">
        <is>
          <t>Cresce aposta de que Caiado desistirá de candidatura ao Planalto</t>
        </is>
      </c>
      <c r="F2512" t="inlineStr">
        <is>
          <t>https://www.metropoles.com/colunas/igor-gadelha/cresce-aposta-de-que-caiado-desistira-de-candidatura-ao-planalto</t>
        </is>
      </c>
      <c r="G2512" t="inlineStr">
        <is>
          <t>ldo</t>
        </is>
      </c>
      <c r="H2512" t="inlineStr">
        <is>
          <t>ara bolsonaristas, acerto no PL de Goiás serviria de "trunfo" para ajudar a convencer Rona&lt;b&gt;ldo&lt;/b&gt; Caiado a desistir de disputar o Planalto</t>
        </is>
      </c>
      <c r="I2512" t="n">
        <v>1</v>
      </c>
    </row>
    <row r="2513">
      <c r="A2513" t="inlineStr">
        <is>
          <t>23/01/2026 06:31:21</t>
        </is>
      </c>
      <c r="B2513" t="inlineStr">
        <is>
          <t>23/01 06:14</t>
        </is>
      </c>
      <c r="C2513" t="inlineStr">
        <is>
          <t>BBC Brasil</t>
        </is>
      </c>
      <c r="D2513" t="inlineStr">
        <is>
          <t>rss</t>
        </is>
      </c>
      <c r="E2513" t="inlineStr">
        <is>
          <t>As polêmicas de Toffoli no STF, da indicação por Lula às críticas no caso do Banco Master</t>
        </is>
      </c>
      <c r="F2513" t="inlineStr">
        <is>
          <t>https://www.bbc.com/portuguese/articles/cvg555lkw9po?at_medium=RSS&amp;at_campaign=rss</t>
        </is>
      </c>
      <c r="G2513" t="inlineStr">
        <is>
          <t>stf</t>
        </is>
      </c>
      <c r="H2513" t="inlineStr">
        <is>
          <t>(ver título)</t>
        </is>
      </c>
      <c r="I2513" t="n">
        <v>2</v>
      </c>
    </row>
    <row r="2514">
      <c r="A2514" t="inlineStr">
        <is>
          <t>23/01/2026 06:31:22</t>
        </is>
      </c>
      <c r="B2514" t="inlineStr">
        <is>
          <t>23/01 06:00</t>
        </is>
      </c>
      <c r="C2514" t="inlineStr">
        <is>
          <t>Metrópoles</t>
        </is>
      </c>
      <c r="D2514" t="inlineStr">
        <is>
          <t>rss</t>
        </is>
      </c>
      <c r="E2514" t="inlineStr">
        <is>
          <t>Senador cobra STF por critério em bloqueio de emendas da bancada do RN</t>
        </is>
      </c>
      <c r="F2514" t="inlineStr">
        <is>
          <t>https://www.metropoles.com/colunas/paulo-cappelli/senador-cobra-stf-por-criterio-em-bloqueio-de-emendas-da-bancada-do-rn</t>
        </is>
      </c>
      <c r="G2514" t="inlineStr">
        <is>
          <t>senado</t>
        </is>
      </c>
      <c r="H2514" t="inlineStr">
        <is>
          <t xml:space="preserve">&lt;b&gt;Senado&lt;/b&gt;r Styvenson diz que contingenciamento das emendas da bancada do RN foi definido por “mera </t>
        </is>
      </c>
      <c r="I2514" t="n">
        <v>2</v>
      </c>
    </row>
    <row r="2515">
      <c r="A2515" t="inlineStr">
        <is>
          <t>23/01/2026 06:31:24</t>
        </is>
      </c>
      <c r="B2515" t="inlineStr">
        <is>
          <t>23/01 06:00</t>
        </is>
      </c>
      <c r="C2515" t="inlineStr">
        <is>
          <t>Folha de S.Paulo - Poder - Principal</t>
        </is>
      </c>
      <c r="D2515" t="inlineStr">
        <is>
          <t>rss</t>
        </is>
      </c>
      <c r="E2515" t="inlineStr">
        <is>
          <t>Deputada bolsonarista entra com ação e projeto contra reserva de vagas para trans</t>
        </is>
      </c>
      <c r="F2515" t="inlineStr">
        <is>
          <t>https://redir.folha.com.br/redir/online/poder/rss091/*https://www1.folha.uol.com.br/colunas/painel/2026/01/deputada-bolsonarista-entra-com-acao-e-projeto-contra-reserva-de-vagas-para-trans.shtml</t>
        </is>
      </c>
      <c r="G2515" t="inlineStr">
        <is>
          <t>Zanatta</t>
        </is>
      </c>
      <c r="H2515" t="inlineStr">
        <is>
          <t>sta-reclama-de-resposta-do-governo-a-pedidos-de-informacao.shtml" rel="" target=""&amp;gt; Júlia &lt;b&gt;Zanatta&lt;/b&gt;&amp;lt;/a&amp;gt; (PL-SC) apresentou um projeto de lei que proíbe a reserva de vagas para&amp;lt;a href="https</t>
        </is>
      </c>
      <c r="I2515" t="n">
        <v>2</v>
      </c>
    </row>
    <row r="2516">
      <c r="A2516" t="inlineStr">
        <is>
          <t>23/01/2026 06:57:04</t>
        </is>
      </c>
      <c r="C2516" t="inlineStr">
        <is>
          <t>VEJA</t>
        </is>
      </c>
      <c r="D2516" t="inlineStr">
        <is>
          <t>rss</t>
        </is>
      </c>
      <c r="E2516" t="inlineStr">
        <is>
          <t>Novos movimentos elevam tensão entre Tarcísio e Flávio para definir quem vai enfrentar Lula</t>
        </is>
      </c>
      <c r="F2516" t="inlineStr">
        <is>
          <t>https://veja.abril.com.br/politica/novos-movimentos-elevam-tensao-entre-tarcisio-e-flavio-para-definir-quem-vai-enfrentar-lula/</t>
        </is>
      </c>
      <c r="G2516" t="inlineStr">
        <is>
          <t>Bolsonaro</t>
        </is>
      </c>
      <c r="H2516" t="inlineStr">
        <is>
          <t>A decisão do governador de São Paulo de adiar encontro com &lt;b&gt;Bolsonaro&lt;/b&gt; expõe desconforto com a candidatura do filho de ex-presidente</t>
        </is>
      </c>
      <c r="I2516" t="n">
        <v>2</v>
      </c>
    </row>
    <row r="2517">
      <c r="A2517" t="inlineStr">
        <is>
          <t>23/01/2026 06:57:05</t>
        </is>
      </c>
      <c r="C2517" t="inlineStr">
        <is>
          <t>VEJA</t>
        </is>
      </c>
      <c r="D2517" t="inlineStr">
        <is>
          <t>rss</t>
        </is>
      </c>
      <c r="E2517" t="inlineStr">
        <is>
          <t>Investigação da PF identifica novos deputados envolvidos em corrupção com emendas</t>
        </is>
      </c>
      <c r="F2517" t="inlineStr">
        <is>
          <t>https://veja.abril.com.br/brasil/investigacao-da-pf-identifica-novos-deputados-envolvidos-em-corrupcao-com-emendas/</t>
        </is>
      </c>
      <c r="G2517" t="inlineStr">
        <is>
          <t>stf</t>
        </is>
      </c>
      <c r="H2517" t="inlineStr">
        <is>
          <t>O inquérito da Operação Overclean é relatado pelo ministro Nunes Marques no &lt;b&gt;STF&lt;/b&gt;</t>
        </is>
      </c>
      <c r="I2517" t="n">
        <v>1</v>
      </c>
    </row>
    <row r="2518">
      <c r="A2518" t="inlineStr">
        <is>
          <t>23/01/2026 06:57:06</t>
        </is>
      </c>
      <c r="C2518" t="inlineStr">
        <is>
          <t>VEJA</t>
        </is>
      </c>
      <c r="D2518" t="inlineStr">
        <is>
          <t>rss</t>
        </is>
      </c>
      <c r="E2518" t="inlineStr">
        <is>
          <t>Laços suspeitos</t>
        </is>
      </c>
      <c r="F2518" t="inlineStr">
        <is>
          <t>https://veja.abril.com.br/coluna/jose-casado/lacos-suspeitos/</t>
        </is>
      </c>
      <c r="G2518" t="inlineStr">
        <is>
          <t>congresso</t>
        </is>
      </c>
      <c r="H2518" t="inlineStr">
        <is>
          <t>Banco Master rachou a República: Judiciário, governo e &lt;b&gt;Congresso&lt;/b&gt; estão em conflito aberto</t>
        </is>
      </c>
      <c r="I2518" t="n">
        <v>1</v>
      </c>
    </row>
    <row r="2519">
      <c r="A2519" t="inlineStr">
        <is>
          <t>23/01/2026 06:57:08</t>
        </is>
      </c>
      <c r="C2519" t="inlineStr">
        <is>
          <t>VEJA</t>
        </is>
      </c>
      <c r="D2519" t="inlineStr">
        <is>
          <t>rss</t>
        </is>
      </c>
      <c r="E2519" t="inlineStr">
        <is>
          <t>Veja Essa: Barack Obama, Michelle Bolsonaro e Luísa Sonza</t>
        </is>
      </c>
      <c r="F2519" t="inlineStr">
        <is>
          <t>https://veja.abril.com.br/brasil/veja-essa-2979/</t>
        </is>
      </c>
      <c r="G2519" t="inlineStr">
        <is>
          <t>Bolsonaro</t>
        </is>
      </c>
      <c r="H2519" t="inlineStr">
        <is>
          <t>(ver título)</t>
        </is>
      </c>
      <c r="I2519" t="n">
        <v>1</v>
      </c>
    </row>
    <row r="2520">
      <c r="A2520" t="inlineStr">
        <is>
          <t>23/01/2026 07:19:10</t>
        </is>
      </c>
      <c r="B2520" t="inlineStr">
        <is>
          <t>23/01 07:01</t>
        </is>
      </c>
      <c r="C2520" t="inlineStr">
        <is>
          <t>BBC Brasil</t>
        </is>
      </c>
      <c r="D2520" t="inlineStr">
        <is>
          <t>rss</t>
        </is>
      </c>
      <c r="E2520" t="inlineStr">
        <is>
          <t>Caso Master 'reforça impressão entre brasileiros de falta de imparcialidade' do STF, diz Economist</t>
        </is>
      </c>
      <c r="F2520" t="inlineStr">
        <is>
          <t>https://www.bbc.com/portuguese/articles/ce9yye4nrjgo?at_medium=RSS&amp;at_campaign=rss</t>
        </is>
      </c>
      <c r="G2520" t="inlineStr">
        <is>
          <t>stf</t>
        </is>
      </c>
      <c r="H2520" t="inlineStr">
        <is>
          <t>(ver título)</t>
        </is>
      </c>
      <c r="I2520" t="n">
        <v>1</v>
      </c>
    </row>
    <row r="2521">
      <c r="A2521" t="inlineStr">
        <is>
          <t>23/01/2026 07:27:22</t>
        </is>
      </c>
      <c r="B2521" t="inlineStr">
        <is>
          <t>23/01 07:06</t>
        </is>
      </c>
      <c r="C2521" t="inlineStr">
        <is>
          <t>Metrópoles</t>
        </is>
      </c>
      <c r="D2521" t="inlineStr">
        <is>
          <t>rss</t>
        </is>
      </c>
      <c r="E2521" t="inlineStr">
        <is>
          <t>Nas redes sociais, Tarcísio reafirma candidatura à reeleição em SP</t>
        </is>
      </c>
      <c r="F2521" t="inlineStr">
        <is>
          <t>https://www.metropoles.com/sao-paulo/tarcisio-reafirma-reeleicao</t>
        </is>
      </c>
      <c r="G2521" t="inlineStr">
        <is>
          <t>Jair Bolsonaro</t>
        </is>
      </c>
      <c r="H2521" t="inlineStr">
        <is>
          <t>Em publicação no X na qual confirma que visitará o ex-presidente &lt;b&gt;Jair Bolsonaro&lt;/b&gt; na próxima semana, Tarcísio cita que concorrerà reeleição</t>
        </is>
      </c>
      <c r="I2521" t="n">
        <v>2</v>
      </c>
    </row>
    <row r="2522">
      <c r="A2522" t="inlineStr">
        <is>
          <t>23/01/2026 07:52:35</t>
        </is>
      </c>
      <c r="B2522" t="inlineStr">
        <is>
          <t>23/01 07:15</t>
        </is>
      </c>
      <c r="C2522" t="inlineStr">
        <is>
          <t>Metrópoles</t>
        </is>
      </c>
      <c r="D2522" t="inlineStr">
        <is>
          <t>rss</t>
        </is>
      </c>
      <c r="E2522" t="inlineStr">
        <is>
          <t>Paraná Pesquisas: Moro lidera em todos os cenários para governo do PR</t>
        </is>
      </c>
      <c r="F2522" t="inlineStr">
        <is>
          <t>https://www.metropoles.com/brasil/parana-pesquisas-moro-lidera-em-todos-os-cenarios-para-governo-do-pr</t>
        </is>
      </c>
      <c r="G2522" t="inlineStr">
        <is>
          <t>senado</t>
        </is>
      </c>
      <c r="H2522" t="inlineStr">
        <is>
          <t>Paraná Pesquisas mostra &lt;b&gt;senado&lt;/b&gt;r na liderança contra todos os oponentes analisados. Moro aparece na frente nos cenários d</t>
        </is>
      </c>
      <c r="I2522" t="n">
        <v>1</v>
      </c>
    </row>
    <row r="2523">
      <c r="A2523" t="inlineStr">
        <is>
          <t>23/01/2026 08:43:31</t>
        </is>
      </c>
      <c r="B2523" t="inlineStr">
        <is>
          <t>23/01 08:36</t>
        </is>
      </c>
      <c r="C2523" t="inlineStr">
        <is>
          <t>BBC Brasil</t>
        </is>
      </c>
      <c r="D2523" t="inlineStr">
        <is>
          <t>rss</t>
        </is>
      </c>
      <c r="E2523" t="inlineStr">
        <is>
          <t>Carinho e banhos demais, companhia e atividades de menos: o que faz mal e o que faz falta para o bem-estar do seu cão</t>
        </is>
      </c>
      <c r="F2523" t="inlineStr">
        <is>
          <t>https://www.bbc.com/portuguese/articles/cd7zy12d27yo?at_medium=RSS&amp;at_campaign=rss</t>
        </is>
      </c>
      <c r="G2523" t="inlineStr">
        <is>
          <t>CAC</t>
        </is>
      </c>
      <c r="H2523" t="inlineStr">
        <is>
          <t>da em manejo de comportamento canino, que destaca, entre os hábitos comuns dos tutores de &lt;b&gt;cac&lt;/b&gt;horros, o que faz bem e o que faz mal para os bichinhos.</t>
        </is>
      </c>
      <c r="I2523" t="n">
        <v>1</v>
      </c>
    </row>
    <row r="2524">
      <c r="A2524" t="inlineStr">
        <is>
          <t>23/01/2026 08:43:32</t>
        </is>
      </c>
      <c r="B2524" t="inlineStr">
        <is>
          <t>23/01 07:25</t>
        </is>
      </c>
      <c r="C2524" t="inlineStr">
        <is>
          <t>g1 &gt; Política</t>
        </is>
      </c>
      <c r="D2524" t="inlineStr">
        <is>
          <t>rss</t>
        </is>
      </c>
      <c r="E2524" t="inlineStr">
        <is>
          <t>PF mira diretores do Rioprevidência em nova operação sobre Banco Master; veja quem são os alvos</t>
        </is>
      </c>
      <c r="F2524" t="inlineStr">
        <is>
          <t>https://g1.globo.com/politica/noticia/2026/01/23/pf-mira-diretores-da-rioprevidencia-em-nova-operacao-sobre-banco-master-veja-quem-sao-os-alvos.ghtml</t>
        </is>
      </c>
      <c r="G2524" t="inlineStr">
        <is>
          <t>banco central</t>
        </is>
      </c>
      <c r="H2524" t="inlineStr">
        <is>
          <t>iras emitidas pelo banco Master, sem garantias de retorno.
🔎Em novembro do ano passado, o &lt;b&gt;Banco Central&lt;/b&gt; determinou a liquidação extrajudicial do Banco Master, após uma operação da PF que revelo</t>
        </is>
      </c>
      <c r="I2524" t="n">
        <v>1</v>
      </c>
    </row>
    <row r="2525">
      <c r="A2525" t="inlineStr">
        <is>
          <t>23/01/2026 08:55:04</t>
        </is>
      </c>
      <c r="B2525" t="inlineStr">
        <is>
          <t>23/01 08:43</t>
        </is>
      </c>
      <c r="C2525" t="inlineStr">
        <is>
          <t>Metrópoles</t>
        </is>
      </c>
      <c r="D2525" t="inlineStr">
        <is>
          <t>rss</t>
        </is>
      </c>
      <c r="E2525" t="inlineStr">
        <is>
          <t>Lula e Xi Jinping conversam por telefone e defendem papel da ONU</t>
        </is>
      </c>
      <c r="F2525" t="inlineStr">
        <is>
          <t>https://www.metropoles.com/brasil/lula-e-xi-jinping-conversam-por-telefone-e-defendem-papel-da-onu</t>
        </is>
      </c>
      <c r="G2525" t="inlineStr">
        <is>
          <t>lula</t>
        </is>
      </c>
      <c r="H2525" t="inlineStr">
        <is>
          <t>(ver título)</t>
        </is>
      </c>
      <c r="I2525" t="n">
        <v>1</v>
      </c>
    </row>
    <row r="2526">
      <c r="A2526" t="inlineStr">
        <is>
          <t>23/01/2026 08:55:05</t>
        </is>
      </c>
      <c r="B2526" t="inlineStr">
        <is>
          <t>23/01 07:36</t>
        </is>
      </c>
      <c r="C2526" t="inlineStr">
        <is>
          <t>g1 &gt; Política</t>
        </is>
      </c>
      <c r="D2526" t="inlineStr">
        <is>
          <t>rss</t>
        </is>
      </c>
      <c r="E2526" t="inlineStr">
        <is>
          <t>Auditoria já apontava risco de aporte do Rioprevidência no Master, foco da operação desta sexta</t>
        </is>
      </c>
      <c r="F2526" t="inlineStr">
        <is>
          <t>https://g1.globo.com/politica/blog/camila-bomfim/post/2026/01/23/auditoria-ja-apontava-risco-de-aporte-do-rioprevidencia-no-master-foco-da-operacao-desta-sexta.ghtml</t>
        </is>
      </c>
      <c r="G2526" t="inlineStr">
        <is>
          <t>banco central</t>
        </is>
      </c>
      <c r="H2526" t="inlineStr">
        <is>
          <t>iras emitidas pelo banco Master, sem garantias de retorno.
🔎Em novembro do ano passado, o &lt;b&gt;Banco Central&lt;/b&gt; determinou a liquidação extrajudicial do Banco Master, após uma operação da PF que revelo</t>
        </is>
      </c>
      <c r="I2526" t="n">
        <v>1</v>
      </c>
    </row>
    <row r="2527">
      <c r="A2527" t="inlineStr">
        <is>
          <t>23/01/2026 09:42:33</t>
        </is>
      </c>
      <c r="B2527" t="inlineStr">
        <is>
          <t>23/01 09:00</t>
        </is>
      </c>
      <c r="C2527" t="inlineStr">
        <is>
          <t>Metrópoles</t>
        </is>
      </c>
      <c r="D2527" t="inlineStr">
        <is>
          <t>rss</t>
        </is>
      </c>
      <c r="E2527" t="inlineStr">
        <is>
          <t>PM: Magno Malta tentou visitar Bolsonaro na Papudinha sem autorização</t>
        </is>
      </c>
      <c r="F2527" t="inlineStr">
        <is>
          <t>https://www.metropoles.com/brasil/pm-magno-malta-tentou-visitar-bolsonaro-na-papudinha-sem-autorizacao</t>
        </is>
      </c>
      <c r="G2527" t="inlineStr">
        <is>
          <t>senado</t>
        </is>
      </c>
      <c r="H2527" t="inlineStr">
        <is>
          <t>A PM informou o ministro Alexandre de Moraes, do STF, que o &lt;b&gt;senado&lt;/b&gt;r Magno Malta tentou acessar a unidade prisional sem autorização judicial</t>
        </is>
      </c>
      <c r="I2527" t="n">
        <v>3</v>
      </c>
    </row>
    <row r="2528">
      <c r="A2528" t="inlineStr">
        <is>
          <t>23/01/2026 09:42:34</t>
        </is>
      </c>
      <c r="B2528" t="inlineStr">
        <is>
          <t>23/01 09:06</t>
        </is>
      </c>
      <c r="C2528" t="inlineStr">
        <is>
          <t>g1 &gt; Política</t>
        </is>
      </c>
      <c r="D2528" t="inlineStr">
        <is>
          <t>rss</t>
        </is>
      </c>
      <c r="E2528" t="inlineStr">
        <is>
          <t>Caso Master: diretor do BC nega que tenha recomendado compra de carteiras fraudadas e abre sigilo bancário</t>
        </is>
      </c>
      <c r="F2528" t="inlineStr">
        <is>
          <t>https://g1.globo.com/politica/noticia/2026/01/23/caso-master-banco-central-defende-atuacao-do-diretor-de-fiscalizacao.ghtml</t>
        </is>
      </c>
      <c r="G2528" t="inlineStr">
        <is>
          <t>senado</t>
        </is>
      </c>
      <c r="H2528" t="inlineStr">
        <is>
          <t xml:space="preserve"> indicado para a diretoria de Fiscalização do BC, em sabatina na CAE
Pedro França/Agência &lt;b&gt;Senado&lt;/b&gt;</t>
        </is>
      </c>
      <c r="I2528" t="n">
        <v>2</v>
      </c>
    </row>
    <row r="2529">
      <c r="A2529" t="inlineStr">
        <is>
          <t>23/01/2026 09:42:35</t>
        </is>
      </c>
      <c r="B2529" t="inlineStr">
        <is>
          <t>23/01 09:00</t>
        </is>
      </c>
      <c r="C2529" t="inlineStr">
        <is>
          <t>g1 &gt; Economia</t>
        </is>
      </c>
      <c r="D2529" t="inlineStr">
        <is>
          <t>rss</t>
        </is>
      </c>
      <c r="E2529" t="inlineStr">
        <is>
          <t>Dólar abre em alta com mercado de olho em dados dos EUA e cenário geopolítico</t>
        </is>
      </c>
      <c r="F2529" t="inlineStr">
        <is>
          <t>https://g1.globo.com/economia/noticia/2026/01/23/dolar-ibovespa.ghtml</t>
        </is>
      </c>
      <c r="G2529" t="inlineStr">
        <is>
          <t>gastos</t>
        </is>
      </c>
      <c r="H2529" t="inlineStr">
        <is>
          <t>mia americana havia sido estimado em 4,3% no terceiro trimestre.
Já o índice de preços de &lt;b&gt;gastos&lt;/b&gt; com consumo, conhecido como PCE (na sigla em inglês), avançou 2,8% no terceiro trimestre,</t>
        </is>
      </c>
      <c r="I2529" t="n">
        <v>2</v>
      </c>
    </row>
    <row r="2530">
      <c r="A2530" t="inlineStr">
        <is>
          <t>23/01/2026 09:42:37</t>
        </is>
      </c>
      <c r="B2530" t="inlineStr">
        <is>
          <t>23/01 09:08</t>
        </is>
      </c>
      <c r="C2530" t="inlineStr">
        <is>
          <t>g1 &gt; Política</t>
        </is>
      </c>
      <c r="D2530" t="inlineStr">
        <is>
          <t>rss</t>
        </is>
      </c>
      <c r="E2530" t="inlineStr">
        <is>
          <t>Em resposta à crise no tribunal, Fachin defende STF e Toffoli, mas não desistiu de código de conduta</t>
        </is>
      </c>
      <c r="F2530" t="inlineStr">
        <is>
          <t>https://g1.globo.com/politica/blog/valdo-cruz/post/2026/01/23/em-resposta-a-crise-no-tribunal-fachin-defende-stf-e-toffoli-mas-nao-desistiu-de-codigo-de-conduta.ghtml</t>
        </is>
      </c>
      <c r="G2530" t="inlineStr">
        <is>
          <t>stf</t>
        </is>
      </c>
      <c r="H2530" t="inlineStr">
        <is>
          <t>me-39624.jpeg" /&amp;gt;&amp;lt;br /&amp;gt;     O agravamento da crise de imagem do Supremo Tribunal Federal (&lt;b&gt;STF&lt;/b&gt;) levou o presidente do tribunal, Edson Fachin, a sair em defenda da instituição e do mini</t>
        </is>
      </c>
      <c r="I2530" t="n">
        <v>1</v>
      </c>
    </row>
    <row r="2531">
      <c r="A2531" t="inlineStr">
        <is>
          <t>23/01/2026 09:42:38</t>
        </is>
      </c>
      <c r="B2531" t="inlineStr">
        <is>
          <t>23/01 08:01</t>
        </is>
      </c>
      <c r="C2531" t="inlineStr">
        <is>
          <t>Folha de S.Paulo - Poder - Principal</t>
        </is>
      </c>
      <c r="D2531" t="inlineStr">
        <is>
          <t>rss</t>
        </is>
      </c>
      <c r="E2531" t="inlineStr">
        <is>
          <t>Pressão sobre Toffoli no caso Master pode mudar o Judiciário brasileiro</t>
        </is>
      </c>
      <c r="F2531" t="inlineStr">
        <is>
          <t>https://redir.folha.com.br/redir/online/poder/rss091/*https://www1.folha.uol.com.br/colunas/painel/2026/01/pressao-sobre-toffoli-no-caso-master-pode-mudar-o-judiciario-brasileiro.shtml</t>
        </is>
      </c>
      <c r="G2531" t="inlineStr">
        <is>
          <t>stf</t>
        </is>
      </c>
      <c r="H2531" t="inlineStr">
        <is>
          <t>/dias-toffoli/"&amp;gt;Dias Toffoli&amp;lt;/a&amp;gt;, do &amp;lt;a href="https://www1.folha.uol.com.br/folha-topicos/&lt;b&gt;stf&lt;/b&gt;/"&amp;gt;STF&amp;lt;/a&amp;gt; (Supremo Tribunal Federal), está sofrendo intensa pressão para se afastar da re</t>
        </is>
      </c>
      <c r="I2531" t="n">
        <v>1</v>
      </c>
    </row>
    <row r="2532">
      <c r="A2532" t="inlineStr">
        <is>
          <t>23/01/2026 10:33:32</t>
        </is>
      </c>
      <c r="B2532" t="inlineStr">
        <is>
          <t>23/01 10:03</t>
        </is>
      </c>
      <c r="C2532" t="inlineStr">
        <is>
          <t>Metrópoles</t>
        </is>
      </c>
      <c r="D2532" t="inlineStr">
        <is>
          <t>rss</t>
        </is>
      </c>
      <c r="E2532" t="inlineStr">
        <is>
          <t>Toffoli em resort: STF justifica segurança reforçada para ministros</t>
        </is>
      </c>
      <c r="F2532" t="inlineStr">
        <is>
          <t>https://www.metropoles.com/brasil/toffoli-em-resort-stf-justifica-seguranca-reforcada-para-ministros</t>
        </is>
      </c>
      <c r="G2532" t="inlineStr">
        <is>
          <t>stf</t>
        </is>
      </c>
      <c r="H2532" t="inlineStr">
        <is>
          <t>O &lt;b&gt;STF&lt;/b&gt; informou que gastos com os ministros são necessários devido à identificação de ameaças po</t>
        </is>
      </c>
      <c r="I2532" t="n">
        <v>2</v>
      </c>
    </row>
    <row r="2533">
      <c r="A2533" t="inlineStr">
        <is>
          <t>23/01/2026 10:33:33</t>
        </is>
      </c>
      <c r="C2533" t="inlineStr">
        <is>
          <t>VEJA</t>
        </is>
      </c>
      <c r="D2533" t="inlineStr">
        <is>
          <t>rss</t>
        </is>
      </c>
      <c r="E2533" t="inlineStr">
        <is>
          <t>Lula segue na ponta e Flávio Bolsonaro melhora nas pesquisas. E o Tarcísio?</t>
        </is>
      </c>
      <c r="F2533" t="inlineStr">
        <is>
          <t>https://veja.abril.com.br/politica/lula-segue-na-ponta-e-flavio-bolsonaro-melhora-nas-pesquisas-e-o-tarcisio/</t>
        </is>
      </c>
      <c r="G2533" t="inlineStr">
        <is>
          <t>Bolsonaro</t>
        </is>
      </c>
      <c r="H2533" t="inlineStr">
        <is>
          <t>(ver título)</t>
        </is>
      </c>
      <c r="I2533" t="n">
        <v>2</v>
      </c>
    </row>
    <row r="2534">
      <c r="A2534" t="inlineStr">
        <is>
          <t>23/01/2026 10:33:34</t>
        </is>
      </c>
      <c r="B2534" t="inlineStr">
        <is>
          <t>23/01 10:07</t>
        </is>
      </c>
      <c r="C2534" t="inlineStr">
        <is>
          <t>Folha de S.Paulo - Mercado - Principal</t>
        </is>
      </c>
      <c r="D2534" t="inlineStr">
        <is>
          <t>rss</t>
        </is>
      </c>
      <c r="E2534" t="inlineStr">
        <is>
          <t>BC diz que diretor jamais recomendou ao BRB adquirir carteiras fraudadas do Master</t>
        </is>
      </c>
      <c r="F2534" t="inlineStr">
        <is>
          <t>https://redir.folha.com.br/redir/online/mercado/rss091/*https://www1.folha.uol.com.br/mercado/2026/01/bc-diz-que-diretor-jamais-recomendou-ao-brb-adquirir-carteiras-fraudadas-do-master.shtml</t>
        </is>
      </c>
      <c r="G2534" t="inlineStr">
        <is>
          <t>banco central</t>
        </is>
      </c>
      <c r="H2534" t="inlineStr">
        <is>
          <t>O &amp;lt;a href="https://www1.folha.uol.com.br/folha-topicos/banco-central/"&amp;gt;&lt;b&gt;Banco Central&lt;/b&gt;&amp;lt;/a&amp;gt; saiu em defesa do diretor Ailton de Aquino (Fiscalização) nesta sexta-feira (23) e af</t>
        </is>
      </c>
      <c r="I2534" t="n">
        <v>1</v>
      </c>
    </row>
    <row r="2535">
      <c r="A2535" t="inlineStr">
        <is>
          <t>23/01/2026 10:33:35</t>
        </is>
      </c>
      <c r="B2535" t="inlineStr">
        <is>
          <t>23/01 10:00</t>
        </is>
      </c>
      <c r="C2535" t="inlineStr">
        <is>
          <t>Folha de S.Paulo - Mercado - Principal</t>
        </is>
      </c>
      <c r="D2535" t="inlineStr">
        <is>
          <t>rss</t>
        </is>
      </c>
      <c r="E2535" t="inlineStr">
        <is>
          <t>BRB controla oito fundos ligados ao Master, e dois investiram em negócios ligados a Vorcaro</t>
        </is>
      </c>
      <c r="F2535" t="inlineStr">
        <is>
          <t>https://redir.folha.com.br/redir/online/mercado/rss091/*https://www1.folha.uol.com.br/mercado/2026/01/brb-controla-oito-fundos-ligados-ao-master-e-dois-investiram-em-negocios-ligados-a-vorcaro.shtml</t>
        </is>
      </c>
      <c r="G2535" t="inlineStr">
        <is>
          <t>banco central</t>
        </is>
      </c>
      <c r="H2535" t="inlineStr">
        <is>
          <t>es são listados pelo &amp;lt;a href="https://www1.folha.uol.com.br/folha-topicos/banco-central/"&amp;gt;&lt;b&gt;Banco Central&lt;/b&gt;&amp;lt;/a&amp;gt; como parte do conglomerado da instituição do Distrito Federal.
&amp;lt;a href="https://redir</t>
        </is>
      </c>
      <c r="I2535" t="n">
        <v>1</v>
      </c>
    </row>
    <row r="2536">
      <c r="A2536" t="inlineStr">
        <is>
          <t>23/01/2026 10:33:36</t>
        </is>
      </c>
      <c r="B2536" t="inlineStr">
        <is>
          <t>23/01 09:55</t>
        </is>
      </c>
      <c r="C2536" t="inlineStr">
        <is>
          <t>Metrópoles</t>
        </is>
      </c>
      <c r="D2536" t="inlineStr">
        <is>
          <t>rss</t>
        </is>
      </c>
      <c r="E2536" t="inlineStr">
        <is>
          <t>Tenistas são presos após chamarem funcionário de macaco em SC. Veja vídeo</t>
        </is>
      </c>
      <c r="F2536" t="inlineStr">
        <is>
          <t>https://www.metropoles.com/esportes/tenistas-sao-presos-apos-chamarem-funcionario-de-macaco-em-sc</t>
        </is>
      </c>
      <c r="G2536" t="inlineStr">
        <is>
          <t>CAC</t>
        </is>
      </c>
      <c r="H2536" t="inlineStr">
        <is>
          <t>(ver título)</t>
        </is>
      </c>
      <c r="I2536" t="n">
        <v>1</v>
      </c>
    </row>
    <row r="2537">
      <c r="A2537" t="inlineStr">
        <is>
          <t>23/01/2026 10:33:38</t>
        </is>
      </c>
      <c r="C2537" t="inlineStr">
        <is>
          <t>VEJA</t>
        </is>
      </c>
      <c r="D2537" t="inlineStr">
        <is>
          <t>rss</t>
        </is>
      </c>
      <c r="E2537" t="inlineStr">
        <is>
          <t>MPF investiga contrato de R$ 72 milhões da Autoridade Portuária de Santos sobre túnel no Guarujá</t>
        </is>
      </c>
      <c r="F2537" t="inlineStr">
        <is>
          <t>https://veja.abril.com.br/brasil/mpf-investiga-contrato-de-r-72-milhoes-da-autoridade-portuaria-de-santos-sobre-tunel-no-guaruja/</t>
        </is>
      </c>
      <c r="G2537" t="inlineStr">
        <is>
          <t>mpf</t>
        </is>
      </c>
      <c r="H2537" t="inlineStr">
        <is>
          <t>(ver título)</t>
        </is>
      </c>
      <c r="I2537" t="n">
        <v>1</v>
      </c>
    </row>
    <row r="2538">
      <c r="A2538" t="inlineStr">
        <is>
          <t>23/01/2026 10:33:39</t>
        </is>
      </c>
      <c r="C2538" t="inlineStr">
        <is>
          <t>VEJA</t>
        </is>
      </c>
      <c r="D2538" t="inlineStr">
        <is>
          <t>rss</t>
        </is>
      </c>
      <c r="E2538" t="inlineStr">
        <is>
          <t>Governo francês sobrevive a novas moções de desconfiança e avança com orçamento polêmico</t>
        </is>
      </c>
      <c r="F2538" t="inlineStr">
        <is>
          <t>https://veja.abril.com.br/mundo/governo-frances-sobrevive-a-novas-mocoes-de-desconfianca-e-avanca-com-orcamento-polemico/</t>
        </is>
      </c>
      <c r="G2538" t="inlineStr">
        <is>
          <t>orçamento</t>
        </is>
      </c>
      <c r="H2538" t="inlineStr">
        <is>
          <t>(ver título)</t>
        </is>
      </c>
      <c r="I2538" t="n">
        <v>1</v>
      </c>
    </row>
    <row r="2539">
      <c r="A2539" t="inlineStr">
        <is>
          <t>23/01/2026 11:05:46</t>
        </is>
      </c>
      <c r="B2539" t="inlineStr">
        <is>
          <t>23/01 10:54</t>
        </is>
      </c>
      <c r="C2539" t="inlineStr">
        <is>
          <t>BBC Brasil</t>
        </is>
      </c>
      <c r="D2539" t="inlineStr">
        <is>
          <t>rss</t>
        </is>
      </c>
      <c r="E2539" t="inlineStr">
        <is>
          <t>Os dilemas de Lula com convite de Trump para Conselho da Paz de Gaza</t>
        </is>
      </c>
      <c r="F2539" t="inlineStr">
        <is>
          <t>https://www.bbc.com/portuguese/articles/ce8ggpjyln8o?at_medium=RSS&amp;at_campaign=rss</t>
        </is>
      </c>
      <c r="G2539" t="inlineStr">
        <is>
          <t>lula</t>
        </is>
      </c>
      <c r="H2539" t="inlineStr">
        <is>
          <t>(ver título)</t>
        </is>
      </c>
      <c r="I2539" t="n">
        <v>1</v>
      </c>
    </row>
    <row r="2540">
      <c r="A2540" t="inlineStr">
        <is>
          <t>23/01/2026 11:05:47</t>
        </is>
      </c>
      <c r="B2540" t="inlineStr">
        <is>
          <t>23/01 10:50</t>
        </is>
      </c>
      <c r="C2540" t="inlineStr">
        <is>
          <t>g1 &gt; Economia</t>
        </is>
      </c>
      <c r="D2540" t="inlineStr">
        <is>
          <t>rss</t>
        </is>
      </c>
      <c r="E2540" t="inlineStr">
        <is>
          <t>UE suspenderá pacote de retaliação comercial de 93 bilhões de euros contra os EUA por 6 meses</t>
        </is>
      </c>
      <c r="F2540" t="inlineStr">
        <is>
          <t>https://g1.globo.com/economia/noticia/2026/01/23/ue-suspendera-pacote-de-retaliacao-comercial-de-93-bilhoes-de-euros-contra-os-eua-por-6-meses.ghtml</t>
        </is>
      </c>
      <c r="G2540" t="inlineStr">
        <is>
          <t>comissão</t>
        </is>
      </c>
      <c r="H2540" t="inlineStr">
        <is>
          <t>-23t160040z-1034825363-rc2viia1d9fs-rtrmadp-3-eu-environment-plastics.jpg" /&amp;gt;&amp;lt;br /&amp;gt;     A &lt;b&gt;Comissão&lt;/b&gt; Europeia afirmou nesta sexta-feira (23) que vai propor a suspensão por mais seis meses de</t>
        </is>
      </c>
      <c r="I2540" t="n">
        <v>1</v>
      </c>
    </row>
    <row r="2541">
      <c r="A2541" t="inlineStr">
        <is>
          <t>23/01/2026 11:05:48</t>
        </is>
      </c>
      <c r="B2541" t="inlineStr">
        <is>
          <t>23/01 10:40</t>
        </is>
      </c>
      <c r="C2541" t="inlineStr">
        <is>
          <t>Metrópoles</t>
        </is>
      </c>
      <c r="D2541" t="inlineStr">
        <is>
          <t>rss</t>
        </is>
      </c>
      <c r="E2541" t="inlineStr">
        <is>
          <t>Jovem é preso por usar jogo on-line para aliciar crianças</t>
        </is>
      </c>
      <c r="F2541" t="inlineStr">
        <is>
          <t>https://www.metropoles.com/brasil/jovem-e-preso-por-usar-jogo-on-line-para-aliciar-criancas</t>
        </is>
      </c>
      <c r="G2541" t="inlineStr">
        <is>
          <t>lula</t>
        </is>
      </c>
      <c r="H2541" t="inlineStr">
        <is>
          <t>urado em casa enquanto tentava apagar os arquivos de vídeo e fotografias armazenados no ce&lt;b&gt;lula&lt;/b&gt;r</t>
        </is>
      </c>
      <c r="I2541" t="n">
        <v>1</v>
      </c>
    </row>
    <row r="2542">
      <c r="A2542" t="inlineStr">
        <is>
          <t>23/01/2026 11:05:50</t>
        </is>
      </c>
      <c r="B2542" t="inlineStr">
        <is>
          <t>23/01 10:34</t>
        </is>
      </c>
      <c r="C2542" t="inlineStr">
        <is>
          <t>Metrópoles</t>
        </is>
      </c>
      <c r="D2542" t="inlineStr">
        <is>
          <t>rss</t>
        </is>
      </c>
      <c r="E2542" t="inlineStr">
        <is>
          <t>Veja prisão de marido que incendiou casa da mulher e matou cachorro</t>
        </is>
      </c>
      <c r="F2542" t="inlineStr">
        <is>
          <t>https://www.metropoles.com/distrito-federal/na-mira/veja-prisao-de-marido-que-incendiou-casa-da-mulher-e-matou-cachorro</t>
        </is>
      </c>
      <c r="G2542" t="inlineStr">
        <is>
          <t>CAC</t>
        </is>
      </c>
      <c r="H2542" t="inlineStr">
        <is>
          <t>A mulher, de 62 anos, não estava na residência no momento do crime, mas o &lt;b&gt;cac&lt;/b&gt;horro dela, que estava no imóvel, morreu queimado</t>
        </is>
      </c>
      <c r="I2542" t="n">
        <v>1</v>
      </c>
    </row>
    <row r="2543">
      <c r="A2543" t="inlineStr">
        <is>
          <t>23/01/2026 11:05:51</t>
        </is>
      </c>
      <c r="B2543" t="inlineStr">
        <is>
          <t>23/01 10:29</t>
        </is>
      </c>
      <c r="C2543" t="inlineStr">
        <is>
          <t>Metrópoles</t>
        </is>
      </c>
      <c r="D2543" t="inlineStr">
        <is>
          <t>rss</t>
        </is>
      </c>
      <c r="E2543" t="inlineStr">
        <is>
          <t>Brinquedo infantil famoso é recolhido após mais de 30 casos de asfixia</t>
        </is>
      </c>
      <c r="F2543" t="inlineStr">
        <is>
          <t>https://www.metropoles.com/viralizou/brinquedo-infantil-famoso-e-recolhido-apos-mais-de-30-casos-de-asfixia</t>
        </is>
      </c>
      <c r="G2543" t="inlineStr">
        <is>
          <t>comissão</t>
        </is>
      </c>
      <c r="H2543" t="inlineStr">
        <is>
          <t>&lt;b&gt;Comissão&lt;/b&gt; de Segurança de Produtos de Consumos dos Estados Unidos (CPSC) emitiu nota explicando o m</t>
        </is>
      </c>
      <c r="I2543" t="n">
        <v>1</v>
      </c>
    </row>
    <row r="2544">
      <c r="A2544" t="inlineStr">
        <is>
          <t>23/01/2026 11:05:52</t>
        </is>
      </c>
      <c r="B2544" t="inlineStr">
        <is>
          <t>23/01 10:26</t>
        </is>
      </c>
      <c r="C2544" t="inlineStr">
        <is>
          <t>g1 &gt; Economia</t>
        </is>
      </c>
      <c r="D2544" t="inlineStr">
        <is>
          <t>rss</t>
        </is>
      </c>
      <c r="E2544" t="inlineStr">
        <is>
          <t>Governo prorroga prazo de validade do Auxílio Gás; veja novas datas</t>
        </is>
      </c>
      <c r="F2544" t="inlineStr">
        <is>
          <t>https://g1.globo.com/economia/noticia/2026/01/23/governo-prorroga-prazo-de-validade-do-auxilio-gas-veja-novas-datas.ghtml</t>
        </is>
      </c>
      <c r="G2544" t="inlineStr">
        <is>
          <t>lula</t>
        </is>
      </c>
      <c r="H2544" t="inlineStr">
        <is>
          <t xml:space="preserve"> senha;
Cartão de débito de conta CAIXA e senha;
CPF com código de validação enviado ao ce&lt;b&gt;lula&lt;/b&gt;r cadastrado.
Quantos botijões posso retirar?
A quantidade de auxílios anuais para botijõe</t>
        </is>
      </c>
      <c r="I2544" t="n">
        <v>1</v>
      </c>
    </row>
    <row r="2545">
      <c r="A2545" t="inlineStr">
        <is>
          <t>23/01/2026 11:05:53</t>
        </is>
      </c>
      <c r="C2545" t="inlineStr">
        <is>
          <t>VEJA</t>
        </is>
      </c>
      <c r="D2545" t="inlineStr">
        <is>
          <t>rss</t>
        </is>
      </c>
      <c r="E2545" t="inlineStr">
        <is>
          <t>Em telefonema a Lula, Xi Jinping pede alinhamento histórico e defesa do papel da ONU</t>
        </is>
      </c>
      <c r="F2545" t="inlineStr">
        <is>
          <t>https://veja.abril.com.br/politica/em-telefonema-a-lula-xi-jinping-pede-alinhamento-historico-e-defesa-do-papel-da-onu/</t>
        </is>
      </c>
      <c r="G2545" t="inlineStr">
        <is>
          <t>lula</t>
        </is>
      </c>
      <c r="H2545" t="inlineStr">
        <is>
          <t>(ver título)</t>
        </is>
      </c>
      <c r="I2545" t="n">
        <v>1</v>
      </c>
    </row>
    <row r="2546">
      <c r="A2546" t="inlineStr">
        <is>
          <t>23/01/2026 11:44:29</t>
        </is>
      </c>
      <c r="B2546" t="inlineStr">
        <is>
          <t>23/01 11:33</t>
        </is>
      </c>
      <c r="C2546" t="inlineStr">
        <is>
          <t>Metrópoles</t>
        </is>
      </c>
      <c r="D2546" t="inlineStr">
        <is>
          <t>rss</t>
        </is>
      </c>
      <c r="E2546" t="inlineStr">
        <is>
          <t>Milei diz que jamais batizaria seus cães com o nome "Lula": "Insulto"</t>
        </is>
      </c>
      <c r="F2546" t="inlineStr">
        <is>
          <t>https://www.metropoles.com/mundo/milei-diz-que-jamais-batizaria-seus-caes-com-o-nome-lula-insulto</t>
        </is>
      </c>
      <c r="G2546" t="inlineStr">
        <is>
          <t>CAC</t>
        </is>
      </c>
      <c r="H2546" t="inlineStr">
        <is>
          <t>"Eu jamais daria o nome de alguém de esquerda aos meus &lt;b&gt;cac&lt;/b&gt;horros. Eu os amo muito para insultá-los", disse o presidente argentino</t>
        </is>
      </c>
      <c r="I2546" t="n">
        <v>2</v>
      </c>
    </row>
    <row r="2547">
      <c r="A2547" t="inlineStr">
        <is>
          <t>23/01/2026 11:44:30</t>
        </is>
      </c>
      <c r="B2547" t="inlineStr">
        <is>
          <t>23/01 11:22</t>
        </is>
      </c>
      <c r="C2547" t="inlineStr">
        <is>
          <t>g1 &gt; Política</t>
        </is>
      </c>
      <c r="D2547" t="inlineStr">
        <is>
          <t>rss</t>
        </is>
      </c>
      <c r="E2547" t="inlineStr">
        <is>
          <t>Moraes nega plano de trabalho com atividades administrativas para Almir Garnier na Marinha</t>
        </is>
      </c>
      <c r="F2547" t="inlineStr">
        <is>
          <t>https://g1.globo.com/politica/noticia/2026/01/23/moraes-nega-pedido-de-almir-garnier-para-realizar-atividades-administrativas-na-marinha.ghtml</t>
        </is>
      </c>
      <c r="G2547" t="inlineStr">
        <is>
          <t>stf</t>
        </is>
      </c>
      <c r="H2547" t="inlineStr">
        <is>
          <t>enhar atividades administrativas na instituição.
Em setembro de 2025, a Primeira Turma do &lt;b&gt;STF&lt;/b&gt; condenou o almirante a 24 anos de prisão por tentativa de golpe de Estado. Em novembro, o</t>
        </is>
      </c>
      <c r="I2547" t="n">
        <v>1</v>
      </c>
    </row>
    <row r="2548">
      <c r="A2548" t="inlineStr">
        <is>
          <t>23/01/2026 11:44:32</t>
        </is>
      </c>
      <c r="B2548" t="inlineStr">
        <is>
          <t>23/01 11:13</t>
        </is>
      </c>
      <c r="C2548" t="inlineStr">
        <is>
          <t>g1 &gt; Política</t>
        </is>
      </c>
      <c r="D2548" t="inlineStr">
        <is>
          <t>rss</t>
        </is>
      </c>
      <c r="E2548" t="inlineStr">
        <is>
          <t>Lula assina MP com regras para mídia e direitos comerciais na Copa do Mundo Feminina de 2027</t>
        </is>
      </c>
      <c r="F2548" t="inlineStr">
        <is>
          <t>https://g1.globo.com/politica/noticia/2026/01/23/lula-assina-mp-com-regras-para-midia-e-direitos-comerciais-na-copa-do-mundo-feminina-de-2027.ghtml</t>
        </is>
      </c>
      <c r="G2548" t="inlineStr">
        <is>
          <t>lula</t>
        </is>
      </c>
      <c r="H2548" t="inlineStr">
        <is>
          <t xml:space="preserve">25/s/N/u6qT06QMapZWrKzXu53w/agif25060219265249.jpg" /&amp;gt;&amp;lt;br /&amp;gt;     O presidente Luiz Inácio &lt;b&gt;Lula&lt;/b&gt; da Silva (PT) assinou nesta sexta-feira (23) uma medida provisória que estabelece regras </t>
        </is>
      </c>
      <c r="I2548" t="n">
        <v>1</v>
      </c>
    </row>
    <row r="2549">
      <c r="A2549" t="inlineStr">
        <is>
          <t>23/01/2026 12:03:10</t>
        </is>
      </c>
      <c r="B2549" t="inlineStr">
        <is>
          <t>23/01 11:55</t>
        </is>
      </c>
      <c r="C2549" t="inlineStr">
        <is>
          <t>g1 &gt; Política</t>
        </is>
      </c>
      <c r="D2549" t="inlineStr">
        <is>
          <t>rss</t>
        </is>
      </c>
      <c r="E2549" t="inlineStr">
        <is>
          <t>'Faltou palanque a Bolsonaro em alguns estados, a exemplo do Nordeste', diz escolhido para pré-campanha de Flávio</t>
        </is>
      </c>
      <c r="F2549" t="inlineStr">
        <is>
          <t>https://g1.globo.com/politica/eleicoes/2026/noticia/2026/01/23/marinho-flavio-bolsonaro-nordeste.ghtml</t>
        </is>
      </c>
      <c r="G2549" t="inlineStr">
        <is>
          <t>Jair Bolsonaro</t>
        </is>
      </c>
      <c r="H2549" t="inlineStr">
        <is>
          <t>ca em 2026, o senador Rogério Marinho (PL-RN) avalia que faltou palanque ao ex-presidente &lt;b&gt;Jair Bolsonaro&lt;/b&gt; (PL) em alguns estados em 2022.
"Em 2022, faltou palanque ao presidente Bolsonaro em algu</t>
        </is>
      </c>
      <c r="I2549" t="n">
        <v>6</v>
      </c>
    </row>
    <row r="2550">
      <c r="A2550" t="inlineStr">
        <is>
          <t>23/01/2026 12:03:11</t>
        </is>
      </c>
      <c r="C2550" t="inlineStr">
        <is>
          <t>VEJA</t>
        </is>
      </c>
      <c r="D2550" t="inlineStr">
        <is>
          <t>rss</t>
        </is>
      </c>
      <c r="E2550" t="inlineStr">
        <is>
          <t>A diferença de cachês de Dona Onete e Natanzinho Lima em shows no Pará</t>
        </is>
      </c>
      <c r="F2550" t="inlineStr">
        <is>
          <t>https://veja.abril.com.br/brasil/a-diferenca-de-caches-de-dona-onete-e-natanzinho-lima-em-shows-no-para/</t>
        </is>
      </c>
      <c r="G2550" t="inlineStr">
        <is>
          <t>CAC</t>
        </is>
      </c>
      <c r="H2550" t="inlineStr">
        <is>
          <t>(ver título)</t>
        </is>
      </c>
      <c r="I2550" t="n">
        <v>1</v>
      </c>
    </row>
    <row r="2551">
      <c r="A2551" t="inlineStr">
        <is>
          <t>23/01/2026 12:41:07</t>
        </is>
      </c>
      <c r="B2551" t="inlineStr">
        <is>
          <t>23/01 12:06</t>
        </is>
      </c>
      <c r="C2551" t="inlineStr">
        <is>
          <t>Metrópoles</t>
        </is>
      </c>
      <c r="D2551" t="inlineStr">
        <is>
          <t>rss</t>
        </is>
      </c>
      <c r="E2551" t="inlineStr">
        <is>
          <t>BC divulga ranking de reclamações; saiba qual banco está em 1º lugar</t>
        </is>
      </c>
      <c r="F2551" t="inlineStr">
        <is>
          <t>https://www.metropoles.com/brasil/bc-divulga-ranking-de-reclamacoes-saiba-qual-banco-esta-em-1o-lugar</t>
        </is>
      </c>
      <c r="G2551" t="inlineStr">
        <is>
          <t>banco central</t>
        </is>
      </c>
      <c r="H2551" t="inlineStr">
        <is>
          <t>&lt;b&gt;Banco Central&lt;/b&gt; também divulgou quais são as reclamações mais frequentes feitas pelos clientes dos bancos</t>
        </is>
      </c>
      <c r="I2551" t="n">
        <v>1</v>
      </c>
    </row>
    <row r="2552">
      <c r="A2552" t="inlineStr">
        <is>
          <t>23/01/2026 12:41:08</t>
        </is>
      </c>
      <c r="C2552" t="inlineStr">
        <is>
          <t>VEJA</t>
        </is>
      </c>
      <c r="D2552" t="inlineStr">
        <is>
          <t>rss</t>
        </is>
      </c>
      <c r="E2552" t="inlineStr">
        <is>
          <t>Por palanques para defender sua reeleição, Lula começa a analisar xadrez eleitoral nos estados</t>
        </is>
      </c>
      <c r="F2552" t="inlineStr">
        <is>
          <t>https://veja.abril.com.br/politica/por-palanques-para-defender-sua-reeleicao-lula-comeca-a-analisar-xadrez-eleitoral-nos-estados/</t>
        </is>
      </c>
      <c r="G2552" t="inlineStr">
        <is>
          <t>lula</t>
        </is>
      </c>
      <c r="H2552" t="inlineStr">
        <is>
          <t>(ver título)</t>
        </is>
      </c>
      <c r="I2552" t="n">
        <v>1</v>
      </c>
    </row>
    <row r="2553">
      <c r="A2553" t="inlineStr">
        <is>
          <t>23/01/2026 12:41:09</t>
        </is>
      </c>
      <c r="C2553" t="inlineStr">
        <is>
          <t>VEJA</t>
        </is>
      </c>
      <c r="D2553" t="inlineStr">
        <is>
          <t>rss</t>
        </is>
      </c>
      <c r="E2553" t="inlineStr">
        <is>
          <t>Meta do MCMV é atender 3 milhões de famílias até o fim do ano, diz ministro das Cidades</t>
        </is>
      </c>
      <c r="F2553" t="inlineStr">
        <is>
          <t>https://veja.abril.com.br/politica/meta-do-mcmv-e-atender-3-milhoes-de-familias-ate-o-fim-do-ano-diz-ministro-das-cidades/</t>
        </is>
      </c>
      <c r="G2553" t="inlineStr">
        <is>
          <t>lula</t>
        </is>
      </c>
      <c r="H2553" t="inlineStr">
        <is>
          <t>Acompanhado por &lt;b&gt;Lula&lt;/b&gt;, Jader Filho anunciará que foi cumprida a meta de 2 milhões de moradias do programa habit</t>
        </is>
      </c>
      <c r="I2553" t="n">
        <v>1</v>
      </c>
    </row>
    <row r="2554">
      <c r="A2554" t="inlineStr">
        <is>
          <t>23/01/2026 12:58:38</t>
        </is>
      </c>
      <c r="B2554" t="inlineStr">
        <is>
          <t>23/01 12:53</t>
        </is>
      </c>
      <c r="C2554" t="inlineStr">
        <is>
          <t>Folha de S.Paulo - Poder - Principal</t>
        </is>
      </c>
      <c r="D2554" t="inlineStr">
        <is>
          <t>rss</t>
        </is>
      </c>
      <c r="E2554" t="inlineStr">
        <is>
          <t>PT de SP busca chapa com 4 ministros de Lula contra Tarcísio</t>
        </is>
      </c>
      <c r="F2554" t="inlineStr">
        <is>
          <t>https://redir.folha.com.br/redir/online/poder/rss091/*https://www1.folha.uol.com.br/colunas/painel/2026/01/pt-de-sp-busca-chapa-com-4-ministros-de-lula-contra-tarcisio.shtml</t>
        </is>
      </c>
      <c r="G2554" t="inlineStr">
        <is>
          <t>lula</t>
        </is>
      </c>
      <c r="H2554" t="inlineStr">
        <is>
          <t>ma chapa quatro ministros do governo &amp;lt;a href="https://www1.folha.uol.com.br/folha-topicos/&lt;b&gt;lula&lt;/b&gt;/"&amp;gt;Lula&amp;lt;/a&amp;gt;.
&amp;lt;a href="https://redir.folha.com.br/redir/online/poder/rss091/*https://www1.f</t>
        </is>
      </c>
      <c r="I2554" t="n">
        <v>1</v>
      </c>
    </row>
    <row r="2555">
      <c r="A2555" t="inlineStr">
        <is>
          <t>23/01/2026 13:39:06</t>
        </is>
      </c>
      <c r="B2555" t="inlineStr">
        <is>
          <t>23/01 13:08</t>
        </is>
      </c>
      <c r="C2555" t="inlineStr">
        <is>
          <t>g1 &gt; Política</t>
        </is>
      </c>
      <c r="D2555" t="inlineStr">
        <is>
          <t>rss</t>
        </is>
      </c>
      <c r="E2555" t="inlineStr">
        <is>
          <t>Vorcaro diz que área de fiscalização do BC agiu com diligência normal sobre negócios com BRB</t>
        </is>
      </c>
      <c r="F2555" t="inlineStr">
        <is>
          <t>https://g1.globo.com/politica/blog/andreia-sadi/post/2026/01/23/vorcaro-diz-que-area-de-fiscalizacao-do-bc-agiu-com-normalidade-sobre-negocios-com-brb.ghtml</t>
        </is>
      </c>
      <c r="G2555" t="inlineStr">
        <is>
          <t>stf</t>
        </is>
      </c>
      <c r="H2555" t="inlineStr">
        <is>
          <t>o Master. O responsável pelo inquérito é o ministro Toffoli, do Supremo Tribunal Federal (&lt;b&gt;STF&lt;/b&gt;).
Vorcaro avaliou que o assunto das carteiras acabou sendo considerado encerrado internam</t>
        </is>
      </c>
      <c r="I2555" t="n">
        <v>2</v>
      </c>
    </row>
    <row r="2556">
      <c r="A2556" t="inlineStr">
        <is>
          <t>23/01/2026 13:39:07</t>
        </is>
      </c>
      <c r="B2556" t="inlineStr">
        <is>
          <t>23/01 13:27</t>
        </is>
      </c>
      <c r="C2556" t="inlineStr">
        <is>
          <t>Metrópoles</t>
        </is>
      </c>
      <c r="D2556" t="inlineStr">
        <is>
          <t>rss</t>
        </is>
      </c>
      <c r="E2556" t="inlineStr">
        <is>
          <t>FGC fixa prazo de 3 dias para ressarcimento, mas não inclui Master</t>
        </is>
      </c>
      <c r="F2556" t="inlineStr">
        <is>
          <t>https://www.metropoles.com/brasil/economia-br/fgc-fixa-prazo-de-3-dias-para-pagamento-mas-nao-inclui-master</t>
        </is>
      </c>
      <c r="G2556" t="inlineStr">
        <is>
          <t>comissão</t>
        </is>
      </c>
      <c r="H2556" t="inlineStr">
        <is>
          <t>Mudança, segundo o Fundo Garantidor de Crédito (FGC), foi aprovada pela &lt;b&gt;Comissão&lt;/b&gt; de Valores Mobiliários na quinta-feira (22/1)</t>
        </is>
      </c>
      <c r="I2556" t="n">
        <v>1</v>
      </c>
    </row>
    <row r="2557">
      <c r="A2557" t="inlineStr">
        <is>
          <t>23/01/2026 13:39:08</t>
        </is>
      </c>
      <c r="B2557" t="inlineStr">
        <is>
          <t>23/01 13:18</t>
        </is>
      </c>
      <c r="C2557" t="inlineStr">
        <is>
          <t>Metrópoles</t>
        </is>
      </c>
      <c r="D2557" t="inlineStr">
        <is>
          <t>rss</t>
        </is>
      </c>
      <c r="E2557" t="inlineStr">
        <is>
          <t>Sósia de Lula rouba cena em evento do Minha Casa, Minha Vida. Veja vídeo</t>
        </is>
      </c>
      <c r="F2557" t="inlineStr">
        <is>
          <t>https://www.metropoles.com/brasil/sosia-de-lula-rouba-cena-em-evento-do-minha-casa-minha-vida</t>
        </is>
      </c>
      <c r="G2557" t="inlineStr">
        <is>
          <t>lula</t>
        </is>
      </c>
      <c r="H2557" t="inlineStr">
        <is>
          <t>(ver título)</t>
        </is>
      </c>
      <c r="I2557" t="n">
        <v>1</v>
      </c>
    </row>
    <row r="2558">
      <c r="A2558" t="inlineStr">
        <is>
          <t>23/01/2026 13:39:09</t>
        </is>
      </c>
      <c r="B2558" t="inlineStr">
        <is>
          <t>23/01 13:17</t>
        </is>
      </c>
      <c r="C2558" t="inlineStr">
        <is>
          <t>Metrópoles</t>
        </is>
      </c>
      <c r="D2558" t="inlineStr">
        <is>
          <t>rss</t>
        </is>
      </c>
      <c r="E2558" t="inlineStr">
        <is>
          <t>No Panamá, Lula pode encontrar direitista eleito presidente do Chile</t>
        </is>
      </c>
      <c r="F2558" t="inlineStr">
        <is>
          <t>https://www.metropoles.com/colunas/igor-gadelha/no-panama-lula-pode-encontrar-direitista-eleito-presidente-do-chile</t>
        </is>
      </c>
      <c r="G2558" t="inlineStr">
        <is>
          <t>lula</t>
        </is>
      </c>
      <c r="H2558" t="inlineStr">
        <is>
          <t>Em visita ao Panamá para fórum econômico, &lt;b&gt;Lula&lt;/b&gt; deverá ter o primeiro contato com o presidente eleito do Chile, José Antonio Kast</t>
        </is>
      </c>
      <c r="I2558" t="n">
        <v>1</v>
      </c>
    </row>
    <row r="2559">
      <c r="A2559" t="inlineStr">
        <is>
          <t>23/01/2026 13:39:11</t>
        </is>
      </c>
      <c r="B2559" t="inlineStr">
        <is>
          <t>23/01 13:15</t>
        </is>
      </c>
      <c r="C2559" t="inlineStr">
        <is>
          <t>g1 &gt; Política</t>
        </is>
      </c>
      <c r="D2559" t="inlineStr">
        <is>
          <t>rss</t>
        </is>
      </c>
      <c r="E2559" t="inlineStr">
        <is>
          <t>Vorcaro diz à PF que diretor do BC atuou com normalidade sobre negócio com BRB até o dia de sua prisão</t>
        </is>
      </c>
      <c r="F2559" t="inlineStr">
        <is>
          <t>https://g1.globo.com/politica/blog/andreia-sadi/post/2026/01/23/vorcaro-diz-a-pf-que-diretor-do-bc-atuou-com-normalidade-sobre-negocio-com-brb-ate-o-dia-de-sua-prisao.ghtml</t>
        </is>
      </c>
      <c r="G2559" t="inlineStr">
        <is>
          <t>banco central</t>
        </is>
      </c>
      <c r="H2559" t="inlineStr">
        <is>
          <t xml:space="preserve">a Federal, Daniel Vorcaro afirmou que Ailton de Aquino Santos, diretor de fiscalização do &lt;b&gt;Banco Central&lt;/b&gt;, atuou com normalidade sobre negócio com BRB até o dia de sua prisão, realizada em 17 de </t>
        </is>
      </c>
      <c r="I2559" t="n">
        <v>1</v>
      </c>
    </row>
    <row r="2560">
      <c r="A2560" t="inlineStr">
        <is>
          <t>23/01/2026 13:39:12</t>
        </is>
      </c>
      <c r="B2560" t="inlineStr">
        <is>
          <t>23/01 13:15</t>
        </is>
      </c>
      <c r="C2560" t="inlineStr">
        <is>
          <t>Metrópoles</t>
        </is>
      </c>
      <c r="D2560" t="inlineStr">
        <is>
          <t>rss</t>
        </is>
      </c>
      <c r="E2560" t="inlineStr">
        <is>
          <t>Mulher cai ao pisar em tomate dentro de mercado e é indenizada</t>
        </is>
      </c>
      <c r="F2560" t="inlineStr">
        <is>
          <t>https://www.metropoles.com/brasil/mulher-cai-ao-pisar-em-tomate-dentro-de-mercado-e-e-indenizada</t>
        </is>
      </c>
      <c r="G2560" t="inlineStr">
        <is>
          <t>santa catarina</t>
        </is>
      </c>
      <c r="H2560" t="inlineStr">
        <is>
          <t>Caso aconteceu em &lt;b&gt;Santa Catarina&lt;/b&gt;. Consumidora conseguiu na Justiça a indenização por danos morais e materiais</t>
        </is>
      </c>
      <c r="I2560" t="n">
        <v>1</v>
      </c>
    </row>
    <row r="2561">
      <c r="A2561" t="inlineStr">
        <is>
          <t>23/01/2026 13:39:13</t>
        </is>
      </c>
      <c r="B2561" t="inlineStr">
        <is>
          <t>23/01 13:11</t>
        </is>
      </c>
      <c r="C2561" t="inlineStr">
        <is>
          <t>g1 &gt; Política</t>
        </is>
      </c>
      <c r="D2561" t="inlineStr">
        <is>
          <t>rss</t>
        </is>
      </c>
      <c r="E2561" t="inlineStr">
        <is>
          <t>Não estaria de tornozeleira se tivesse tantas relações políticas como dizem, afirma Vorcaro em depoimento à PF</t>
        </is>
      </c>
      <c r="F2561" t="inlineStr">
        <is>
          <t>https://g1.globo.com/politica/blog/andreia-sadi/post/2026/01/23/nao-estaria-de-tornozeleira-se-tivesse-tantas-relacoes-politicas-como-dizem-afirma-vorcaro-em-depoimento-a-pf.ghtml</t>
        </is>
      </c>
      <c r="G2561" t="inlineStr">
        <is>
          <t>stf</t>
        </is>
      </c>
      <c r="H2561" t="inlineStr">
        <is>
          <t>ter. O responsável pelo inquérito é o ministro Dias Toffoli, do Supremo Tribunal Federal (&lt;b&gt;STF&lt;/b&gt;).
Esta reportagem está em atualização.</t>
        </is>
      </c>
      <c r="I2561" t="n">
        <v>1</v>
      </c>
    </row>
    <row r="2562">
      <c r="A2562" t="inlineStr">
        <is>
          <t>23/01/2026 13:39:14</t>
        </is>
      </c>
      <c r="B2562" t="inlineStr">
        <is>
          <t>23/01 13:00</t>
        </is>
      </c>
      <c r="C2562" t="inlineStr">
        <is>
          <t>g1 &gt; Economia</t>
        </is>
      </c>
      <c r="D2562" t="inlineStr">
        <is>
          <t>rss</t>
        </is>
      </c>
      <c r="E2562" t="inlineStr">
        <is>
          <t>Vorcaro admite à PF que Master tinha problemas de liquidez e usava FGC como modelo de negócio</t>
        </is>
      </c>
      <c r="F2562" t="inlineStr">
        <is>
          <t>https://g1.globo.com/politica/blog/andreia-sadi/post/2026/01/23/vorcaro-admite-a-pf-que-master-tinha-problemas-de-liquidez-e-usava-fgc-como-modelo-de-negocio.ghtml</t>
        </is>
      </c>
      <c r="G2562" t="inlineStr">
        <is>
          <t>banco central</t>
        </is>
      </c>
      <c r="H2562" t="inlineStr">
        <is>
          <t>ue existia uma crise e uma pressão de liquidez. No entanto, ele afirmou que relatórios do &lt;b&gt;Banco Central&lt;/b&gt; indicaram que isso ocorreu por pressão para mudança de regulação e por conta do mercado f</t>
        </is>
      </c>
      <c r="I2562" t="n">
        <v>1</v>
      </c>
    </row>
    <row r="2563">
      <c r="A2563" t="inlineStr">
        <is>
          <t>23/01/2026 13:39:15</t>
        </is>
      </c>
      <c r="B2563" t="inlineStr">
        <is>
          <t>23/01 12:50</t>
        </is>
      </c>
      <c r="C2563" t="inlineStr">
        <is>
          <t>g1 &gt; Política</t>
        </is>
      </c>
      <c r="D2563" t="inlineStr">
        <is>
          <t>rss</t>
        </is>
      </c>
      <c r="E2563" t="inlineStr">
        <is>
          <t>Vorcaro diz à PF que conversou com Ibaneis sobre venda do Banco Master ao BRB</t>
        </is>
      </c>
      <c r="F2563" t="inlineStr">
        <is>
          <t>https://g1.globo.com/politica/blog/andreia-sadi/post/2026/01/23/vorcaro-depoimento-pf-ibaneis.ghtml</t>
        </is>
      </c>
      <c r="G2563" t="inlineStr">
        <is>
          <t>banco central</t>
        </is>
      </c>
      <c r="H2563" t="inlineStr">
        <is>
          <t>nco Regional de Brasília (BRB), controlado pelo governo do DF. O negócio foi barrado pelo &lt;b&gt;Banco Central&lt;/b&gt; (BC). 
O blog teve acesso à transcrição do depoimento dado no final de 2025 à delegada da</t>
        </is>
      </c>
      <c r="I2563" t="n">
        <v>1</v>
      </c>
    </row>
    <row r="2564">
      <c r="A2564" t="inlineStr">
        <is>
          <t>23/01/2026 14:03:24</t>
        </is>
      </c>
      <c r="B2564" t="inlineStr">
        <is>
          <t>23/01 13:49</t>
        </is>
      </c>
      <c r="C2564" t="inlineStr">
        <is>
          <t>g1 &gt; Política</t>
        </is>
      </c>
      <c r="D2564" t="inlineStr">
        <is>
          <t>rss</t>
        </is>
      </c>
      <c r="E2564" t="inlineStr">
        <is>
          <t>Lula menciona caso Master e diz que 'por falta de vergonha na cara' muita gente defende Vorcaro</t>
        </is>
      </c>
      <c r="F2564" t="inlineStr">
        <is>
          <t>https://g1.globo.com/politica/noticia/2026/01/23/lula-cita-caso-master-e-diz-que-tem-muita-gente-sem-vergonha-na-cara-que-defende-vorcaro.ghtml</t>
        </is>
      </c>
      <c r="G2564" t="inlineStr">
        <is>
          <t>banco central</t>
        </is>
      </c>
      <c r="H2564" t="inlineStr">
        <is>
          <t>a de vergonha na cara" defende Daniel Vorcaro, dono da instituição que foi liquidada pelo &lt;b&gt;Banco Central&lt;/b&gt;.
A declaração foi dada durante evento em Maceió, no estado de Alagoas, para entrega de 1,</t>
        </is>
      </c>
      <c r="I2564" t="n">
        <v>2</v>
      </c>
    </row>
    <row r="2565">
      <c r="A2565" t="inlineStr">
        <is>
          <t>23/01/2026 14:03:25</t>
        </is>
      </c>
      <c r="B2565" t="inlineStr">
        <is>
          <t>23/01 13:37</t>
        </is>
      </c>
      <c r="C2565" t="inlineStr">
        <is>
          <t>Metrópoles</t>
        </is>
      </c>
      <c r="D2565" t="inlineStr">
        <is>
          <t>rss</t>
        </is>
      </c>
      <c r="E2565" t="inlineStr">
        <is>
          <t>SC sanciona lei que acaba com cotas raciais em universidades estaduais</t>
        </is>
      </c>
      <c r="F2565" t="inlineStr">
        <is>
          <t>https://www.metropoles.com/brasil/sc-sanciona-lei-que-acaba-com-cotas-raciais-em-universidades-estaduais</t>
        </is>
      </c>
      <c r="G2565" t="inlineStr">
        <is>
          <t>governo federal</t>
        </is>
      </c>
      <c r="H2565" t="inlineStr">
        <is>
          <t>&lt;b&gt;Governo federal&lt;/b&gt; se manifestou contra a medida e acionou a OAB para barrar a lei, que classifica como “ret</t>
        </is>
      </c>
      <c r="I2565" t="n">
        <v>1</v>
      </c>
    </row>
    <row r="2566">
      <c r="A2566" t="inlineStr">
        <is>
          <t>23/01/2026 14:03:26</t>
        </is>
      </c>
      <c r="B2566" t="inlineStr">
        <is>
          <t>23/01 13:31</t>
        </is>
      </c>
      <c r="C2566" t="inlineStr">
        <is>
          <t>g1 &gt; Política</t>
        </is>
      </c>
      <c r="D2566" t="inlineStr">
        <is>
          <t>rss</t>
        </is>
      </c>
      <c r="E2566" t="inlineStr">
        <is>
          <t>Vorcaro diz à PF que venda do Master ao BRB foi construída tecnicamente dentro do BC</t>
        </is>
      </c>
      <c r="F2566" t="inlineStr">
        <is>
          <t>https://g1.globo.com/politica/blog/andreia-sadi/post/2026/01/23/vorcaro-venda-master-brb-tecnicamente-bc.ghtml</t>
        </is>
      </c>
      <c r="G2566" t="inlineStr">
        <is>
          <t>banco central</t>
        </is>
      </c>
      <c r="H2566" t="inlineStr">
        <is>
          <t xml:space="preserve">tituição ao BRB, banco público do Distrito Federal, foi construída tecnicamente dentro do &lt;b&gt;Banco Central&lt;/b&gt; (BC).
📱Baixe o app do g1 para ver notícias em tempo real e de graça
O blog teve acesso à </t>
        </is>
      </c>
      <c r="I2566" t="n">
        <v>1</v>
      </c>
    </row>
    <row r="2567">
      <c r="A2567" t="inlineStr">
        <is>
          <t>23/01/2026 14:03:28</t>
        </is>
      </c>
      <c r="B2567" t="inlineStr">
        <is>
          <t>23/01 13:16</t>
        </is>
      </c>
      <c r="C2567" t="inlineStr">
        <is>
          <t>g1 &gt; Política</t>
        </is>
      </c>
      <c r="D2567" t="inlineStr">
        <is>
          <t>rss</t>
        </is>
      </c>
      <c r="E2567" t="inlineStr">
        <is>
          <t>Não consigo citar individualmente quem frequentava a minha casa, diz Vorcaro à PF sobre relações políticas</t>
        </is>
      </c>
      <c r="F2567" t="inlineStr">
        <is>
          <t>https://g1.globo.com/politica/blog/andreia-sadi/post/2026/01/23/nao-consigo-citar-individualmente-quem-frequentava-a-minha-casa-diz-vorcaro-a-pf-sobre-relacoes-politicas.ghtml</t>
        </is>
      </c>
      <c r="G2567" t="inlineStr">
        <is>
          <t>banco central</t>
        </is>
      </c>
      <c r="H2567" t="inlineStr">
        <is>
          <t>Master pelo BRB, Vorcaro negou. 
Ele afirmou que, além do governador e das autoridades do &lt;b&gt;Banco Central&lt;/b&gt;, não manteve diálogo com nenhuma outra autoridade a respeito do tema.</t>
        </is>
      </c>
      <c r="I2567" t="n">
        <v>1</v>
      </c>
    </row>
    <row r="2568">
      <c r="A2568" t="inlineStr">
        <is>
          <t>23/01/2026 14:37:48</t>
        </is>
      </c>
      <c r="C2568" t="inlineStr">
        <is>
          <t>VEJA</t>
        </is>
      </c>
      <c r="D2568" t="inlineStr">
        <is>
          <t>rss</t>
        </is>
      </c>
      <c r="E2568" t="inlineStr">
        <is>
          <t>Senador pede que governo Lula explique aumento de 24% na conta de luz em Roraima</t>
        </is>
      </c>
      <c r="F2568" t="inlineStr">
        <is>
          <t>https://veja.abril.com.br/brasil/senador-pede-que-governo-lula-explique-aumento-de-24-na-conta-de-luz-em-roraima/</t>
        </is>
      </c>
      <c r="G2568" t="inlineStr">
        <is>
          <t>senado</t>
        </is>
      </c>
      <c r="H2568" t="inlineStr">
        <is>
          <t>(ver título)</t>
        </is>
      </c>
      <c r="I2568" t="n">
        <v>3</v>
      </c>
    </row>
    <row r="2569">
      <c r="A2569" t="inlineStr">
        <is>
          <t>23/01/2026 14:37:49</t>
        </is>
      </c>
      <c r="B2569" t="inlineStr">
        <is>
          <t>23/01 14:17</t>
        </is>
      </c>
      <c r="C2569" t="inlineStr">
        <is>
          <t>Folha de S.Paulo - Poder - Principal</t>
        </is>
      </c>
      <c r="D2569" t="inlineStr">
        <is>
          <t>rss</t>
        </is>
      </c>
      <c r="E2569" t="inlineStr">
        <is>
          <t>Tarcísio promete 'trabalhar muito em prol do Flávio' após crise com clã Bolsonaro</t>
        </is>
      </c>
      <c r="F2569" t="inlineStr">
        <is>
          <t>https://redir.folha.com.br/redir/online/poder/rss091/*https://www1.folha.uol.com.br/poder/2026/01/tarcisio-promete-trabalhar-muito-em-prol-do-flavio-apos-crise-com-cla-bolsonaro.shtml</t>
        </is>
      </c>
      <c r="G2569" t="inlineStr">
        <is>
          <t>Jair Bolsonaro</t>
        </is>
      </c>
      <c r="H2569" t="inlineStr">
        <is>
          <t>recebeu pressões de &amp;lt;a href="https://www1.folha.uol.com.br/folha-topicos/jair-bolsonaro/"&amp;gt;&lt;b&gt;Jair Bolsonaro&lt;/b&gt;&amp;lt;/a&amp;gt; (PL).
&amp;lt;a href="https://redir.folha.com.br/redir/online/poder/rss091/*https://www1.fol</t>
        </is>
      </c>
      <c r="I2569" t="n">
        <v>2</v>
      </c>
    </row>
    <row r="2570">
      <c r="A2570" t="inlineStr">
        <is>
          <t>23/01/2026 14:37:51</t>
        </is>
      </c>
      <c r="C2570" t="inlineStr">
        <is>
          <t>VEJA</t>
        </is>
      </c>
      <c r="D2570" t="inlineStr">
        <is>
          <t>rss</t>
        </is>
      </c>
      <c r="E2570" t="inlineStr">
        <is>
          <t>Em evento do governo, Lula critica Bolsonaro e volta a fazer discurso eleitoral</t>
        </is>
      </c>
      <c r="F2570" t="inlineStr">
        <is>
          <t>https://veja.abril.com.br/politica/em-evento-do-governo-lula-critica-bolsonaro-e-volta-a-fazer-discurso-eleitoral/</t>
        </is>
      </c>
      <c r="G2570" t="inlineStr">
        <is>
          <t>Bolsonaro</t>
        </is>
      </c>
      <c r="H2570" t="inlineStr">
        <is>
          <t>(ver título)</t>
        </is>
      </c>
      <c r="I2570" t="n">
        <v>2</v>
      </c>
    </row>
    <row r="2571">
      <c r="A2571" t="inlineStr">
        <is>
          <t>23/01/2026 14:37:52</t>
        </is>
      </c>
      <c r="B2571" t="inlineStr">
        <is>
          <t>23/01 14:08</t>
        </is>
      </c>
      <c r="C2571" t="inlineStr">
        <is>
          <t>Metrópoles</t>
        </is>
      </c>
      <c r="D2571" t="inlineStr">
        <is>
          <t>rss</t>
        </is>
      </c>
      <c r="E2571" t="inlineStr">
        <is>
          <t>Tarcísio diz que Bolsonaro "nunca pressionou" por apoio a Flávio</t>
        </is>
      </c>
      <c r="F2571" t="inlineStr">
        <is>
          <t>https://www.metropoles.com/sao-paulo/tarcisio-diz-que-bolsonaro-nunca-pressionou-por-apoio-a-flavio</t>
        </is>
      </c>
      <c r="G2571" t="inlineStr">
        <is>
          <t>Bolsonaro</t>
        </is>
      </c>
      <c r="H2571" t="inlineStr">
        <is>
          <t>Governador minimizou pressão bolsonarista para que apoie Flávio &lt;b&gt;Bolsonaro&lt;/b&gt; de forma enfática ao dizer que não há pressão do próprio Bolsonaro</t>
        </is>
      </c>
      <c r="I2571" t="n">
        <v>1</v>
      </c>
    </row>
    <row r="2572">
      <c r="A2572" t="inlineStr">
        <is>
          <t>23/01/2026 14:37:53</t>
        </is>
      </c>
      <c r="B2572" t="inlineStr">
        <is>
          <t>23/01 14:06</t>
        </is>
      </c>
      <c r="C2572" t="inlineStr">
        <is>
          <t>Metrópoles</t>
        </is>
      </c>
      <c r="D2572" t="inlineStr">
        <is>
          <t>rss</t>
        </is>
      </c>
      <c r="E2572" t="inlineStr">
        <is>
          <t>Lula rompe silêncio sobre caso Master: "Tem gente que defende"</t>
        </is>
      </c>
      <c r="F2572" t="inlineStr">
        <is>
          <t>https://www.metropoles.com/brasil/lula-rompe-silencio-sobre-caso-master-tem-gente-que-defende</t>
        </is>
      </c>
      <c r="G2572" t="inlineStr">
        <is>
          <t>lula</t>
        </is>
      </c>
      <c r="H2572" t="inlineStr">
        <is>
          <t>Presidente &lt;b&gt;Lula&lt;/b&gt; falou pela primeira vez sobre Daniel Vorcaro e o rombo bilionário da instituição financei</t>
        </is>
      </c>
      <c r="I2572" t="n">
        <v>1</v>
      </c>
    </row>
    <row r="2573">
      <c r="A2573" t="inlineStr">
        <is>
          <t>23/01/2026 14:37:54</t>
        </is>
      </c>
      <c r="C2573" t="inlineStr">
        <is>
          <t>VEJA</t>
        </is>
      </c>
      <c r="D2573" t="inlineStr">
        <is>
          <t>rss</t>
        </is>
      </c>
      <c r="E2573" t="inlineStr">
        <is>
          <t>Caso Banco Master explode, pressiona o STF e pode afetar as eleições no Rio</t>
        </is>
      </c>
      <c r="F2573" t="inlineStr">
        <is>
          <t>https://veja.abril.com.br/politica/caso-banco-master-explode-pressiona-o-stf-e-pode-afetar-as-eleicoes-no-rio/</t>
        </is>
      </c>
      <c r="G2573" t="inlineStr">
        <is>
          <t>stf</t>
        </is>
      </c>
      <c r="H2573" t="inlineStr">
        <is>
          <t>(ver título)</t>
        </is>
      </c>
      <c r="I2573" t="n">
        <v>1</v>
      </c>
    </row>
    <row r="2574">
      <c r="A2574" t="inlineStr">
        <is>
          <t>23/01/2026 14:54:20</t>
        </is>
      </c>
      <c r="C2574" t="inlineStr">
        <is>
          <t>VEJA</t>
        </is>
      </c>
      <c r="D2574" t="inlineStr">
        <is>
          <t>rss</t>
        </is>
      </c>
      <c r="E2574" t="inlineStr">
        <is>
          <t>‘Essa briga é boa para todo mundo, inclusive para o Lula’, diz deputado de direita</t>
        </is>
      </c>
      <c r="F2574" t="inlineStr">
        <is>
          <t>https://veja.abril.com.br/politica/essa-briga-e-boa-pra-todo-mundo-inclusive-para-o-lula-diz-deputado-de-direita/</t>
        </is>
      </c>
      <c r="G2574" t="inlineStr">
        <is>
          <t>Bolsonaro</t>
        </is>
      </c>
      <c r="H2574" t="inlineStr">
        <is>
          <t>Ataques de aliados de Flávio &lt;b&gt;Bolsonaro&lt;/b&gt; a Tarcísio expõem desunião do campo conservador e dificultam a construção de um projeto n</t>
        </is>
      </c>
      <c r="I2574" t="n">
        <v>2</v>
      </c>
    </row>
    <row r="2575">
      <c r="A2575" t="inlineStr">
        <is>
          <t>23/01/2026 14:54:21</t>
        </is>
      </c>
      <c r="B2575" t="inlineStr">
        <is>
          <t>23/01 14:37</t>
        </is>
      </c>
      <c r="C2575" t="inlineStr">
        <is>
          <t>Metrópoles</t>
        </is>
      </c>
      <c r="D2575" t="inlineStr">
        <is>
          <t>rss</t>
        </is>
      </c>
      <c r="E2575" t="inlineStr">
        <is>
          <t>Lula vai ao Panamá fechar acordo e falar em fórum complementar a Davos</t>
        </is>
      </c>
      <c r="F2575" t="inlineStr">
        <is>
          <t>https://www.metropoles.com/colunas/igor-gadelha/lula-vai-ao-panama-fechar-acordo-e-falar-em-forum-complementar-a-davos</t>
        </is>
      </c>
      <c r="G2575" t="inlineStr">
        <is>
          <t>lula</t>
        </is>
      </c>
      <c r="H2575" t="inlineStr">
        <is>
          <t>Presidente &lt;b&gt;Lula&lt;/b&gt; embarca para o Panamá na terça-feira (27/1), para assinar acordo e discursar em fórum con</t>
        </is>
      </c>
      <c r="I2575" t="n">
        <v>1</v>
      </c>
    </row>
    <row r="2576">
      <c r="A2576" t="inlineStr">
        <is>
          <t>23/01/2026 14:54:22</t>
        </is>
      </c>
      <c r="B2576" t="inlineStr">
        <is>
          <t>23/01 14:30</t>
        </is>
      </c>
      <c r="C2576" t="inlineStr">
        <is>
          <t>Metrópoles</t>
        </is>
      </c>
      <c r="D2576" t="inlineStr">
        <is>
          <t>rss</t>
        </is>
      </c>
      <c r="E2576" t="inlineStr">
        <is>
          <t>Cunhada de Toffoli nega que marido seja dono do Resort Tayayá. Veja vídeo</t>
        </is>
      </c>
      <c r="F2576" t="inlineStr">
        <is>
          <t>https://www.metropoles.com/colunas/tiago-pavinatto/cunhada-de-toffoli-nega-que-marido-seja-dono-do-resort-tayaya</t>
        </is>
      </c>
      <c r="G2576" t="inlineStr">
        <is>
          <t>stf</t>
        </is>
      </c>
      <c r="H2576" t="inlineStr">
        <is>
          <t>O ministro Dias Toffoli, do Supremo Tribunal Federal (&lt;b&gt;STF&lt;/b&gt;), passou pelo menos 168 dias no Resort Tayayá, em Ribeirão Claro, no Paraná</t>
        </is>
      </c>
      <c r="I2576" t="n">
        <v>1</v>
      </c>
    </row>
    <row r="2577">
      <c r="A2577" t="inlineStr">
        <is>
          <t>23/01/2026 14:54:24</t>
        </is>
      </c>
      <c r="C2577" t="inlineStr">
        <is>
          <t>VEJA</t>
        </is>
      </c>
      <c r="D2577" t="inlineStr">
        <is>
          <t>rss</t>
        </is>
      </c>
      <c r="E2577" t="inlineStr">
        <is>
          <t>Mudanças no Vale Refeição e Vale Alimentação começam em fevereiro</t>
        </is>
      </c>
      <c r="F2577" t="inlineStr">
        <is>
          <t>https://veja.abril.com.br/economia/mudancas-no-vale-refeicao-e-vale-alimentacao-comecam-em-fevereiro/</t>
        </is>
      </c>
      <c r="G2577" t="inlineStr">
        <is>
          <t>governo federal</t>
        </is>
      </c>
      <c r="H2577" t="inlineStr">
        <is>
          <t>Entrevistado do programa Mercado explica os principais pontos das mudanças feitas pelo &lt;b&gt;governo federal&lt;/b&gt;</t>
        </is>
      </c>
      <c r="I2577" t="n">
        <v>1</v>
      </c>
    </row>
    <row r="2578">
      <c r="A2578" t="inlineStr">
        <is>
          <t>23/01/2026 14:54:25</t>
        </is>
      </c>
      <c r="C2578" t="inlineStr">
        <is>
          <t>VEJA</t>
        </is>
      </c>
      <c r="D2578" t="inlineStr">
        <is>
          <t>rss</t>
        </is>
      </c>
      <c r="E2578" t="inlineStr">
        <is>
          <t>Como a série gay ‘Heated Rivalry’ foi parar na briga entre Blake Lively e Justin Baldoni</t>
        </is>
      </c>
      <c r="F2578" t="inlineStr">
        <is>
          <t>https://veja.abril.com.br/cultura/como-a-serie-gay-heated-rivalry-foi-parar-na-briga-entre-blake-lively-e-justin-baldoni/</t>
        </is>
      </c>
      <c r="G2578" t="inlineStr">
        <is>
          <t>ldo</t>
        </is>
      </c>
      <c r="H2578" t="inlineStr">
        <is>
          <t>(ver título)</t>
        </is>
      </c>
      <c r="I2578" t="n">
        <v>1</v>
      </c>
    </row>
    <row r="2579">
      <c r="A2579" t="inlineStr">
        <is>
          <t>23/01/2026 14:54:26</t>
        </is>
      </c>
      <c r="C2579" t="inlineStr">
        <is>
          <t>VEJA</t>
        </is>
      </c>
      <c r="D2579" t="inlineStr">
        <is>
          <t>rss</t>
        </is>
      </c>
      <c r="E2579" t="inlineStr">
        <is>
          <t>Sete em cada dez que compram on line usam as redes sociais para consumo</t>
        </is>
      </c>
      <c r="F2579" t="inlineStr">
        <is>
          <t>https://veja.abril.com.br/economia/sete-em-cada-dez-que-compram-on-line-usam-as-redes-sociais-para-consumo/</t>
        </is>
      </c>
      <c r="G2579" t="inlineStr">
        <is>
          <t>lula</t>
        </is>
      </c>
      <c r="H2579" t="inlineStr">
        <is>
          <t>61% dos que compraram on line usaram o ce&lt;b&gt;lula&lt;/b&gt;r na operação</t>
        </is>
      </c>
      <c r="I2579" t="n">
        <v>1</v>
      </c>
    </row>
    <row r="2580">
      <c r="A2580" t="inlineStr">
        <is>
          <t>23/01/2026 15:32:01</t>
        </is>
      </c>
      <c r="B2580" t="inlineStr">
        <is>
          <t>23/01 15:08</t>
        </is>
      </c>
      <c r="C2580" t="inlineStr">
        <is>
          <t>g1 &gt; Economia</t>
        </is>
      </c>
      <c r="D2580" t="inlineStr">
        <is>
          <t>rss</t>
        </is>
      </c>
      <c r="E2580" t="inlineStr">
        <is>
          <t>Caso Master deve voltar para primeira instância depois do Carnaval</t>
        </is>
      </c>
      <c r="F2580" t="inlineStr">
        <is>
          <t>https://g1.globo.com/economia/blog/ana-flor/post/2026/01/23/caso-master-deve-voltar-para-primeira-instancia-depois-do-carnaval.ghtml</t>
        </is>
      </c>
      <c r="G2580" t="inlineStr">
        <is>
          <t>stf</t>
        </is>
      </c>
      <c r="H2580" t="inlineStr">
        <is>
          <t>lo entre família de Toffoli e resort
A solução em negociação no Supremo Tribunal Federal (&lt;b&gt;STF&lt;/b&gt;) para afastar da Corte o desgaste do caso Master é o retorno dos inquéritos para a primei</t>
        </is>
      </c>
      <c r="I2580" t="n">
        <v>3</v>
      </c>
    </row>
    <row r="2581">
      <c r="A2581" t="inlineStr">
        <is>
          <t>23/01/2026 15:32:03</t>
        </is>
      </c>
      <c r="B2581" t="inlineStr">
        <is>
          <t>23/01 14:39</t>
        </is>
      </c>
      <c r="C2581" t="inlineStr">
        <is>
          <t>Google Alert - julia zanatta</t>
        </is>
      </c>
      <c r="D2581" t="inlineStr">
        <is>
          <t>google_alert</t>
        </is>
      </c>
      <c r="E2581" t="inlineStr">
        <is>
          <t>Saída de Adriano Silva pode levar Joinville à primeira prefeita mulher da história - ND Mais</t>
        </is>
      </c>
      <c r="F2581" t="inlineStr">
        <is>
          <t>https://www.google.com/url?rct=j&amp;sa=t&amp;url=https://ndmais.com.br/politica/sem-adriano-silva-joinville-tera-a-primeira-prefeita-mulher/&amp;ct=ga&amp;cd=CAIyGjE1NGNiYTk5MDkyMTk4N2M6Y29tOnB0OlVT&amp;usg=AOvVaw3WsrcDnlJ53B9vBlZ9AplZ</t>
        </is>
      </c>
      <c r="G2581" t="inlineStr">
        <is>
          <t>Julia Zanatta</t>
        </is>
      </c>
      <c r="H2581" t="inlineStr">
        <is>
          <t>Polêmica envolvendo líder de organizada e &lt;b&gt;&lt;b&gt;Julia Zanatta&lt;/b&gt;&lt;/b&gt; termina em suspensão &amp;amp;middot; João Rodrigues reage ao acordo entre Jorginho Mello e A</t>
        </is>
      </c>
      <c r="I2581" t="n">
        <v>3</v>
      </c>
    </row>
    <row r="2582">
      <c r="A2582" t="inlineStr">
        <is>
          <t>23/01/2026 15:32:04</t>
        </is>
      </c>
      <c r="B2582" t="inlineStr">
        <is>
          <t>23/01 14:23</t>
        </is>
      </c>
      <c r="C2582" t="inlineStr">
        <is>
          <t>Google Alert - julia zanatta</t>
        </is>
      </c>
      <c r="D2582" t="inlineStr">
        <is>
          <t>google_alert</t>
        </is>
      </c>
      <c r="E2582" t="inlineStr">
        <is>
          <t>Transferência de Silvinei Vasques para prisão em SC é 'questão política', avalia especialista</t>
        </is>
      </c>
      <c r="F2582" t="inlineStr">
        <is>
          <t>https://www.google.com/url?rct=j&amp;sa=t&amp;url=https://ndmais.com.br/politica/transferencia-de-silvinei-vasques-para-prisao-em-sc-e-questao-politica-avalia-especialista/&amp;ct=ga&amp;cd=CAIyGjE1NGNiYTk5MDkyMTk4N2M6Y29tOnB0OlVT&amp;usg=AOvVaw1P8XBdAr3o6mA3K1uMIFff</t>
        </is>
      </c>
      <c r="G2582" t="inlineStr">
        <is>
          <t>Julia Zanatta</t>
        </is>
      </c>
      <c r="H2582" t="inlineStr">
        <is>
          <t>Polêmica envolvendo líder de organizada e &lt;b&gt;&lt;b&gt;Julia Zanatta&lt;/b&gt;&lt;/b&gt; termina em suspensão. Divulgação/Câmara dos Deputados/ND Mais &amp;amp;middot; Polêmica envol</t>
        </is>
      </c>
      <c r="I2582" t="n">
        <v>3</v>
      </c>
    </row>
    <row r="2583">
      <c r="A2583" t="inlineStr">
        <is>
          <t>23/01/2026 15:32:05</t>
        </is>
      </c>
      <c r="B2583" t="inlineStr">
        <is>
          <t>23/01 14:12</t>
        </is>
      </c>
      <c r="C2583" t="inlineStr">
        <is>
          <t>Google Alert - julia zanatta</t>
        </is>
      </c>
      <c r="D2583" t="inlineStr">
        <is>
          <t>google_alert</t>
        </is>
      </c>
      <c r="E2583" t="inlineStr">
        <is>
          <t>Após ex-major da PM entrar em Medicina com cota para pessoas trans, deputada vai ao ...</t>
        </is>
      </c>
      <c r="F2583" t="inlineStr">
        <is>
          <t>https://www.google.com/url?rct=j&amp;sa=t&amp;url=https://oglobo.globo.com/brasil/noticia/2026/01/23/apos-ex-major-da-pm-entrar-em-medicina-com-cota-para-pessoas-trans-deputada-vai-ao-mpf-contra-reitor-da-ufsc.ghtml&amp;ct=ga&amp;cd=CAIyGjE1NGNiYTk5MDkyMTk4N2M6Y29tOnB0OlVT&amp;usg=AOvVaw2L0jUUjemvvgjVEkFBeEnT</t>
        </is>
      </c>
      <c r="G2583" t="inlineStr">
        <is>
          <t>Julia Zanatta</t>
        </is>
      </c>
      <c r="H2583" t="inlineStr">
        <is>
          <t xml:space="preserve">&lt;b&gt;&lt;b&gt;Julia Zanatta&lt;/b&gt;&lt;/b&gt; — Foto: Pablo Valadares/Câmara dos Deputados ... Após o episódio, a deputada federal </t>
        </is>
      </c>
      <c r="I2583" t="n">
        <v>3</v>
      </c>
    </row>
    <row r="2584">
      <c r="A2584" t="inlineStr">
        <is>
          <t>23/01/2026 15:32:07</t>
        </is>
      </c>
      <c r="B2584" t="inlineStr">
        <is>
          <t>23/01 15:10</t>
        </is>
      </c>
      <c r="C2584" t="inlineStr">
        <is>
          <t>Google Alert - julia zanatta</t>
        </is>
      </c>
      <c r="D2584" t="inlineStr">
        <is>
          <t>google_alert</t>
        </is>
      </c>
      <c r="E2584" t="inlineStr">
        <is>
          <t>Caminhada 'fake'? Nikolas Ferreira é alvo de críticas após ser flagrado chegando de carro em hotel</t>
        </is>
      </c>
      <c r="F2584" t="inlineStr">
        <is>
          <t>https://www.google.com/url?rct=j&amp;sa=t&amp;url=https://ndmais.com.br/politica/nikolas-ferreira-e-alvo-de-criticas-por-caminhada/&amp;ct=ga&amp;cd=CAIyGjE1NGNiYTk5MDkyMTk4N2M6Y29tOnB0OlVT&amp;usg=AOvVaw2UQDSTgEmV9r27NcIqfLG9</t>
        </is>
      </c>
      <c r="G2584" t="inlineStr">
        <is>
          <t>Julia Zanatta</t>
        </is>
      </c>
      <c r="H2584" t="inlineStr">
        <is>
          <t>flagrado chegando de carro em hotel &amp;amp;middot; Polêmica envolvendo líder de organizada e &lt;b&gt;&lt;b&gt;Julia Zanatta&lt;/b&gt;&lt;/b&gt;&amp;amp;nbsp;...</t>
        </is>
      </c>
      <c r="I2584" t="n">
        <v>2</v>
      </c>
    </row>
    <row r="2585">
      <c r="A2585" t="inlineStr">
        <is>
          <t>23/01/2026 15:32:08</t>
        </is>
      </c>
      <c r="B2585" t="inlineStr">
        <is>
          <t>23/01 15:04</t>
        </is>
      </c>
      <c r="C2585" t="inlineStr">
        <is>
          <t>Metrópoles</t>
        </is>
      </c>
      <c r="D2585" t="inlineStr">
        <is>
          <t>rss</t>
        </is>
      </c>
      <c r="E2585" t="inlineStr">
        <is>
          <t>Brasil era “casa alugada para quem não prestava”, diz Lula sobre gestão Bolsonaro</t>
        </is>
      </c>
      <c r="F2585" t="inlineStr">
        <is>
          <t>https://www.metropoles.com/brasil/lula-diz-que-bolsonaro-tratou-o-brasil-como-casa-alugada</t>
        </is>
      </c>
      <c r="G2585" t="inlineStr">
        <is>
          <t>Bolsonaro</t>
        </is>
      </c>
      <c r="H2585" t="inlineStr">
        <is>
          <t>m eleitoral, Lula disse que 2026 será um ano de comparação entre seu governo e as gestões &lt;b&gt;Bolsonaro&lt;/b&gt; e Temer</t>
        </is>
      </c>
      <c r="I2585" t="n">
        <v>2</v>
      </c>
    </row>
    <row r="2586">
      <c r="A2586" t="inlineStr">
        <is>
          <t>23/01/2026 15:32:09</t>
        </is>
      </c>
      <c r="B2586" t="inlineStr">
        <is>
          <t>23/01 15:00</t>
        </is>
      </c>
      <c r="C2586" t="inlineStr">
        <is>
          <t>Metrópoles</t>
        </is>
      </c>
      <c r="D2586" t="inlineStr">
        <is>
          <t>rss</t>
        </is>
      </c>
      <c r="E2586" t="inlineStr">
        <is>
          <t>A conversa de Tarcísio e Moraes sobre adiamento da visita a Bolsonaro</t>
        </is>
      </c>
      <c r="F2586" t="inlineStr">
        <is>
          <t>https://www.metropoles.com/colunas/igor-gadelha/a-conversa-de-tarcisio-e-moraes-sobre-adiamento-da-visita-a-bolsonaro</t>
        </is>
      </c>
      <c r="G2586" t="inlineStr">
        <is>
          <t>Jair Bolsonaro</t>
        </is>
      </c>
      <c r="H2586" t="inlineStr">
        <is>
          <t>Freitas procurou ministro Alexandre de Moraes para avisá-lo que precisaria adiar visita a &lt;b&gt;Jair Bolsonaro&lt;/b&gt; na prisão</t>
        </is>
      </c>
      <c r="I2586" t="n">
        <v>2</v>
      </c>
    </row>
    <row r="2587">
      <c r="A2587" t="inlineStr">
        <is>
          <t>23/01/2026 15:32:11</t>
        </is>
      </c>
      <c r="B2587" t="inlineStr">
        <is>
          <t>23/01 14:21</t>
        </is>
      </c>
      <c r="C2587" t="inlineStr">
        <is>
          <t>Google Alert - julia zanatta</t>
        </is>
      </c>
      <c r="D2587" t="inlineStr">
        <is>
          <t>google_alert</t>
        </is>
      </c>
      <c r="E2587" t="inlineStr">
        <is>
          <t>Tarcísio bate o martelo sobre candidatura: 'Tirar a esquerda do poder' - ND Mais</t>
        </is>
      </c>
      <c r="F2587" t="inlineStr">
        <is>
          <t>https://www.google.com/url?rct=j&amp;sa=t&amp;url=https://ndmais.com.br/politica/tarcisio-bate-o-martelo-sobre-candidatura-tirar-a-esquerda-do-poder/&amp;ct=ga&amp;cd=CAIyGjE1NGNiYTk5MDkyMTk4N2M6Y29tOnB0OlVT&amp;usg=AOvVaw3t2e_ugbURQ8xjO3qChwk6</t>
        </is>
      </c>
      <c r="G2587" t="inlineStr">
        <is>
          <t>Julia Zanatta</t>
        </is>
      </c>
      <c r="H2587" t="inlineStr">
        <is>
          <t>datura: 'Tirar a esquerda do poder' &amp;amp;middot; Polêmica envolvendo líder de organizada e &lt;b&gt;&lt;b&gt;Julia Zanatta&lt;/b&gt;&lt;/b&gt; termina em suspensão.</t>
        </is>
      </c>
      <c r="I2587" t="n">
        <v>2</v>
      </c>
    </row>
    <row r="2588">
      <c r="A2588" t="inlineStr">
        <is>
          <t>23/01/2026 15:32:12</t>
        </is>
      </c>
      <c r="B2588" t="inlineStr">
        <is>
          <t>23/01 14:15</t>
        </is>
      </c>
      <c r="C2588" t="inlineStr">
        <is>
          <t>Google Alert - julia zanatta</t>
        </is>
      </c>
      <c r="D2588" t="inlineStr">
        <is>
          <t>google_alert</t>
        </is>
      </c>
      <c r="E2588" t="inlineStr">
        <is>
          <t>Criciúma suspende torcida Guerrilha Jovem após declaração ofensiva de presidente</t>
        </is>
      </c>
      <c r="F2588" t="inlineStr">
        <is>
          <t>https://www.google.com/url?rct=j&amp;sa=t&amp;url=https://ndmais.com.br/video/criciuma-suspende-torcida-guerrilha-jovem-apos-declaracao-ofensiva-de-presidente/&amp;ct=ga&amp;cd=CAIyGjE1NGNiYTk5MDkyMTk4N2M6Y29tOnB0OlVT&amp;usg=AOvVaw0B10MMA3XoEKr2p_lYsztn</t>
        </is>
      </c>
      <c r="G2588" t="inlineStr">
        <is>
          <t>Julia Zanatta</t>
        </is>
      </c>
      <c r="H2588" t="inlineStr">
        <is>
          <t>... &lt;b&gt;&lt;b&gt;Julia Zanatta&lt;/b&gt;&lt;/b&gt;. A declaração gerou forte repercussão e provocou debates nas redes sociais e em difer</t>
        </is>
      </c>
      <c r="I2588" t="n">
        <v>2</v>
      </c>
    </row>
    <row r="2589">
      <c r="A2589" t="inlineStr">
        <is>
          <t>23/01/2026 15:32:13</t>
        </is>
      </c>
      <c r="B2589" t="inlineStr">
        <is>
          <t>23/01 13:08</t>
        </is>
      </c>
      <c r="C2589" t="inlineStr">
        <is>
          <t>Google Alert - julia zanatta</t>
        </is>
      </c>
      <c r="D2589" t="inlineStr">
        <is>
          <t>google_alert</t>
        </is>
      </c>
      <c r="E2589" t="inlineStr">
        <is>
          <t>Polêmica envolvendo líder de organizada e &lt;b&gt;Julia Zanatta&lt;/b&gt; termina em suspensão</t>
        </is>
      </c>
      <c r="F2589" t="inlineStr">
        <is>
          <t>https://www.google.com/url?rct=j&amp;sa=t&amp;url=https://ndmais.com.br/politica/julia-zanatta-lider-organizada-protagonizam-polemica/&amp;ct=ga&amp;cd=CAIyGjE1NGNiYTk5MDkyMTk4N2M6Y29tOnB0OlVT&amp;usg=AOvVaw1igEo-kFCBq4H_UUPCw-Ss</t>
        </is>
      </c>
      <c r="G2589" t="inlineStr">
        <is>
          <t>Julia Zanatta</t>
        </is>
      </c>
      <c r="H2589" t="inlineStr">
        <is>
          <t xml:space="preserve"> quando o presidente de uma torcida organizada do Criciúma teria supostamente ofendido &lt;b&gt;&lt;b&gt;Julia Zanatta&lt;/b&gt;&lt;/b&gt; nas redes.</t>
        </is>
      </c>
      <c r="I2589" t="n">
        <v>2</v>
      </c>
    </row>
    <row r="2590">
      <c r="A2590" t="inlineStr">
        <is>
          <t>23/01/2026 15:32:14</t>
        </is>
      </c>
      <c r="B2590" t="inlineStr">
        <is>
          <t>23/01 15:18</t>
        </is>
      </c>
      <c r="C2590" t="inlineStr">
        <is>
          <t>g1 &gt; Política</t>
        </is>
      </c>
      <c r="D2590" t="inlineStr">
        <is>
          <t>rss</t>
        </is>
      </c>
      <c r="E2590" t="inlineStr">
        <is>
          <t>Após acareação, Vorcaro pediu para voltar de avião particular para São Paulo</t>
        </is>
      </c>
      <c r="F2590" t="inlineStr">
        <is>
          <t>https://g1.globo.com/politica/blog/julia-duailibi/post/2026/01/23/apos-acareacao-vorcaro-pediu-para-voltar-de-aviao-particular-para-sao-paulo.ghtml</t>
        </is>
      </c>
      <c r="G2590" t="inlineStr">
        <is>
          <t>stf</t>
        </is>
      </c>
      <c r="H2590" t="inlineStr">
        <is>
          <t>do caso disse que o pedido havia sido deferido pelo ministro do Supremo Tribunal Federal (&lt;b&gt;STF&lt;/b&gt;) Dias Toffoli, que afirmou que o banqueiro possuía residência em Brasília, onde deveria p</t>
        </is>
      </c>
      <c r="I2590" t="n">
        <v>1</v>
      </c>
    </row>
    <row r="2591">
      <c r="A2591" t="inlineStr">
        <is>
          <t>23/01/2026 15:32:16</t>
        </is>
      </c>
      <c r="B2591" t="inlineStr">
        <is>
          <t>23/01 15:01</t>
        </is>
      </c>
      <c r="C2591" t="inlineStr">
        <is>
          <t>Folha de S.Paulo - Mercado - Principal</t>
        </is>
      </c>
      <c r="D2591" t="inlineStr">
        <is>
          <t>rss</t>
        </is>
      </c>
      <c r="E2591" t="inlineStr">
        <is>
          <t>Pobre se sacrifica enquanto dono do Banco Master dá 'golpe de R$ 40 bi', diz Lula</t>
        </is>
      </c>
      <c r="F2591" t="inlineStr">
        <is>
          <t>https://redir.folha.com.br/redir/online/mercado/rss091/*https://www1.folha.uol.com.br/mercado/2026/01/pobre-se-sacrifica-enquanto-dono-do-banco-master-da-golpe-de-r-40-bi-diz-lula.shtml</t>
        </is>
      </c>
      <c r="G2591" t="inlineStr">
        <is>
          <t>lula</t>
        </is>
      </c>
      <c r="H2591" t="inlineStr">
        <is>
          <t>O presidente &lt;b&gt;Lula&lt;/b&gt; (PT) fez críticas ao dono do &amp;lt;a href="https://www1.folha.uol.com.br/folha-topicos/banco-m</t>
        </is>
      </c>
      <c r="I2591" t="n">
        <v>1</v>
      </c>
    </row>
    <row r="2592">
      <c r="A2592" t="inlineStr">
        <is>
          <t>23/01/2026 15:32:17</t>
        </is>
      </c>
      <c r="B2592" t="inlineStr">
        <is>
          <t>23/01 14:54</t>
        </is>
      </c>
      <c r="C2592" t="inlineStr">
        <is>
          <t>Folha de S.Paulo - Poder - Principal</t>
        </is>
      </c>
      <c r="D2592" t="inlineStr">
        <is>
          <t>rss</t>
        </is>
      </c>
      <c r="E2592" t="inlineStr">
        <is>
          <t>Caminhada de Nikolas tem proteção policial e assessora de plantão com pomada e bebida isotônica</t>
        </is>
      </c>
      <c r="F2592" t="inlineStr">
        <is>
          <t>https://redir.folha.com.br/redir/online/poder/rss091/*https://www1.folha.uol.com.br/poder/2026/01/caminhada-de-nikolas-tem-protecao-policial-e-assessora-de-plantao-com-pomada-e-bebida-isotonica.shtml</t>
        </is>
      </c>
      <c r="G2592" t="inlineStr">
        <is>
          <t>Bolsonaro</t>
        </is>
      </c>
      <c r="H2592" t="inlineStr">
        <is>
          <t>Enquanto&amp;lt;a href="https://www1.folha.uol.com.br/poder/2026/01/filhos-de-&lt;b&gt;bolsonaro&lt;/b&gt;-declaram-apoio-e-tentam-impulsionar-caminhada-de-nikolas.shtml" rel="" target=""&amp;gt; caminha</t>
        </is>
      </c>
      <c r="I2592" t="n">
        <v>1</v>
      </c>
    </row>
    <row r="2593">
      <c r="A2593" t="inlineStr">
        <is>
          <t>23/01/2026 15:32:18</t>
        </is>
      </c>
      <c r="B2593" t="inlineStr">
        <is>
          <t>23/01 14:53</t>
        </is>
      </c>
      <c r="C2593" t="inlineStr">
        <is>
          <t>g1 &gt; Política</t>
        </is>
      </c>
      <c r="D2593" t="inlineStr">
        <is>
          <t>rss</t>
        </is>
      </c>
      <c r="E2593" t="inlineStr">
        <is>
          <t>Em acareação, Vorcaro diz à PF que não pagou nenhum real por carteira de R$ 6 bi e sugere que BC é responsável por crise de liquidez</t>
        </is>
      </c>
      <c r="F2593" t="inlineStr">
        <is>
          <t>https://g1.globo.com/politica/blog/julia-duailibi/post/2026/01/23/em-acareacao-vorcaro-diz-a-pf-que-nao-pagou-nenhum-real-por-carteira-de-r-6-bi-e-sugere-que-bc-e-responsavel-por-crise-de-liquidez.ghtml</t>
        </is>
      </c>
      <c r="G2593" t="inlineStr">
        <is>
          <t>banco central</t>
        </is>
      </c>
      <c r="H2593" t="inlineStr">
        <is>
          <t>to. Após este período ele diz que os problemas aumentaram após a liquidação do banco pelo &lt;b&gt;Banco Central&lt;/b&gt;. 
Na mesma acareação, o presidente do BRB, ao ser questionado por que não exerceu o direi</t>
        </is>
      </c>
      <c r="I2593" t="n">
        <v>1</v>
      </c>
    </row>
    <row r="2594">
      <c r="A2594" t="inlineStr">
        <is>
          <t>23/01/2026 15:32:19</t>
        </is>
      </c>
      <c r="B2594" t="inlineStr">
        <is>
          <t>23/01 13:56</t>
        </is>
      </c>
      <c r="C2594" t="inlineStr">
        <is>
          <t>g1 &gt; Política</t>
        </is>
      </c>
      <c r="D2594" t="inlineStr">
        <is>
          <t>rss</t>
        </is>
      </c>
      <c r="E2594" t="inlineStr">
        <is>
          <t>Vorcaro diz à PF que avisou o BC sobre viagem e que nem nos piores pesadelos esperava ser preso</t>
        </is>
      </c>
      <c r="F2594" t="inlineStr">
        <is>
          <t>https://g1.globo.com/politica/blog/andreia-sadi/post/2026/01/23/vorcaro-prisao-viagem-pf.ghtml</t>
        </is>
      </c>
      <c r="G2594" t="inlineStr">
        <is>
          <t>banco central</t>
        </is>
      </c>
      <c r="H2594" t="inlineStr">
        <is>
          <t>imento à Polícia Federal (PF), o dono do Banco Master, Daniel Vorcaro, disse que avisou o &lt;b&gt;Banco Central&lt;/b&gt; sobre a viagem que faria ao exterior quando foi preso, no dia 17 de novembro.
O blog teve</t>
        </is>
      </c>
      <c r="I2594" t="n">
        <v>1</v>
      </c>
    </row>
    <row r="2595">
      <c r="A2595" t="inlineStr">
        <is>
          <t>23/01/2026 16:03:18</t>
        </is>
      </c>
      <c r="B2595" t="inlineStr">
        <is>
          <t>23/01 15:35</t>
        </is>
      </c>
      <c r="C2595" t="inlineStr">
        <is>
          <t>g1 &gt; Política</t>
        </is>
      </c>
      <c r="D2595" t="inlineStr">
        <is>
          <t>rss</t>
        </is>
      </c>
      <c r="E2595" t="inlineStr">
        <is>
          <t>Ex-presidente do BRB afirma que banco acreditava comprar créditos do Master; Vorcaro diz que informou sobre carteiras de terceiros</t>
        </is>
      </c>
      <c r="F2595" t="inlineStr">
        <is>
          <t>https://g1.globo.com/politica/blog/julia-duailibi/post/2026/01/23/brb-master-vorcaro-carteiras-de-terceiros.ghtml</t>
        </is>
      </c>
      <c r="G2595" t="inlineStr">
        <is>
          <t>stf</t>
        </is>
      </c>
      <c r="H2595" t="inlineStr">
        <is>
          <t xml:space="preserve">eb873de1b.jpg.webp" /&amp;gt;&amp;lt;br /&amp;gt;     Julia Duailibi avalia os efeitos do caso Banco Master no &lt;b&gt;STF&lt;/b&gt;
O ex-presidente do Banco de Brasília (BRB) Paulo Henrique Bezerra afirmou que o banco só </t>
        </is>
      </c>
      <c r="I2595" t="n">
        <v>2</v>
      </c>
    </row>
    <row r="2596">
      <c r="A2596" t="inlineStr">
        <is>
          <t>23/01/2026 16:03:19</t>
        </is>
      </c>
      <c r="B2596" t="inlineStr">
        <is>
          <t>23/01 15:52</t>
        </is>
      </c>
      <c r="C2596" t="inlineStr">
        <is>
          <t>g1 &gt; Política</t>
        </is>
      </c>
      <c r="D2596" t="inlineStr">
        <is>
          <t>rss</t>
        </is>
      </c>
      <c r="E2596" t="inlineStr">
        <is>
          <t>Master: decisão da PGR contra afastamento de Toffoli demonstra funcionamento 'regular' das instituições, diz Gilmar</t>
        </is>
      </c>
      <c r="F2596" t="inlineStr">
        <is>
          <t>https://g1.globo.com/politica/noticia/2026/01/23/master-decisao-da-pgr-contra-afastamento-de-toffoli-demonstra-funcionamento-regular-das-instituicoes-diz-gilmar.ghtml</t>
        </is>
      </c>
      <c r="G2596" t="inlineStr">
        <is>
          <t>pgr</t>
        </is>
      </c>
      <c r="H2596" t="inlineStr">
        <is>
          <t>(ver título)</t>
        </is>
      </c>
      <c r="I2596" t="n">
        <v>1</v>
      </c>
    </row>
    <row r="2597">
      <c r="A2597" t="inlineStr">
        <is>
          <t>23/01/2026 16:03:20</t>
        </is>
      </c>
      <c r="B2597" t="inlineStr">
        <is>
          <t>23/01 15:35</t>
        </is>
      </c>
      <c r="C2597" t="inlineStr">
        <is>
          <t>Metrópoles</t>
        </is>
      </c>
      <c r="D2597" t="inlineStr">
        <is>
          <t>rss</t>
        </is>
      </c>
      <c r="E2597" t="inlineStr">
        <is>
          <t>Nova descoberta dá esperança para o tratamento de câncer de pâncreas</t>
        </is>
      </c>
      <c r="F2597" t="inlineStr">
        <is>
          <t>https://www.metropoles.com/saude/tratamento-cancer-de-pancreas</t>
        </is>
      </c>
      <c r="G2597" t="inlineStr">
        <is>
          <t>lula</t>
        </is>
      </c>
      <c r="H2597" t="inlineStr">
        <is>
          <t>Estudo descobriu mecanismo ce&lt;b&gt;lula&lt;/b&gt;r que faz o tumor crescer invisível e aponta novas opções para o tratamento de câncer de p</t>
        </is>
      </c>
      <c r="I2597" t="n">
        <v>1</v>
      </c>
    </row>
    <row r="2598">
      <c r="A2598" t="inlineStr">
        <is>
          <t>23/01/2026 16:03:22</t>
        </is>
      </c>
      <c r="C2598" t="inlineStr">
        <is>
          <t>VEJA</t>
        </is>
      </c>
      <c r="D2598" t="inlineStr">
        <is>
          <t>rss</t>
        </is>
      </c>
      <c r="E2598" t="inlineStr">
        <is>
          <t>‘Meu nome a partir de agora é o de Flávio Bolsonaro’, reafirma Tarcísio</t>
        </is>
      </c>
      <c r="F2598" t="inlineStr">
        <is>
          <t>https://veja.abril.com.br/politica/meu-nome-a-partir-de-agora-e-o-de-flavio-bolsonaro-reafirma-tarcisio/</t>
        </is>
      </c>
      <c r="G2598" t="inlineStr">
        <is>
          <t>Bolsonaro</t>
        </is>
      </c>
      <c r="H2598" t="inlineStr">
        <is>
          <t>rou novamente que disputará a reeleição e que sempre disse que o seu candidato seria quem &lt;b&gt;Bolsonaro&lt;/b&gt; indicasse</t>
        </is>
      </c>
      <c r="I2598" t="n">
        <v>1</v>
      </c>
    </row>
    <row r="2599">
      <c r="A2599" t="inlineStr">
        <is>
          <t>23/01/2026 16:03:23</t>
        </is>
      </c>
      <c r="C2599" t="inlineStr">
        <is>
          <t>VEJA</t>
        </is>
      </c>
      <c r="D2599" t="inlineStr">
        <is>
          <t>rss</t>
        </is>
      </c>
      <c r="E2599" t="inlineStr">
        <is>
          <t>O que foi apreendido pela PF em operação contra aplicações do Rioprevidência no Master</t>
        </is>
      </c>
      <c r="F2599" t="inlineStr">
        <is>
          <t>https://veja.abril.com.br/brasil/o-que-foi-apreendido-pela-pf-em-operacao-contra-aplicacoes-do-rioprevidencia-no-master/</t>
        </is>
      </c>
      <c r="G2599" t="inlineStr">
        <is>
          <t>lula</t>
        </is>
      </c>
      <c r="H2599" t="inlineStr">
        <is>
          <t>Lista de apreensões conta com dois veículos de luxo, notebooks, ce&lt;b&gt;lula&lt;/b&gt;res, documentos físicos e digitais e mais de R$ 10.000 em espécie</t>
        </is>
      </c>
      <c r="I2599" t="n">
        <v>1</v>
      </c>
    </row>
    <row r="2600">
      <c r="A2600" t="inlineStr">
        <is>
          <t>23/01/2026 16:03:24</t>
        </is>
      </c>
      <c r="C2600" t="inlineStr">
        <is>
          <t>VEJA</t>
        </is>
      </c>
      <c r="D2600" t="inlineStr">
        <is>
          <t>rss</t>
        </is>
      </c>
      <c r="E2600" t="inlineStr">
        <is>
          <t>Lula: ‘Cidadão do Master deu golpe de R$ 40 bilhões e tem gente que defende’</t>
        </is>
      </c>
      <c r="F2600" t="inlineStr">
        <is>
          <t>https://veja.abril.com.br/brasil/lula-cidadao-do-master-deu-golpe-de-r-40-bilhoes-e-tem-gente-que-defende/</t>
        </is>
      </c>
      <c r="G2600" t="inlineStr">
        <is>
          <t>lula</t>
        </is>
      </c>
      <c r="H2600" t="inlineStr">
        <is>
          <t>(ver título)</t>
        </is>
      </c>
      <c r="I2600" t="n">
        <v>1</v>
      </c>
    </row>
    <row r="2601">
      <c r="A2601" t="inlineStr">
        <is>
          <t>23/01/2026 16:33:37</t>
        </is>
      </c>
      <c r="B2601" t="inlineStr">
        <is>
          <t>23/01 16:03</t>
        </is>
      </c>
      <c r="C2601" t="inlineStr">
        <is>
          <t>g1 &gt; Política</t>
        </is>
      </c>
      <c r="D2601" t="inlineStr">
        <is>
          <t>rss</t>
        </is>
      </c>
      <c r="E2601" t="inlineStr">
        <is>
          <t>Em vez de negativa direta ao convite, Brasil deve questionar brechas jurídicas do Conselho da Paz de Trump</t>
        </is>
      </c>
      <c r="F2601" t="inlineStr">
        <is>
          <t>https://g1.globo.com/politica/noticia/2026/01/23/em-vez-de-negativa-direta-ao-convite-brasil-deve-questionar-brechas-juridicas-do-conselho-da-paz-de-trump.ghtml</t>
        </is>
      </c>
      <c r="G2601" t="inlineStr">
        <is>
          <t>lula</t>
        </is>
      </c>
      <c r="H2601" t="inlineStr">
        <is>
          <t>s de esclarecimentos técnicos sobre as brechas jurídicas do estatuto de Trump. 
O governo &lt;b&gt;Lula&lt;/b&gt; pretende utilizar o debate em torno dos interesses e modo de agir do novo órgão unilatera</t>
        </is>
      </c>
      <c r="I2601" t="n">
        <v>2</v>
      </c>
    </row>
    <row r="2602">
      <c r="A2602" t="inlineStr">
        <is>
          <t>23/01/2026 16:33:39</t>
        </is>
      </c>
      <c r="B2602" t="inlineStr">
        <is>
          <t>23/01 16:03</t>
        </is>
      </c>
      <c r="C2602" t="inlineStr">
        <is>
          <t>Folha de S.Paulo - Poder - Principal</t>
        </is>
      </c>
      <c r="D2602" t="inlineStr">
        <is>
          <t>rss</t>
        </is>
      </c>
      <c r="E2602" t="inlineStr">
        <is>
          <t>Damares declara apoio a Flávio e diz que ajudará a levar evangélicos para campanha</t>
        </is>
      </c>
      <c r="F2602" t="inlineStr">
        <is>
          <t>https://redir.folha.com.br/redir/online/poder/rss091/*https://www1.folha.uol.com.br/poder/2026/01/damares-declara-apoio-a-flavio-e-diz-que-ajudara-a-levar-evangelicos-para-campanha.shtml</t>
        </is>
      </c>
      <c r="G2602" t="inlineStr">
        <is>
          <t>Bolsonaro</t>
        </is>
      </c>
      <c r="H2602" t="inlineStr">
        <is>
          <t>arcar" na campanha do senador &amp;lt;a href="https://www1.folha.uol.com.br/folha-topicos/flavio-&lt;b&gt;bolsonaro&lt;/b&gt;/"&amp;gt;Flávio Bolsonaro&amp;lt;/a&amp;gt; (PL) à Presidência e ajudá-lo no que for possível, seja &amp;lt;a href="h</t>
        </is>
      </c>
      <c r="I2602" t="n">
        <v>2</v>
      </c>
    </row>
    <row r="2603">
      <c r="A2603" t="inlineStr">
        <is>
          <t>23/01/2026 16:33:40</t>
        </is>
      </c>
      <c r="B2603" t="inlineStr">
        <is>
          <t>23/01 16:22</t>
        </is>
      </c>
      <c r="C2603" t="inlineStr">
        <is>
          <t>Folha de S.Paulo - Poder - Principal</t>
        </is>
      </c>
      <c r="D2603" t="inlineStr">
        <is>
          <t>rss</t>
        </is>
      </c>
      <c r="E2603" t="inlineStr">
        <is>
          <t>Não desejo impeachment de Ibaneis, diz ex-governador Arruda</t>
        </is>
      </c>
      <c r="F2603" t="inlineStr">
        <is>
          <t>https://redir.folha.com.br/redir/online/poder/rss091/*https://www1.folha.uol.com.br/colunas/painel/2026/01/nao-desejo-impeachment-de-ibaneis-diz-ex-governador-arruda.shtml</t>
        </is>
      </c>
      <c r="G2603" t="inlineStr">
        <is>
          <t>câmara</t>
        </is>
      </c>
      <c r="H2603" t="inlineStr">
        <is>
          <t>&amp;lt;/a&amp;gt; (MDB), sofra um impeachment. Nesta sexta-feira (23), a oposição protocolou pedido na &lt;b&gt;Câmara&lt;/b&gt; Legislativa do Distrito Federal.
&amp;lt;a href="https://redir.folha.com.br/redir/online/poder/r</t>
        </is>
      </c>
      <c r="I2603" t="n">
        <v>1</v>
      </c>
    </row>
    <row r="2604">
      <c r="A2604" t="inlineStr">
        <is>
          <t>23/01/2026 16:33:41</t>
        </is>
      </c>
      <c r="B2604" t="inlineStr">
        <is>
          <t>23/01 16:13</t>
        </is>
      </c>
      <c r="C2604" t="inlineStr">
        <is>
          <t>Metrópoles</t>
        </is>
      </c>
      <c r="D2604" t="inlineStr">
        <is>
          <t>rss</t>
        </is>
      </c>
      <c r="E2604" t="inlineStr">
        <is>
          <t>Conselho de Paz: Lula não vê prazo para responder a convite de Trump</t>
        </is>
      </c>
      <c r="F2604" t="inlineStr">
        <is>
          <t>https://www.metropoles.com/mundo/conselho-de-paz-lula-nao-ve-prazo-para-responder-a-convite-de-trump</t>
        </is>
      </c>
      <c r="G2604" t="inlineStr">
        <is>
          <t>lula</t>
        </is>
      </c>
      <c r="H2604" t="inlineStr">
        <is>
          <t>idealizado pelo presidente dos EUA, Donald Trump, tem sido rejeitado por países europeus. &lt;b&gt;Lula&lt;/b&gt; ainda avalia convite</t>
        </is>
      </c>
      <c r="I2604" t="n">
        <v>1</v>
      </c>
    </row>
    <row r="2605">
      <c r="A2605" t="inlineStr">
        <is>
          <t>23/01/2026 16:33:42</t>
        </is>
      </c>
      <c r="B2605" t="inlineStr">
        <is>
          <t>23/01 16:12</t>
        </is>
      </c>
      <c r="C2605" t="inlineStr">
        <is>
          <t>Metrópoles</t>
        </is>
      </c>
      <c r="D2605" t="inlineStr">
        <is>
          <t>rss</t>
        </is>
      </c>
      <c r="E2605" t="inlineStr">
        <is>
          <t>“Perdi”: polícia flagra criminosos armados prestes a roubar casa no RJ. Veja vídeo</t>
        </is>
      </c>
      <c r="F2605" t="inlineStr">
        <is>
          <t>https://www.metropoles.com/colunas/mirelle-pinheiro/perdi-policia-flagra-criminosos-armados-prestes-a-roubar-casa-no-rj</t>
        </is>
      </c>
      <c r="G2605" t="inlineStr">
        <is>
          <t>armas</t>
        </is>
      </c>
      <c r="H2605" t="inlineStr">
        <is>
          <t>Quatro homens foram presos, e duas &lt;b&gt;armas&lt;/b&gt;, munições e toucas ninja foram apreendidas na manhã desta sexta-feira (23/1)</t>
        </is>
      </c>
      <c r="I2605" t="n">
        <v>1</v>
      </c>
    </row>
    <row r="2606">
      <c r="A2606" t="inlineStr">
        <is>
          <t>23/01/2026 16:33:43</t>
        </is>
      </c>
      <c r="B2606" t="inlineStr">
        <is>
          <t>23/01 16:01</t>
        </is>
      </c>
      <c r="C2606" t="inlineStr">
        <is>
          <t>Metrópoles</t>
        </is>
      </c>
      <c r="D2606" t="inlineStr">
        <is>
          <t>rss</t>
        </is>
      </c>
      <c r="E2606" t="inlineStr">
        <is>
          <t>Caso Master: o que a Previdência disse sobre o RioPrevi em audiência</t>
        </is>
      </c>
      <c r="F2606" t="inlineStr">
        <is>
          <t>https://www.metropoles.com/colunas/milena-teixeira/caso-master-o-que-a-previdencia-disse-sobre-o-rioprevi-em-audiencia</t>
        </is>
      </c>
      <c r="G2606" t="inlineStr">
        <is>
          <t>câmara</t>
        </is>
      </c>
      <c r="H2606" t="inlineStr">
        <is>
          <t>a Previdência falou sobre as auditorias realizadas no RioPrevidência durante audiência na &lt;b&gt;Câmara&lt;/b&gt; dos Deputados</t>
        </is>
      </c>
      <c r="I2606" t="n">
        <v>1</v>
      </c>
    </row>
    <row r="2607">
      <c r="A2607" t="inlineStr">
        <is>
          <t>23/01/2026 16:33:45</t>
        </is>
      </c>
      <c r="C2607" t="inlineStr">
        <is>
          <t>VEJA</t>
        </is>
      </c>
      <c r="D2607" t="inlineStr">
        <is>
          <t>rss</t>
        </is>
      </c>
      <c r="E2607" t="inlineStr">
        <is>
          <t>Síndrome do impostor: o medo que se disfarça de prudência</t>
        </is>
      </c>
      <c r="F2607" t="inlineStr">
        <is>
          <t>https://veja.abril.com.br/coluna/viver-com-ousadia/sindrome-do-impostor-o-medo-que-se-disfarca-de-prudencia/</t>
        </is>
      </c>
      <c r="G2607" t="inlineStr">
        <is>
          <t>imposto</t>
        </is>
      </c>
      <c r="H2607" t="inlineStr">
        <is>
          <t>(ver título)</t>
        </is>
      </c>
      <c r="I2607" t="n">
        <v>1</v>
      </c>
    </row>
    <row r="2608">
      <c r="A2608" t="inlineStr">
        <is>
          <t>23/01/2026 16:52:33</t>
        </is>
      </c>
      <c r="B2608" t="inlineStr">
        <is>
          <t>23/01 16:47</t>
        </is>
      </c>
      <c r="C2608" t="inlineStr">
        <is>
          <t>Folha de S.Paulo - Mercado - Principal</t>
        </is>
      </c>
      <c r="D2608" t="inlineStr">
        <is>
          <t>rss</t>
        </is>
      </c>
      <c r="E2608" t="inlineStr">
        <is>
          <t>Caso Master faz Fiesp voltar a projetar bandeira do Brasil, novamente sob comando de Skaf</t>
        </is>
      </c>
      <c r="F2608" t="inlineStr">
        <is>
          <t>https://redir.folha.com.br/redir/online/mercado/rss091/*https://www1.folha.uol.com.br/colunas/painelsa/2026/01/caso-master-faz-fiesp-voltar-a-projetar-bandeira-do-brasil-novamente-sob-comando-de-skaf.shtml</t>
        </is>
      </c>
      <c r="G2608" t="inlineStr">
        <is>
          <t>stf</t>
        </is>
      </c>
      <c r="H2608" t="inlineStr">
        <is>
          <t>offoli-deve-se-afastar-do-caso-master.shtml" rel="" target=""&amp;gt;proximidade de ministros do &lt;b&gt;STF&lt;/b&gt; (Supremo Tribunal Federal) com o escândalo do Banco Master&amp;lt;/a&amp;gt;.
&amp;lt;a href="https://redir.fo</t>
        </is>
      </c>
      <c r="I2608" t="n">
        <v>1</v>
      </c>
    </row>
    <row r="2609">
      <c r="A2609" t="inlineStr">
        <is>
          <t>23/01/2026 16:52:34</t>
        </is>
      </c>
      <c r="B2609" t="inlineStr">
        <is>
          <t>23/01 16:32</t>
        </is>
      </c>
      <c r="C2609" t="inlineStr">
        <is>
          <t>Folha de S.Paulo - Mercado - Principal</t>
        </is>
      </c>
      <c r="D2609" t="inlineStr">
        <is>
          <t>rss</t>
        </is>
      </c>
      <c r="E2609" t="inlineStr">
        <is>
          <t>Frente de Prefeitos elege representantes para Comitê Gestor da reforma; veja lista</t>
        </is>
      </c>
      <c r="F2609" t="inlineStr">
        <is>
          <t>https://redir.folha.com.br/redir/online/mercado/rss091/*https://www1.folha.uol.com.br/blogs/que-imposto-e-esse/2026/01/frente-de-prefeitos-elege-representantes-para-comite-gestor-da-reforma-veja-lista.shtml</t>
        </is>
      </c>
      <c r="G2609" t="inlineStr">
        <is>
          <t>imposto</t>
        </is>
      </c>
      <c r="H2609" t="inlineStr">
        <is>
          <t>esentantes titulares da entidade no Conselho Superior Provisório do Comitê Gestor do IBS (&lt;b&gt;Imposto&lt;/b&gt; sobre Bens e Serviços). Também foram eleitos 26 suplentes.
&amp;lt;a href="https://redir.folha.c</t>
        </is>
      </c>
      <c r="I2609" t="n">
        <v>1</v>
      </c>
    </row>
    <row r="2610">
      <c r="A2610" t="inlineStr">
        <is>
          <t>23/01/2026 16:52:35</t>
        </is>
      </c>
      <c r="B2610" t="inlineStr">
        <is>
          <t>23/01 16:30</t>
        </is>
      </c>
      <c r="C2610" t="inlineStr">
        <is>
          <t>g1 &gt; Economia</t>
        </is>
      </c>
      <c r="D2610" t="inlineStr">
        <is>
          <t>rss</t>
        </is>
      </c>
      <c r="E2610" t="inlineStr">
        <is>
          <t>Clientes do Itaú reclamam de falhas no PIX: 'Dinheiro não chegou'</t>
        </is>
      </c>
      <c r="F2610" t="inlineStr">
        <is>
          <t>https://g1.globo.com/economia/noticia/2026/01/23/clientes-itau-falhas-pix.ghtml</t>
        </is>
      </c>
      <c r="G2610" t="inlineStr">
        <is>
          <t>pix</t>
        </is>
      </c>
      <c r="H2610" t="inlineStr">
        <is>
          <t xml:space="preserve"> Unibanco
Fabiana Assis/g1
Clientes do Itaú relataram problemas ao realizar operações via &lt;b&gt;PIX&lt;/b&gt; pelo aplicativo do banco nesta sexta-feira (23).
Segundo o site DownDetector, que monitor</t>
        </is>
      </c>
      <c r="I2610" t="n">
        <v>1</v>
      </c>
    </row>
    <row r="2611">
      <c r="A2611" t="inlineStr">
        <is>
          <t>23/01/2026 17:23:56</t>
        </is>
      </c>
      <c r="C2611" t="inlineStr">
        <is>
          <t>VEJA</t>
        </is>
      </c>
      <c r="D2611" t="inlineStr">
        <is>
          <t>rss</t>
        </is>
      </c>
      <c r="E2611" t="inlineStr">
        <is>
          <t>A loucura de prêmios oferecidos no mercado de imóveis de Santa Catarina</t>
        </is>
      </c>
      <c r="F2611" t="inlineStr">
        <is>
          <t>https://veja.abril.com.br/coluna/real-estate/a-loucura-de-premios-oferecidos-no-mercado-de-imoveis-de-santa-catarina/</t>
        </is>
      </c>
      <c r="G2611" t="inlineStr">
        <is>
          <t>santa catarina</t>
        </is>
      </c>
      <c r="H2611" t="inlineStr">
        <is>
          <t>(ver título)</t>
        </is>
      </c>
      <c r="I2611" t="n">
        <v>1</v>
      </c>
    </row>
    <row r="2612">
      <c r="A2612" t="inlineStr">
        <is>
          <t>23/01/2026 17:23:57</t>
        </is>
      </c>
      <c r="C2612" t="inlineStr">
        <is>
          <t>VEJA</t>
        </is>
      </c>
      <c r="D2612" t="inlineStr">
        <is>
          <t>rss</t>
        </is>
      </c>
      <c r="E2612" t="inlineStr">
        <is>
          <t>Alckmin acompanha entrega de caminhões novos para a indústria automotiva</t>
        </is>
      </c>
      <c r="F2612" t="inlineStr">
        <is>
          <t>https://veja.abril.com.br/politica/alckmin-acompanha-entrega-de-caminhoes-novos-para-a-industria-automotiva/</t>
        </is>
      </c>
      <c r="G2612" t="inlineStr">
        <is>
          <t>juros</t>
        </is>
      </c>
      <c r="H2612" t="inlineStr">
        <is>
          <t>Pelo Move Brasil, governo oferecerá R$ 10 bilhões em crédito com taxas de &lt;b&gt;juros&lt;/b&gt; baixas a caminhoneiros autônomos e cooperados</t>
        </is>
      </c>
      <c r="I2612" t="n">
        <v>1</v>
      </c>
    </row>
    <row r="2613">
      <c r="A2613" t="inlineStr">
        <is>
          <t>23/01/2026 17:47:57</t>
        </is>
      </c>
      <c r="B2613" t="inlineStr">
        <is>
          <t>23/01 17:45</t>
        </is>
      </c>
      <c r="C2613" t="inlineStr">
        <is>
          <t>Metrópoles</t>
        </is>
      </c>
      <c r="D2613" t="inlineStr">
        <is>
          <t>rss</t>
        </is>
      </c>
      <c r="E2613" t="inlineStr">
        <is>
          <t>Moraes manda remover bolsonaristas acampados na Papudinha e cita 8/1</t>
        </is>
      </c>
      <c r="F2613" t="inlineStr">
        <is>
          <t>https://www.metropoles.com/brasil/moraes-manda-remover-bolsonaristas-acampados-na-papudinha-e-cita-8-1</t>
        </is>
      </c>
      <c r="G2613" t="inlineStr">
        <is>
          <t>Bolsonaro</t>
        </is>
      </c>
      <c r="H2613" t="inlineStr">
        <is>
          <t>&lt;b&gt;Bolsonaro&lt;/b&gt; está na Papudinha desde o último dia 15 de janeiro após ser transferido da Superintendênc</t>
        </is>
      </c>
      <c r="I2613" t="n">
        <v>1</v>
      </c>
    </row>
    <row r="2614">
      <c r="A2614" t="inlineStr">
        <is>
          <t>23/01/2026 17:47:58</t>
        </is>
      </c>
      <c r="B2614" t="inlineStr">
        <is>
          <t>23/01 17:28</t>
        </is>
      </c>
      <c r="C2614" t="inlineStr">
        <is>
          <t>Metrópoles</t>
        </is>
      </c>
      <c r="D2614" t="inlineStr">
        <is>
          <t>rss</t>
        </is>
      </c>
      <c r="E2614" t="inlineStr">
        <is>
          <t>Banco Central diz que diretor "jamais recomendou a aquisição de carteiras fraudadas" do Master</t>
        </is>
      </c>
      <c r="F2614" t="inlineStr">
        <is>
          <t>https://www.metropoles.com/brasil/banco-central-diz-que-diretor-jamais-recomendou-a-aquisicao-de-carteiras-fraudadas-do-master</t>
        </is>
      </c>
      <c r="G2614" t="inlineStr">
        <is>
          <t>banco central</t>
        </is>
      </c>
      <c r="H2614" t="inlineStr">
        <is>
          <t>(ver título)</t>
        </is>
      </c>
      <c r="I2614" t="n">
        <v>1</v>
      </c>
    </row>
    <row r="2615">
      <c r="A2615" t="inlineStr">
        <is>
          <t>23/01/2026 18:22:21</t>
        </is>
      </c>
      <c r="B2615" t="inlineStr">
        <is>
          <t>23/01 17:57</t>
        </is>
      </c>
      <c r="C2615" t="inlineStr">
        <is>
          <t>g1 &gt; Política</t>
        </is>
      </c>
      <c r="D2615" t="inlineStr">
        <is>
          <t>rss</t>
        </is>
      </c>
      <c r="E2615" t="inlineStr">
        <is>
          <t>Anunciado pelo governo, fim do roaming no Mercosul ainda depende de questões operacionais, diz Anatel</t>
        </is>
      </c>
      <c r="F2615" t="inlineStr">
        <is>
          <t>https://g1.globo.com/tecnologia/noticia/2026/01/23/anunciado-pelo-governo-fim-do-roaming-no-mercosul-ainda-depende-de-questoes-operacionais-diz-anatel.ghtml</t>
        </is>
      </c>
      <c r="G2615" t="inlineStr">
        <is>
          <t>senado</t>
        </is>
      </c>
      <c r="H2615" t="inlineStr">
        <is>
          <t xml:space="preserve"> @govbr
Brasil aprovou medida em 2025
A medida havia sido aprovada em agosto de 2025 pelo &lt;b&gt;Senado&lt;/b&gt; e confirmada, por decreto presidencial, em dezembro. Ela é recíproca e valerá também para</t>
        </is>
      </c>
      <c r="I2615" t="n">
        <v>3</v>
      </c>
    </row>
    <row r="2616">
      <c r="A2616" t="inlineStr">
        <is>
          <t>23/01/2026 18:22:22</t>
        </is>
      </c>
      <c r="B2616" t="inlineStr">
        <is>
          <t>23/01 17:56</t>
        </is>
      </c>
      <c r="C2616" t="inlineStr">
        <is>
          <t>Folha de S.Paulo - Mercado - Principal</t>
        </is>
      </c>
      <c r="D2616" t="inlineStr">
        <is>
          <t>rss</t>
        </is>
      </c>
      <c r="E2616" t="inlineStr">
        <is>
          <t>Projeções de longo prazo do Tesouro mostram deterioração fiscal</t>
        </is>
      </c>
      <c r="F2616" t="inlineStr">
        <is>
          <t>https://redir.folha.com.br/redir/online/mercado/rss091/*https://www1.folha.uol.com.br/colunas/marcos-mendes/2026/01/projecoes-de-longo-prazo-do-tesouro-mostram-deterioracao-fiscal.shtml</t>
        </is>
      </c>
      <c r="G2616" t="inlineStr">
        <is>
          <t>senado</t>
        </is>
      </c>
      <c r="H2616" t="inlineStr">
        <is>
          <t>br/mercado/2026/01/politica-fiscal-de-lula-e-insustentavel-avaliam-orgaos-do-governo-e-do-&lt;b&gt;senado&lt;/b&gt;.shtml" rel="" target=""&amp;gt;Relatório de Projeções Fiscais&amp;lt;/a&amp;gt; do segundo semestre de 2025. É</t>
        </is>
      </c>
      <c r="I2616" t="n">
        <v>2</v>
      </c>
    </row>
    <row r="2617">
      <c r="A2617" t="inlineStr">
        <is>
          <t>23/01/2026 18:22:24</t>
        </is>
      </c>
      <c r="B2617" t="inlineStr">
        <is>
          <t>23/01 18:07</t>
        </is>
      </c>
      <c r="C2617" t="inlineStr">
        <is>
          <t>Metrópoles</t>
        </is>
      </c>
      <c r="D2617" t="inlineStr">
        <is>
          <t>rss</t>
        </is>
      </c>
      <c r="E2617" t="inlineStr">
        <is>
          <t>Homem que movimentou R$ 1 bilhão com “banco fantasma” é solto</t>
        </is>
      </c>
      <c r="F2617" t="inlineStr">
        <is>
          <t>https://www.metropoles.com/colunas/mirelle-pinheiro/homem-que-movimentou-r-1-bilhao-com-banco-fantasma-e-solto</t>
        </is>
      </c>
      <c r="G2617" t="inlineStr">
        <is>
          <t>ldo</t>
        </is>
      </c>
      <c r="H2617" t="inlineStr">
        <is>
          <t>Quando foi preso, em 6 de dezembro,  José Oswa&lt;b&gt;ldo&lt;/b&gt; Dell’Agnolo carregava malas com mais de R$ 5 milhões em espécie</t>
        </is>
      </c>
      <c r="I2617" t="n">
        <v>1</v>
      </c>
    </row>
    <row r="2618">
      <c r="A2618" t="inlineStr">
        <is>
          <t>23/01/2026 18:44:46</t>
        </is>
      </c>
      <c r="B2618" t="inlineStr">
        <is>
          <t>23/01 18:27</t>
        </is>
      </c>
      <c r="C2618" t="inlineStr">
        <is>
          <t>g1 &gt; Política</t>
        </is>
      </c>
      <c r="D2618" t="inlineStr">
        <is>
          <t>rss</t>
        </is>
      </c>
      <c r="E2618" t="inlineStr">
        <is>
          <t>Moraes manda governo do DF tirar acampamentos dos arredores da Papuda e da Papudinha</t>
        </is>
      </c>
      <c r="F2618" t="inlineStr">
        <is>
          <t>https://g1.globo.com/df/distrito-federal/noticia/2026/01/23/moraes-manda-governo-do-df-tirar-acampamentos-dos-arredores-da-papuda-e-da-papudinha.ghtml</t>
        </is>
      </c>
      <c r="G2618" t="inlineStr">
        <is>
          <t>Jair Bolsonaro</t>
        </is>
      </c>
      <c r="H2618" t="inlineStr">
        <is>
          <t>s nas proximidades do Complexo Penitenciário da Papuda.
No último dia 15, o ex-presidente &lt;b&gt;Jair Bolsonaro&lt;/b&gt; foi transferido para o 19º Batalhão de Polícia Militar, prédio vizinho ao complexo e conh</t>
        </is>
      </c>
      <c r="I2618" t="n">
        <v>4</v>
      </c>
    </row>
    <row r="2619">
      <c r="A2619" t="inlineStr">
        <is>
          <t>23/01/2026 18:44:48</t>
        </is>
      </c>
      <c r="B2619" t="inlineStr">
        <is>
          <t>23/01 18:29</t>
        </is>
      </c>
      <c r="C2619" t="inlineStr">
        <is>
          <t>Metrópoles</t>
        </is>
      </c>
      <c r="D2619" t="inlineStr">
        <is>
          <t>rss</t>
        </is>
      </c>
      <c r="E2619" t="inlineStr">
        <is>
          <t>Mulher que jogou cocô de cachorro no rosto de vizinho é condenada</t>
        </is>
      </c>
      <c r="F2619" t="inlineStr">
        <is>
          <t>https://www.metropoles.com/distrito-federal/mulher-que-jogou-coco-de-cachorro-no-rosto-de-vizinho-e-condenada</t>
        </is>
      </c>
      <c r="G2619" t="inlineStr">
        <is>
          <t>CAC</t>
        </is>
      </c>
      <c r="H2619" t="inlineStr">
        <is>
          <t>(ver título)</t>
        </is>
      </c>
      <c r="I2619" t="n">
        <v>1</v>
      </c>
    </row>
    <row r="2620">
      <c r="A2620" t="inlineStr">
        <is>
          <t>23/01/2026 18:44:49</t>
        </is>
      </c>
      <c r="B2620" t="inlineStr">
        <is>
          <t>23/01 18:26</t>
        </is>
      </c>
      <c r="C2620" t="inlineStr">
        <is>
          <t>Metrópoles</t>
        </is>
      </c>
      <c r="D2620" t="inlineStr">
        <is>
          <t>rss</t>
        </is>
      </c>
      <c r="E2620" t="inlineStr">
        <is>
          <t>Árbitro de Santos x Corinthians é afastado pela Federação Paulista</t>
        </is>
      </c>
      <c r="F2620" t="inlineStr">
        <is>
          <t>https://www.metropoles.com/esportes/arbitro-de-santos-x-corinthians-e-afastado-pela-federacao-paulista</t>
        </is>
      </c>
      <c r="G2620" t="inlineStr">
        <is>
          <t>comissão</t>
        </is>
      </c>
      <c r="H2620" t="inlineStr">
        <is>
          <t>Lucas Bellote foi afastado pela &lt;b&gt;Comissão&lt;/b&gt; de Arbitragem após o clássico realizado na Vila Belmiro. Suspensão é por tempo indetermin</t>
        </is>
      </c>
      <c r="I2620" t="n">
        <v>1</v>
      </c>
    </row>
    <row r="2621">
      <c r="A2621" t="inlineStr">
        <is>
          <t>23/01/2026 18:53:42</t>
        </is>
      </c>
      <c r="B2621" t="inlineStr">
        <is>
          <t>23/01 18:34</t>
        </is>
      </c>
      <c r="C2621" t="inlineStr">
        <is>
          <t>g1 &gt; Política</t>
        </is>
      </c>
      <c r="D2621" t="inlineStr">
        <is>
          <t>rss</t>
        </is>
      </c>
      <c r="E2621" t="inlineStr">
        <is>
          <t>Tarcísio diz que vai ajudar Flávio Bolsonaro e nega plano de disputar a Presidência</t>
        </is>
      </c>
      <c r="F2621" t="inlineStr">
        <is>
          <t>https://g1.globo.com/sp/sao-paulo/noticia/2026/01/23/tarcisio-diz-que-vai-ajudar-flavio-bolsonaro-e-nega-plano-de-disputar-a-presidencia.ghtml</t>
        </is>
      </c>
      <c r="G2621" t="inlineStr">
        <is>
          <t>Jair Bolsonaro</t>
        </is>
      </c>
      <c r="H2621" t="inlineStr">
        <is>
          <t>a me dado naquele momento”, afirmou.
Tarcísio voltou a declarar lealdade ao ex-presidente &lt;b&gt;Jair Bolsonaro&lt;/b&gt; (PL) e disse que seguirá a indicação feita por ele para o próximo pleito nacional. 
“Semp</t>
        </is>
      </c>
      <c r="I2621" t="n">
        <v>4</v>
      </c>
    </row>
    <row r="2622">
      <c r="A2622" t="inlineStr">
        <is>
          <t>23/01/2026 18:53:43</t>
        </is>
      </c>
      <c r="B2622" t="inlineStr">
        <is>
          <t>23/01 18:38</t>
        </is>
      </c>
      <c r="C2622" t="inlineStr">
        <is>
          <t>g1 &gt; Política</t>
        </is>
      </c>
      <c r="D2622" t="inlineStr">
        <is>
          <t>rss</t>
        </is>
      </c>
      <c r="E2622" t="inlineStr">
        <is>
          <t>Carta da ONU está sendo rasgada e lei do mais forte está prevalecendo no mundo, critica Lula</t>
        </is>
      </c>
      <c r="F2622" t="inlineStr">
        <is>
          <t>https://g1.globo.com/politica/noticia/2026/01/23/carta-da-onu-esta-sendo-rasgada-e-lei-do-mais-forte-esta-prevalecendo-no-mundo-critica-lula.ghtml</t>
        </is>
      </c>
      <c r="G2622" t="inlineStr">
        <is>
          <t>armamento</t>
        </is>
      </c>
      <c r="H2622" t="inlineStr">
        <is>
          <t>disse Lula. Segundo ele, discursos que enfatizam força bélica — como menções a exércitos, &lt;b&gt;armamento&lt;/b&gt;s e tecnologias militares — reforçam uma lógica de intimidação que não contribui para a es</t>
        </is>
      </c>
      <c r="I2622" t="n">
        <v>2</v>
      </c>
    </row>
    <row r="2623">
      <c r="A2623" t="inlineStr">
        <is>
          <t>23/01/2026 18:53:44</t>
        </is>
      </c>
      <c r="B2623" t="inlineStr">
        <is>
          <t>23/01 17:51</t>
        </is>
      </c>
      <c r="C2623" t="inlineStr">
        <is>
          <t>Google Alert - julia zanatta</t>
        </is>
      </c>
      <c r="D2623" t="inlineStr">
        <is>
          <t>google_alert</t>
        </is>
      </c>
      <c r="E2623" t="inlineStr">
        <is>
          <t>Governador de SC escolhe candidato a vice do Novo que já fez críticas a Carlos Bolsonaro</t>
        </is>
      </c>
      <c r="F2623" t="inlineStr">
        <is>
          <t>https://www.google.com/url?rct=j&amp;sa=t&amp;url=https://www.brasil247.com/regionais/sul/governador-de-sc-escolhe-candidato-a-vice-do-novo-que-ja-fez-criticas-a-carlos-bolsonaro&amp;ct=ga&amp;cd=CAIyGjE1NGNiYTk5MDkyMTk4N2M6Y29tOnB0OlVT&amp;usg=AOvVaw33x0TylpVzohBDphgGnwM5</t>
        </is>
      </c>
      <c r="G2623" t="inlineStr">
        <is>
          <t>Zanatta</t>
        </is>
      </c>
      <c r="H2623" t="inlineStr">
        <is>
          <t>À época, a deputada federal &lt;b&gt;Júlia &lt;b&gt;Zanatta&lt;/b&gt;&lt;/b&gt; questionou publicamente os critérios dessa aproximação ao afirmar que parecia haver p</t>
        </is>
      </c>
      <c r="I2623" t="n">
        <v>2</v>
      </c>
    </row>
    <row r="2624">
      <c r="A2624" t="inlineStr">
        <is>
          <t>23/01/2026 18:53:45</t>
        </is>
      </c>
      <c r="B2624" t="inlineStr">
        <is>
          <t>23/01 16:46</t>
        </is>
      </c>
      <c r="C2624" t="inlineStr">
        <is>
          <t>Google Alert - julia zanatta</t>
        </is>
      </c>
      <c r="D2624" t="inlineStr">
        <is>
          <t>google_alert</t>
        </is>
      </c>
      <c r="E2624" t="inlineStr">
        <is>
          <t>Visitou na casa: governador do DF tratou sobre venda do Master ao BRB, disse Vorcaro à PF</t>
        </is>
      </c>
      <c r="F2624" t="inlineStr">
        <is>
          <t>https://www.google.com/url?rct=j&amp;sa=t&amp;url=https://ndmais.com.br/politica/ibaneis-rocha-venda-master-brb/&amp;ct=ga&amp;cd=CAIyGjE1NGNiYTk5MDkyMTk4N2M6Y29tOnB0OlVT&amp;usg=AOvVaw1NkdaNFAyHM-6HHHSxPDfY</t>
        </is>
      </c>
      <c r="G2624" t="inlineStr">
        <is>
          <t>Julia Zanatta</t>
        </is>
      </c>
      <c r="H2624" t="inlineStr">
        <is>
          <t>Líder de organizada do Criciúma xinga deputada &lt;b&gt;&lt;b&gt;Julia Zanatta&lt;/b&gt;&lt;/b&gt; e acaba suspenso &amp;amp;middot; Veja mais. Logo - ND Mais. ND Mais: informação que acompanh</t>
        </is>
      </c>
      <c r="I2624" t="n">
        <v>2</v>
      </c>
    </row>
    <row r="2625">
      <c r="A2625" t="inlineStr">
        <is>
          <t>23/01/2026 18:53:47</t>
        </is>
      </c>
      <c r="B2625" t="inlineStr">
        <is>
          <t>23/01 18:39</t>
        </is>
      </c>
      <c r="C2625" t="inlineStr">
        <is>
          <t>Metrópoles</t>
        </is>
      </c>
      <c r="D2625" t="inlineStr">
        <is>
          <t>rss</t>
        </is>
      </c>
      <c r="E2625" t="inlineStr">
        <is>
          <t>Torre Palace: alerta da Defesa Civil será acionado no dia da implosão</t>
        </is>
      </c>
      <c r="F2625" t="inlineStr">
        <is>
          <t>https://www.metropoles.com/distrito-federal/torre-palace-alerta-da-defesa-civil-sera-acionado-no-dia-de-implosao</t>
        </is>
      </c>
      <c r="G2625" t="inlineStr">
        <is>
          <t>lula</t>
        </is>
      </c>
      <c r="H2625" t="inlineStr">
        <is>
          <t>O alerta será emitido por volta das 9h30, diretamente para os ce&lt;b&gt;lula&lt;/b&gt;res localizados na área de risco, segundo a SSP-DF</t>
        </is>
      </c>
      <c r="I2625" t="n">
        <v>1</v>
      </c>
    </row>
    <row r="2626">
      <c r="A2626" t="inlineStr">
        <is>
          <t>23/01/2026 18:53:48</t>
        </is>
      </c>
      <c r="C2626" t="inlineStr">
        <is>
          <t>VEJA</t>
        </is>
      </c>
      <c r="D2626" t="inlineStr">
        <is>
          <t>rss</t>
        </is>
      </c>
      <c r="E2626" t="inlineStr">
        <is>
          <t>O apoio do sindicato de funcionários do BC ao chefão do STF em meio ao caso Master</t>
        </is>
      </c>
      <c r="F2626" t="inlineStr">
        <is>
          <t>https://veja.abril.com.br/brasil/o-apoio-do-sindicato-de-funcionarios-do-bc-ao-chefao-do-stf-em-meio-ao-caso-master/</t>
        </is>
      </c>
      <c r="G2626" t="inlineStr">
        <is>
          <t>stf</t>
        </is>
      </c>
      <c r="H2626" t="inlineStr">
        <is>
          <t>(ver título)</t>
        </is>
      </c>
      <c r="I2626" t="n">
        <v>1</v>
      </c>
    </row>
    <row r="2627">
      <c r="A2627" t="inlineStr">
        <is>
          <t>23/01/2026 18:53:49</t>
        </is>
      </c>
      <c r="C2627" t="inlineStr">
        <is>
          <t>VEJA</t>
        </is>
      </c>
      <c r="D2627" t="inlineStr">
        <is>
          <t>rss</t>
        </is>
      </c>
      <c r="E2627" t="inlineStr">
        <is>
          <t>Marcos Pereira chama Eduardo de arrogante e diz que apoio a Flávio não está definido na direita</t>
        </is>
      </c>
      <c r="F2627" t="inlineStr">
        <is>
          <t>https://veja.abril.com.br/politica/marcos-pereira-chama-eduardo-de-arrogante-e-diz-que-apoio-a-flavio-nao-esta-definido-na-direita/</t>
        </is>
      </c>
      <c r="G2627" t="inlineStr">
        <is>
          <t>Bolsonaro</t>
        </is>
      </c>
      <c r="H2627" t="inlineStr">
        <is>
          <t>Presidente do Republicanos avaliou alternativas ao filho de &lt;b&gt;Bolsonaro&lt;/b&gt;, citando os governadores de Goiás, Minas Gerais e Paraná</t>
        </is>
      </c>
      <c r="I2627" t="n">
        <v>1</v>
      </c>
    </row>
    <row r="2628">
      <c r="A2628" t="inlineStr">
        <is>
          <t>23/01/2026 19:17:04</t>
        </is>
      </c>
      <c r="B2628" t="inlineStr">
        <is>
          <t>23/01 18:55</t>
        </is>
      </c>
      <c r="C2628" t="inlineStr">
        <is>
          <t>g1 &gt; Política</t>
        </is>
      </c>
      <c r="D2628" t="inlineStr">
        <is>
          <t>rss</t>
        </is>
      </c>
      <c r="E2628" t="inlineStr">
        <is>
          <t>Lula chama invasão da Venezuela pelos EUA de falta de respeito e diz que América Latina não vai baixar a cabeça para ninguém</t>
        </is>
      </c>
      <c r="F2628" t="inlineStr">
        <is>
          <t>https://g1.globo.com/politica/noticia/2026/01/23/lula-chama-invasao-da-venezuela-pelos-eua-de-falta-de-respeito-e-diz-que-america-latina-nao-vai-baixar-a-cabeca-para-ninguem.ghtml</t>
        </is>
      </c>
      <c r="G2628" t="inlineStr">
        <is>
          <t>armas</t>
        </is>
      </c>
      <c r="H2628" t="inlineStr">
        <is>
          <t>o existe isso na América do Sul, a América do Sul é um território de paz. A gente não tem &lt;b&gt;armas&lt;/b&gt; nucleares, a gente não tem bomba atômica, a gente só tem gente pobre que quer trabalhar e</t>
        </is>
      </c>
      <c r="I2628" t="n">
        <v>3</v>
      </c>
    </row>
    <row r="2629">
      <c r="A2629" t="inlineStr">
        <is>
          <t>23/01/2026 19:17:05</t>
        </is>
      </c>
      <c r="B2629" t="inlineStr">
        <is>
          <t>23/01 18:54</t>
        </is>
      </c>
      <c r="C2629" t="inlineStr">
        <is>
          <t>Folha de S.Paulo - Mercado - Principal</t>
        </is>
      </c>
      <c r="D2629" t="inlineStr">
        <is>
          <t>rss</t>
        </is>
      </c>
      <c r="E2629" t="inlineStr">
        <is>
          <t>Presidente do Rioprevidência é exonerado após operação da PF que investiga aplicações no Master</t>
        </is>
      </c>
      <c r="F2629" t="inlineStr">
        <is>
          <t>https://redir.folha.com.br/redir/online/mercado/rss091/*https://www1.folha.uol.com.br/mercado/2026/01/presidente-do-rioprevidencia-e-exonerado-apos-operacao-da-pf-que-investiga-aplicacoes-no-master.shtml</t>
        </is>
      </c>
      <c r="G2629" t="inlineStr">
        <is>
          <t>CAC</t>
        </is>
      </c>
      <c r="H2629" t="inlineStr">
        <is>
          <t>do/2026/01/presidente-do-rioprevidencia-e-exonerado-apos-operacao-da-pf-que-investiga-apli&lt;b&gt;cac&lt;/b&gt;oes-no-master.shtml"&amp;gt;Leia mais&amp;lt;/a&amp;gt; (01/23/2026 - 18h54)</t>
        </is>
      </c>
      <c r="I2629" t="n">
        <v>1</v>
      </c>
    </row>
    <row r="2630">
      <c r="A2630" t="inlineStr">
        <is>
          <t>23/01/2026 19:44:17</t>
        </is>
      </c>
      <c r="B2630" t="inlineStr">
        <is>
          <t>23/01 19:16</t>
        </is>
      </c>
      <c r="C2630" t="inlineStr">
        <is>
          <t>g1 &gt; Economia</t>
        </is>
      </c>
      <c r="D2630" t="inlineStr">
        <is>
          <t>rss</t>
        </is>
      </c>
      <c r="E2630" t="inlineStr">
        <is>
          <t>É #FAKE que norma da Receita Federal prevê monitoramento de todo PIX acima de R$ 5 mil</t>
        </is>
      </c>
      <c r="F2630" t="inlineStr">
        <is>
          <t>https://g1.globo.com/fato-ou-fake/noticia/2026/01/23/e-fake-que-norma-da-receita-federal-preve-monitoramento-de-todo-pix-acima-de-r-5-mil.ghtml</t>
        </is>
      </c>
      <c r="G2630" t="inlineStr">
        <is>
          <t>imposto</t>
        </is>
      </c>
      <c r="H2630" t="inlineStr">
        <is>
          <t>m regra). Essas informações serão utilizadas em cruzamento de dados com as declarações de &lt;b&gt;imposto&lt;/b&gt; de renda".
A especialista também explica que a normativa não cria nenhuma nova regra de f</t>
        </is>
      </c>
      <c r="I2630" t="n">
        <v>9</v>
      </c>
    </row>
    <row r="2631">
      <c r="A2631" t="inlineStr">
        <is>
          <t>23/01/2026 19:44:18</t>
        </is>
      </c>
      <c r="C2631" t="inlineStr">
        <is>
          <t>VEJA</t>
        </is>
      </c>
      <c r="D2631" t="inlineStr">
        <is>
          <t>rss</t>
        </is>
      </c>
      <c r="E2631" t="inlineStr">
        <is>
          <t>Ex-dono da RedeTV! ironiza celebração pela chance de Oscar ao Brasil</t>
        </is>
      </c>
      <c r="F2631" t="inlineStr">
        <is>
          <t>https://veja.abril.com.br/coluna/veja-gente/ex-dono-da-redetv-ironiza-celebracao-pela-chance-de-oscar-ao-brasil/</t>
        </is>
      </c>
      <c r="G2631" t="inlineStr">
        <is>
          <t>Jair Bolsonaro</t>
        </is>
      </c>
      <c r="H2631" t="inlineStr">
        <is>
          <t>Marcelo de Carvalho, apoiador de &lt;b&gt;Jair Bolsonaro&lt;/b&gt;, fez piada com os brasileiros que comemoraram as indicações de 'O Agente Secreto'</t>
        </is>
      </c>
      <c r="I2631" t="n">
        <v>2</v>
      </c>
    </row>
    <row r="2632">
      <c r="A2632" t="inlineStr">
        <is>
          <t>23/01/2026 19:44:20</t>
        </is>
      </c>
      <c r="C2632" t="inlineStr">
        <is>
          <t>VEJA</t>
        </is>
      </c>
      <c r="D2632" t="inlineStr">
        <is>
          <t>rss</t>
        </is>
      </c>
      <c r="E2632" t="inlineStr">
        <is>
          <t>PF faz operação que mira aportes do Rioprevidência no Master e Lula alfineta Vorcaro</t>
        </is>
      </c>
      <c r="F2632" t="inlineStr">
        <is>
          <t>https://veja.abril.com.br/brasil/pf-faz-operacao-que-mira-aportes-do-rioprevidencia-no-master-e-lula-alfineta-vorcaro/</t>
        </is>
      </c>
      <c r="G2632" t="inlineStr">
        <is>
          <t>Bolsonaro</t>
        </is>
      </c>
      <c r="H2632" t="inlineStr">
        <is>
          <t>o Giro VEJA desta sexta-feira, 23, o apoio de Tarcísio de Freitas à candidatura de Flávio &lt;b&gt;Bolsonaro&lt;/b&gt; à Presidência</t>
        </is>
      </c>
      <c r="I2632" t="n">
        <v>2</v>
      </c>
    </row>
    <row r="2633">
      <c r="A2633" t="inlineStr">
        <is>
          <t>23/01/2026 19:44:21</t>
        </is>
      </c>
      <c r="B2633" t="inlineStr">
        <is>
          <t>23/01 19:30</t>
        </is>
      </c>
      <c r="C2633" t="inlineStr">
        <is>
          <t>Folha de S.Paulo - Mercado - Principal</t>
        </is>
      </c>
      <c r="D2633" t="inlineStr">
        <is>
          <t>rss</t>
        </is>
      </c>
      <c r="E2633" t="inlineStr">
        <is>
          <t>Presidente do BRB diz que banco não vai quebrar e negocia empréstimo do FGC para cobrir rombo do Master</t>
        </is>
      </c>
      <c r="F2633" t="inlineStr">
        <is>
          <t>https://redir.folha.com.br/redir/online/mercado/rss091/*https://www1.folha.uol.com.br/mercado/2026/01/presidente-do-brb-diz-que-banco-nao-vai-quebrar-e-negocia-emprestimo-do-fgc-para-cobrir-rombo-do-master.shtml</t>
        </is>
      </c>
      <c r="G2633" t="inlineStr">
        <is>
          <t>banco central</t>
        </is>
      </c>
      <c r="H2633" t="inlineStr">
        <is>
          <t xml:space="preserve"> será liquidado pelo &amp;lt;a href="https://www1.folha.uol.com.br/folha-topicos/banco-central/"&amp;gt;&lt;b&gt;Banco Central&lt;/b&gt;&amp;lt;/a&amp;gt;.
&amp;lt;a href="https://redir.folha.com.br/redir/online/mercado/rss091/*https://www1.folha.</t>
        </is>
      </c>
      <c r="I2633" t="n">
        <v>1</v>
      </c>
    </row>
    <row r="2634">
      <c r="A2634" t="inlineStr">
        <is>
          <t>23/01/2026 19:44:22</t>
        </is>
      </c>
      <c r="B2634" t="inlineStr">
        <is>
          <t>23/01 19:18</t>
        </is>
      </c>
      <c r="C2634" t="inlineStr">
        <is>
          <t>Metrópoles</t>
        </is>
      </c>
      <c r="D2634" t="inlineStr">
        <is>
          <t>rss</t>
        </is>
      </c>
      <c r="E2634" t="inlineStr">
        <is>
          <t>"Fico toda noite indignado com o que aconteceu na Venezuela", diz Lula</t>
        </is>
      </c>
      <c r="F2634" t="inlineStr">
        <is>
          <t>https://www.metropoles.com/brasil/lula-indignado-venezuela</t>
        </is>
      </c>
      <c r="G2634" t="inlineStr">
        <is>
          <t>lula</t>
        </is>
      </c>
      <c r="H2634" t="inlineStr">
        <is>
          <t>Durante evento em Salvador, &lt;b&gt;Lula&lt;/b&gt; criticou ação militar dos EUA na Venezuela e falou em "falta de respeito à integridade te</t>
        </is>
      </c>
      <c r="I2634" t="n">
        <v>1</v>
      </c>
    </row>
    <row r="2635">
      <c r="A2635" t="inlineStr">
        <is>
          <t>23/01/2026 19:44:23</t>
        </is>
      </c>
      <c r="B2635" t="inlineStr">
        <is>
          <t>23/01 19:17</t>
        </is>
      </c>
      <c r="C2635" t="inlineStr">
        <is>
          <t>Folha de S.Paulo - Poder - Principal</t>
        </is>
      </c>
      <c r="D2635" t="inlineStr">
        <is>
          <t>rss</t>
        </is>
      </c>
      <c r="E2635" t="inlineStr">
        <is>
          <t>Lula vai a ato do MST e diz que está pronto para enfrentar fascistas na eleição</t>
        </is>
      </c>
      <c r="F2635" t="inlineStr">
        <is>
          <t>https://redir.folha.com.br/redir/online/poder/rss091/*https://www1.folha.uol.com.br/poder/2026/01/lula-vai-a-ato-do-mst-e-diz-que-esta-pronto-para-enfrentar-fascistas-na-eleicao.shtml</t>
        </is>
      </c>
      <c r="G2635" t="inlineStr">
        <is>
          <t>lula</t>
        </is>
      </c>
      <c r="H2635" t="inlineStr">
        <is>
          <t>O presidente &amp;lt;a href="https://www1.folha.uol.com.br/folha-topicos/&lt;b&gt;lula&lt;/b&gt;/"&amp;gt;Lula&amp;lt;/a&amp;gt; (PT) afirmou nesta sexta-feira (23) que vai enfrentar o candidato escolhido pe</t>
        </is>
      </c>
      <c r="I2635" t="n">
        <v>1</v>
      </c>
    </row>
    <row r="2636">
      <c r="A2636" t="inlineStr">
        <is>
          <t>23/01/2026 19:44:24</t>
        </is>
      </c>
      <c r="B2636" t="inlineStr">
        <is>
          <t>23/01 19:08</t>
        </is>
      </c>
      <c r="C2636" t="inlineStr">
        <is>
          <t>Metrópoles</t>
        </is>
      </c>
      <c r="D2636" t="inlineStr">
        <is>
          <t>rss</t>
        </is>
      </c>
      <c r="E2636" t="inlineStr">
        <is>
          <t>Lula sobe tom contra Trump: "Quer criar nova ONU e ser o dono"</t>
        </is>
      </c>
      <c r="F2636" t="inlineStr">
        <is>
          <t>https://www.metropoles.com/brasil/lula-sobe-tom-contra-trump-quer-criar-nova-onu-e-ser-o-dono</t>
        </is>
      </c>
      <c r="G2636" t="inlineStr">
        <is>
          <t>lula</t>
        </is>
      </c>
      <c r="H2636" t="inlineStr">
        <is>
          <t>Presidente &lt;b&gt;Lula&lt;/b&gt; declarou que o multilateralismo "está sendo jogado fora" pelo unilateralismo e que "a lei</t>
        </is>
      </c>
      <c r="I2636" t="n">
        <v>1</v>
      </c>
    </row>
    <row r="2637">
      <c r="A2637" t="inlineStr">
        <is>
          <t>23/01/2026 19:44:25</t>
        </is>
      </c>
      <c r="C2637" t="inlineStr">
        <is>
          <t>VEJA</t>
        </is>
      </c>
      <c r="D2637" t="inlineStr">
        <is>
          <t>rss</t>
        </is>
      </c>
      <c r="E2637" t="inlineStr">
        <is>
          <t>Deputado explica crescimento de Flávio Bolsonaro nas pesquisas, mas faz um alerta</t>
        </is>
      </c>
      <c r="F2637" t="inlineStr">
        <is>
          <t>https://veja.abril.com.br/politica/deputado-explica-crescimento-de-flavio-bolsonaro-nas-pesquisas-mas-faz-um-alerta/</t>
        </is>
      </c>
      <c r="G2637" t="inlineStr">
        <is>
          <t>Bolsonaro</t>
        </is>
      </c>
      <c r="H2637" t="inlineStr">
        <is>
          <t>(ver título)</t>
        </is>
      </c>
      <c r="I2637" t="n">
        <v>1</v>
      </c>
    </row>
    <row r="2638">
      <c r="A2638" t="inlineStr">
        <is>
          <t>23/01/2026 19:54:53</t>
        </is>
      </c>
      <c r="B2638" t="inlineStr">
        <is>
          <t>23/01 19:47</t>
        </is>
      </c>
      <c r="C2638" t="inlineStr">
        <is>
          <t>Metrópoles</t>
        </is>
      </c>
      <c r="D2638" t="inlineStr">
        <is>
          <t>rss</t>
        </is>
      </c>
      <c r="E2638" t="inlineStr">
        <is>
          <t>Em Salvador, Lula anuncia pacote de ações para a reforma agrária</t>
        </is>
      </c>
      <c r="F2638" t="inlineStr">
        <is>
          <t>https://www.metropoles.com/brasil/em-salvador-lula-anuncia-pacote-de-acoes-para-a-reforma-agraria</t>
        </is>
      </c>
      <c r="G2638" t="inlineStr">
        <is>
          <t>lula</t>
        </is>
      </c>
      <c r="H2638" t="inlineStr">
        <is>
          <t>(ver título)</t>
        </is>
      </c>
      <c r="I2638" t="n">
        <v>1</v>
      </c>
    </row>
    <row r="2639">
      <c r="A2639" t="inlineStr">
        <is>
          <t>23/01/2026 20:46:23</t>
        </is>
      </c>
      <c r="B2639" t="inlineStr">
        <is>
          <t>23/01 20:30</t>
        </is>
      </c>
      <c r="C2639" t="inlineStr">
        <is>
          <t>g1 &gt; Política</t>
        </is>
      </c>
      <c r="D2639" t="inlineStr">
        <is>
          <t>rss</t>
        </is>
      </c>
      <c r="E2639" t="inlineStr">
        <is>
          <t>Plano para cobrir prejuízo bilionário do BRB com o Master pode incluir empréstimo e até aporte de acionistas</t>
        </is>
      </c>
      <c r="F2639" t="inlineStr">
        <is>
          <t>https://g1.globo.com/df/distrito-federal/noticia/2026/01/23/plano-para-cobrir-prejuizo-bilionario-do-brb-com-o-master-pode-incluir-emprestimo-e-ate-aporte-de-acionistas.ghtml</t>
        </is>
      </c>
      <c r="G2639" t="inlineStr">
        <is>
          <t>câmara</t>
        </is>
      </c>
      <c r="H2639" t="inlineStr">
        <is>
          <t>pelo Banco Central, as três medidas citadas pelo banco precisariam também da aprovação da &lt;b&gt;Câmara&lt;/b&gt; Legislativa do DF.
"Por fim, o Banco reforça que permanece sólido, seguro e operando norm</t>
        </is>
      </c>
      <c r="I2639" t="n">
        <v>2</v>
      </c>
    </row>
    <row r="2640">
      <c r="A2640" t="inlineStr">
        <is>
          <t>23/01/2026 20:46:24</t>
        </is>
      </c>
      <c r="B2640" t="inlineStr">
        <is>
          <t>23/01 20:15</t>
        </is>
      </c>
      <c r="C2640" t="inlineStr">
        <is>
          <t>Metrópoles</t>
        </is>
      </c>
      <c r="D2640" t="inlineStr">
        <is>
          <t>rss</t>
        </is>
      </c>
      <c r="E2640" t="inlineStr">
        <is>
          <t>Flávio terá reuniões com Netanyahu e premiês do Bahrein e Catar</t>
        </is>
      </c>
      <c r="F2640" t="inlineStr">
        <is>
          <t>https://www.metropoles.com/mundo/flavio-tera-reunioes-com-netanyahu-e-premies-do-bahrein-e-catar</t>
        </is>
      </c>
      <c r="G2640" t="inlineStr">
        <is>
          <t>Bolsonaro</t>
        </is>
      </c>
      <c r="H2640" t="inlineStr">
        <is>
          <t>Pré-candidato à Presidência, agenda do senador Flávio &lt;b&gt;Bolsonaro&lt;/b&gt; (PL) no Oriente Médio vai se estender até fevereiro</t>
        </is>
      </c>
      <c r="I2640" t="n">
        <v>2</v>
      </c>
    </row>
    <row r="2641">
      <c r="A2641" t="inlineStr">
        <is>
          <t>23/01/2026 20:46:25</t>
        </is>
      </c>
      <c r="C2641" t="inlineStr">
        <is>
          <t>VEJA</t>
        </is>
      </c>
      <c r="D2641" t="inlineStr">
        <is>
          <t>rss</t>
        </is>
      </c>
      <c r="E2641" t="inlineStr">
        <is>
          <t>Gesto de Tarcísio surpreende e mostra que a crise na direita é ainda mais profunda</t>
        </is>
      </c>
      <c r="F2641" t="inlineStr">
        <is>
          <t>https://veja.abril.com.br/politica/gesto-de-tarcisio-surpreende-e-mostra-que-a-crise-na-direita-e-ainda-mais-profunda/</t>
        </is>
      </c>
      <c r="G2641" t="inlineStr">
        <is>
          <t>Jair Bolsonaro</t>
        </is>
      </c>
      <c r="H2641" t="inlineStr">
        <is>
          <t>ma visita, governador reafirma candidatura à reeleição em São Paulo, promete fidelidade a &lt;b&gt;Jair Bolsonaro&lt;/b&gt;</t>
        </is>
      </c>
      <c r="I2641" t="n">
        <v>2</v>
      </c>
    </row>
    <row r="2642">
      <c r="A2642" t="inlineStr">
        <is>
          <t>23/01/2026 20:46:26</t>
        </is>
      </c>
      <c r="B2642" t="inlineStr">
        <is>
          <t>23/01 20:32</t>
        </is>
      </c>
      <c r="C2642" t="inlineStr">
        <is>
          <t>Metrópoles</t>
        </is>
      </c>
      <c r="D2642" t="inlineStr">
        <is>
          <t>rss</t>
        </is>
      </c>
      <c r="E2642" t="inlineStr">
        <is>
          <t>Estes signos são viciados em celular e têm relação tóxica com aparelho</t>
        </is>
      </c>
      <c r="F2642" t="inlineStr">
        <is>
          <t>https://www.metropoles.com/vida-e-estilo/signos-viciados-celular</t>
        </is>
      </c>
      <c r="G2642" t="inlineStr">
        <is>
          <t>lula</t>
        </is>
      </c>
      <c r="H2642" t="inlineStr">
        <is>
          <t>Você é do tipo que dorme com o ce&lt;b&gt;lula&lt;/b&gt;r embaixo do travesseiro ou que esquece onde o deixou? Veja quais signos não conseguem fic</t>
        </is>
      </c>
      <c r="I2642" t="n">
        <v>1</v>
      </c>
    </row>
    <row r="2643">
      <c r="A2643" t="inlineStr">
        <is>
          <t>23/01/2026 22:26:27</t>
        </is>
      </c>
      <c r="B2643" t="inlineStr">
        <is>
          <t>23/01 21:17</t>
        </is>
      </c>
      <c r="C2643" t="inlineStr">
        <is>
          <t>Folha de S.Paulo - Poder - Principal</t>
        </is>
      </c>
      <c r="D2643" t="inlineStr">
        <is>
          <t>rss</t>
        </is>
      </c>
      <c r="E2643" t="inlineStr">
        <is>
          <t>Moraes proíbe acampamentos perto da Papudinha após PGR citar caminhada de Nikolas</t>
        </is>
      </c>
      <c r="F2643" t="inlineStr">
        <is>
          <t>https://redir.folha.com.br/redir/online/poder/rss091/*https://www1.folha.uol.com.br/poder/2026/01/moraes-proibe-acampamentos-perto-da-papudinha-apos-pgr-citar-caminhada-de-nikolas.shtml</t>
        </is>
      </c>
      <c r="G2643" t="inlineStr">
        <is>
          <t>Jair Bolsonaro</t>
        </is>
      </c>
      <c r="H2643" t="inlineStr">
        <is>
          <t>que o ex-presidente &amp;lt;a href="https://www1.folha.uol.com.br/folha-topicos/jair-bolsonaro/"&amp;gt;&lt;b&gt;Jair Bolsonaro&lt;/b&gt;&amp;lt;/a&amp;gt; (PL) está preso em Brasília.
&amp;lt;a href="https://redir.folha.com.br/redir/online/poder/r</t>
        </is>
      </c>
      <c r="I2643" t="n">
        <v>4</v>
      </c>
    </row>
    <row r="2644">
      <c r="A2644" t="inlineStr">
        <is>
          <t>23/01/2026 22:26:29</t>
        </is>
      </c>
      <c r="B2644" t="inlineStr">
        <is>
          <t>23/01 21:47</t>
        </is>
      </c>
      <c r="C2644" t="inlineStr">
        <is>
          <t>Metrópoles</t>
        </is>
      </c>
      <c r="D2644" t="inlineStr">
        <is>
          <t>rss</t>
        </is>
      </c>
      <c r="E2644" t="inlineStr">
        <is>
          <t>Quem é Shirley Carvalhaes, cantora gospel que perdeu filho de 35 anos</t>
        </is>
      </c>
      <c r="F2644" t="inlineStr">
        <is>
          <t>https://www.metropoles.com/entretenimento/musica/quem-e-shirley-carvalhaes-cantora-gospel-que-perdeu-filho-de-35-anos</t>
        </is>
      </c>
      <c r="G2644" t="inlineStr">
        <is>
          <t>Bolsonaro</t>
        </is>
      </c>
      <c r="H2644" t="inlineStr">
        <is>
          <t>filho de Shirley Carvalhaes, comeveu o universo gospel. Artista recebeu apoio de Michelle &lt;b&gt;Bolsonaro&lt;/b&gt;</t>
        </is>
      </c>
      <c r="I2644" t="n">
        <v>1</v>
      </c>
    </row>
    <row r="2645">
      <c r="A2645" t="inlineStr">
        <is>
          <t>23/01/2026 22:26:30</t>
        </is>
      </c>
      <c r="C2645" t="inlineStr">
        <is>
          <t>VEJA</t>
        </is>
      </c>
      <c r="D2645" t="inlineStr">
        <is>
          <t>rss</t>
        </is>
      </c>
      <c r="E2645" t="inlineStr">
        <is>
          <t>‘Carta da ONU está sendo rasgada’, diz Lula ao criticar plano de Trump</t>
        </is>
      </c>
      <c r="F2645" t="inlineStr">
        <is>
          <t>https://veja.abril.com.br/politica/carta-da-onu-esta-sendo-rasgada-diz-lula-ao-criticar-plano-de-trump/</t>
        </is>
      </c>
      <c r="G2645" t="inlineStr">
        <is>
          <t>lula</t>
        </is>
      </c>
      <c r="H2645" t="inlineStr">
        <is>
          <t>(ver título)</t>
        </is>
      </c>
      <c r="I2645" t="n">
        <v>1</v>
      </c>
    </row>
    <row r="2646">
      <c r="A2646" t="inlineStr">
        <is>
          <t>24/01/2026 00:12:22</t>
        </is>
      </c>
      <c r="B2646" t="inlineStr">
        <is>
          <t>24/01 00:00</t>
        </is>
      </c>
      <c r="C2646" t="inlineStr">
        <is>
          <t>g1 &gt; Política</t>
        </is>
      </c>
      <c r="D2646" t="inlineStr">
        <is>
          <t>rss</t>
        </is>
      </c>
      <c r="E2646" t="inlineStr">
        <is>
          <t>Encontro com Ibaneis, relações políticas e falta de dinheiro no Master: o que Vorcaro disse à PF</t>
        </is>
      </c>
      <c r="F2646" t="inlineStr">
        <is>
          <t>https://g1.globo.com/politica/noticia/2026/01/24/depoimento-vorcaro-encontro-ibaneis-master.ghtml</t>
        </is>
      </c>
      <c r="G2646" t="inlineStr">
        <is>
          <t>banco central</t>
        </is>
      </c>
      <c r="H2646" t="inlineStr">
        <is>
          <t xml:space="preserve"> tratado da venda do Master ao BRB: "Entrei mudo e saí calado". O negócio foi vetado pelo &lt;b&gt;Banco Central&lt;/b&gt; (BC)
A colunista Andréia Sadi, do g1, teve acesso à transcrição do depoimento, ocorrido e</t>
        </is>
      </c>
      <c r="I2646" t="n">
        <v>1</v>
      </c>
    </row>
    <row r="2647">
      <c r="A2647" t="inlineStr">
        <is>
          <t>24/01/2026 00:12:23</t>
        </is>
      </c>
      <c r="B2647" t="inlineStr">
        <is>
          <t>24/01 00:00</t>
        </is>
      </c>
      <c r="C2647" t="inlineStr">
        <is>
          <t>g1 &gt; Economia</t>
        </is>
      </c>
      <c r="D2647" t="inlineStr">
        <is>
          <t>rss</t>
        </is>
      </c>
      <c r="E2647" t="inlineStr">
        <is>
          <t>Mega-Sena pode pagar R$ 63 milhões neste sábado</t>
        </is>
      </c>
      <c r="F2647" t="inlineStr">
        <is>
          <t>https://g1.globo.com/loterias/mega-sena/noticia/2026/01/24/mega-sena-pode-pagar-r-63-milhoes-neste-sabado.ghtml</t>
        </is>
      </c>
      <c r="G2647" t="inlineStr">
        <is>
          <t>pix</t>
        </is>
      </c>
      <c r="H264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647" t="n">
        <v>1</v>
      </c>
    </row>
    <row r="2648">
      <c r="A2648" t="inlineStr">
        <is>
          <t>24/01/2026 00:12:24</t>
        </is>
      </c>
      <c r="B2648" t="inlineStr">
        <is>
          <t>23/01 23:05</t>
        </is>
      </c>
      <c r="C2648" t="inlineStr">
        <is>
          <t>Folha de S.Paulo - Mercado - Principal</t>
        </is>
      </c>
      <c r="D2648" t="inlineStr">
        <is>
          <t>rss</t>
        </is>
      </c>
      <c r="E2648" t="inlineStr">
        <is>
          <t>Vorcaro diz à PF que diretor do BC apoiou venda do Master 'até determinado momento'</t>
        </is>
      </c>
      <c r="F2648" t="inlineStr">
        <is>
          <t>https://redir.folha.com.br/redir/online/mercado/rss091/*https://www1.folha.uol.com.br/mercado/2026/01/vorcaro-diz-a-pf-que-diretor-do-bc-apoiou-venda-do-master-ate-determinado-momento.shtml</t>
        </is>
      </c>
      <c r="G2648" t="inlineStr">
        <is>
          <t>banco central</t>
        </is>
      </c>
      <c r="H2648" t="inlineStr">
        <is>
          <t xml:space="preserve"> fiscalização do BC (&amp;lt;a href="https://www1.folha.uol.com.br/folha-topicos/banco-central/"&amp;gt;&lt;b&gt;Banco Central&lt;/b&gt;&amp;lt;/a&amp;gt;) apoiava uma solução de mercado "até um determinado momento", mas que "forças interna</t>
        </is>
      </c>
      <c r="I2648" t="n">
        <v>1</v>
      </c>
    </row>
    <row r="2649">
      <c r="A2649" t="inlineStr">
        <is>
          <t>24/01/2026 00:12:25</t>
        </is>
      </c>
      <c r="B2649" t="inlineStr">
        <is>
          <t>23/01 23:00</t>
        </is>
      </c>
      <c r="C2649" t="inlineStr">
        <is>
          <t>Folha de S.Paulo - Poder - Principal</t>
        </is>
      </c>
      <c r="D2649" t="inlineStr">
        <is>
          <t>rss</t>
        </is>
      </c>
      <c r="E2649" t="inlineStr">
        <is>
          <t>Apesar de novas suspeitas sobre o Master, impeachment de Ibaneis é visto como improvável</t>
        </is>
      </c>
      <c r="F2649" t="inlineStr">
        <is>
          <t>https://redir.folha.com.br/redir/online/poder/rss091/*https://www1.folha.uol.com.br/colunas/painel/2026/01/apesar-de-novas-suspeitas-sobre-o-master-impeachment-de-ibaneis-e-visto-como-improvavel.shtml</t>
        </is>
      </c>
      <c r="G2649" t="inlineStr">
        <is>
          <t>câmara</t>
        </is>
      </c>
      <c r="H2649" t="inlineStr">
        <is>
          <t>s://www1.folha.uol.com.br/folha-topicos/mdb/"&amp;gt;MDB&amp;lt;/a&amp;gt;), ainda tem situação confortável na &lt;b&gt;Câmara&lt;/b&gt; Distrital, e um impeachment é considerado um cenário altamente improvável.
&amp;lt;a href="https</t>
        </is>
      </c>
      <c r="I2649" t="n">
        <v>1</v>
      </c>
    </row>
    <row r="2650">
      <c r="A2650" t="inlineStr">
        <is>
          <t>24/01/2026 00:12:26</t>
        </is>
      </c>
      <c r="B2650" t="inlineStr">
        <is>
          <t>23/01 23:00</t>
        </is>
      </c>
      <c r="C2650" t="inlineStr">
        <is>
          <t>Folha de S.Paulo - Poder - Principal</t>
        </is>
      </c>
      <c r="D2650" t="inlineStr">
        <is>
          <t>rss</t>
        </is>
      </c>
      <c r="E2650" t="inlineStr">
        <is>
          <t>STF só teve casos de afastamento de ministro quando a decisão foi do próprio magistrado</t>
        </is>
      </c>
      <c r="F2650" t="inlineStr">
        <is>
          <t>https://redir.folha.com.br/redir/online/poder/rss091/*https://www1.folha.uol.com.br/poder/2026/01/stf-so-teve-casos-de-afastamento-de-ministro-quando-a-decisao-foi-do-proprio-magistrado.shtml</t>
        </is>
      </c>
      <c r="G2650" t="inlineStr">
        <is>
          <t>stf</t>
        </is>
      </c>
      <c r="H2650" t="inlineStr">
        <is>
          <t>Ao longo de sua história, o &amp;lt;a href="https://www1.folha.uol.com.br/folha-topicos/&lt;b&gt;stf&lt;/b&gt;/"&amp;gt;STF&amp;lt;/a&amp;gt; (Supremo Tribunal Federal) só reconheceu o impedimento ou a suspeição de minist</t>
        </is>
      </c>
      <c r="I2650" t="n">
        <v>1</v>
      </c>
    </row>
    <row r="2651">
      <c r="A2651" t="inlineStr">
        <is>
          <t>24/01/2026 00:12:28</t>
        </is>
      </c>
      <c r="B2651" t="inlineStr">
        <is>
          <t>23/01 23:00</t>
        </is>
      </c>
      <c r="C2651" t="inlineStr">
        <is>
          <t>Folha de S.Paulo - Poder - Principal</t>
        </is>
      </c>
      <c r="D2651" t="inlineStr">
        <is>
          <t>rss</t>
        </is>
      </c>
      <c r="E2651" t="inlineStr">
        <is>
          <t>Caminhada de Nikolas tem mutirão de selfies e atrai políticos em busca visibilidade</t>
        </is>
      </c>
      <c r="F2651" t="inlineStr">
        <is>
          <t>https://redir.folha.com.br/redir/online/poder/rss091/*https://www1.folha.uol.com.br/poder/2026/01/caminhada-de-nikolas-tem-mutirao-de-selfies-e-atrai-politicos-em-busca-visibilidade.shtml</t>
        </is>
      </c>
      <c r="G2651" t="inlineStr">
        <is>
          <t>lula</t>
        </is>
      </c>
      <c r="H2651" t="inlineStr">
        <is>
          <t>.folha.uol.com.br/folha-topicos/nikolas-ferreira/"&amp;gt;Nikolas Ferreira&amp;lt;/a&amp;gt; (PL-MG), sobram ce&lt;b&gt;lula&lt;/b&gt;res e falta estrutura para garantir a segurança de apoiadores. Nesta sexta-feira (23),&amp;lt;a h</t>
        </is>
      </c>
      <c r="I2651" t="n">
        <v>1</v>
      </c>
    </row>
    <row r="2652">
      <c r="A2652" t="inlineStr">
        <is>
          <t>24/01/2026 00:12:29</t>
        </is>
      </c>
      <c r="B2652" t="inlineStr">
        <is>
          <t>23/01 23:00</t>
        </is>
      </c>
      <c r="C2652" t="inlineStr">
        <is>
          <t>Folha de S.Paulo - Mercado - Principal</t>
        </is>
      </c>
      <c r="D2652" t="inlineStr">
        <is>
          <t>rss</t>
        </is>
      </c>
      <c r="E2652" t="inlineStr">
        <is>
          <t>Livro de Haddad interpreta sentido de revoluções do século 20 e discute fase atual do capitalismo</t>
        </is>
      </c>
      <c r="F2652" t="inlineStr">
        <is>
          <t>https://redir.folha.com.br/redir/online/mercado/rss091/*https://www1.folha.uol.com.br/mercado/2026/01/livro-de-haddad-interpreta-sentido-de-revolucoes-do-seculo-20-e-discute-fase-atual-do-capitalismo.shtml</t>
        </is>
      </c>
      <c r="G2652" t="inlineStr">
        <is>
          <t>haddad</t>
        </is>
      </c>
      <c r="H2652" t="inlineStr">
        <is>
          <t>om.br/redir/online/mercado/rss091/*https://www1.folha.uol.com.br/mercado/2026/01/livro-de-&lt;b&gt;haddad&lt;/b&gt;-interpreta-sentido-de-revolucoes-do-seculo-20-e-discute-fase-atual-do-capitalismo.shtml"&amp;gt;</t>
        </is>
      </c>
      <c r="I2652" t="n">
        <v>1</v>
      </c>
    </row>
    <row r="2653">
      <c r="A2653" t="inlineStr">
        <is>
          <t>24/01/2026 00:12:30</t>
        </is>
      </c>
      <c r="B2653" t="inlineStr">
        <is>
          <t>23/01 23:00</t>
        </is>
      </c>
      <c r="C2653" t="inlineStr">
        <is>
          <t>Folha de S.Paulo - Mercado - Principal</t>
        </is>
      </c>
      <c r="D2653" t="inlineStr">
        <is>
          <t>rss</t>
        </is>
      </c>
      <c r="E2653" t="inlineStr">
        <is>
          <t>Fundador da Nomad sofre medida protetiva e a usa para impedir que sobrinhos vejam avó internada</t>
        </is>
      </c>
      <c r="F2653" t="inlineStr">
        <is>
          <t>https://redir.folha.com.br/redir/online/mercado/rss091/*https://www1.folha.uol.com.br/colunas/monicabergamo/2026/01/fundador-da-nomad-sofre-medida-protetiva-e-a-usa-para-impedir-que-sobrinhos-vejam-avo-internada.shtml</t>
        </is>
      </c>
      <c r="G2653" t="inlineStr">
        <is>
          <t>juros</t>
        </is>
      </c>
      <c r="H2653" t="inlineStr">
        <is>
          <t>om.br/mercado/2023/05/fintech-permite-parcelamento-de-compras-em-dolar-em-ate-9-vezes-com-&lt;b&gt;juros&lt;/b&gt;.shtml" rel="" target=""&amp;gt;fintech financeira Nomad&amp;lt;/a&amp;gt;, foi citada como argumento para tent</t>
        </is>
      </c>
      <c r="I2653" t="n">
        <v>1</v>
      </c>
    </row>
    <row r="2654">
      <c r="A2654" t="inlineStr">
        <is>
          <t>24/01/2026 00:12:31</t>
        </is>
      </c>
      <c r="B2654" t="inlineStr">
        <is>
          <t>23/01 23:00</t>
        </is>
      </c>
      <c r="C2654" t="inlineStr">
        <is>
          <t>Folha de S.Paulo - Mercado - Principal</t>
        </is>
      </c>
      <c r="D2654" t="inlineStr">
        <is>
          <t>rss</t>
        </is>
      </c>
      <c r="E2654" t="inlineStr">
        <is>
          <t>Fachin foi cobrado por ministros do STF a fazer nota em defesa de Toffoli</t>
        </is>
      </c>
      <c r="F2654" t="inlineStr">
        <is>
          <t>https://redir.folha.com.br/redir/online/mercado/rss091/*https://www1.folha.uol.com.br/mercado/2026/01/fachin-foi-cobrado-por-ministros-do-stf-a-fazer-nota-em-defesa-de-toffoli.shtml</t>
        </is>
      </c>
      <c r="G2654" t="inlineStr">
        <is>
          <t>stf</t>
        </is>
      </c>
      <c r="H2654" t="inlineStr">
        <is>
          <t>ercado/2026/01/fachin-defende-toffoli-em-busca-de-solucao-interna-para-crise-do-master-no-&lt;b&gt;stf&lt;/b&gt;.shtml" rel="" target=""&amp;gt;primeira manifestação pública do presidente do STF&amp;lt;/a&amp;gt; (Supremo T</t>
        </is>
      </c>
      <c r="I2654" t="n">
        <v>1</v>
      </c>
    </row>
    <row r="2655">
      <c r="A2655" t="inlineStr">
        <is>
          <t>24/01/2026 00:12:32</t>
        </is>
      </c>
      <c r="B2655" t="inlineStr">
        <is>
          <t>23/01 19:00</t>
        </is>
      </c>
      <c r="C2655" t="inlineStr">
        <is>
          <t>Google Alert - julia zanatta</t>
        </is>
      </c>
      <c r="D2655" t="inlineStr">
        <is>
          <t>google_alert</t>
        </is>
      </c>
      <c r="E2655" t="inlineStr">
        <is>
          <t>A aprovação da ex-major da Polícia Militar de Santa Catarina (PM-SC) Lumen Muller Lohn ...</t>
        </is>
      </c>
      <c r="F2655" t="inlineStr">
        <is>
          <t>https://www.google.com/url?rct=j&amp;sa=t&amp;url=https://www.instagram.com/p/DT3d1GECdRf/&amp;ct=ga&amp;cd=CAIyGjE1NGNiYTk5MDkyMTk4N2M6Y29tOnB0OlVT&amp;usg=AOvVaw1-ilTy0aRFjDXq9UA6WvDO</t>
        </is>
      </c>
      <c r="G2655" t="inlineStr">
        <is>
          <t>santa catarina</t>
        </is>
      </c>
      <c r="H2655" t="inlineStr">
        <is>
          <t>(ver título)</t>
        </is>
      </c>
      <c r="I2655" t="n">
        <v>1</v>
      </c>
    </row>
    <row r="2656">
      <c r="A2656" t="inlineStr">
        <is>
          <t>24/01/2026 02:20:05</t>
        </is>
      </c>
      <c r="B2656" t="inlineStr">
        <is>
          <t>24/01 02:00</t>
        </is>
      </c>
      <c r="C2656" t="inlineStr">
        <is>
          <t>Metrópoles</t>
        </is>
      </c>
      <c r="D2656" t="inlineStr">
        <is>
          <t>rss</t>
        </is>
      </c>
      <c r="E2656" t="inlineStr">
        <is>
          <t>Gastos com viagens a serviço somam R$ 7 bilhões no governo Lula</t>
        </is>
      </c>
      <c r="F2656" t="inlineStr">
        <is>
          <t>https://www.metropoles.com/brasil/gastos-com-viagens-a-servico-somam-r-7-bilhoes-no-governo-lula</t>
        </is>
      </c>
      <c r="G2656" t="inlineStr">
        <is>
          <t>gastos</t>
        </is>
      </c>
      <c r="H2656" t="inlineStr">
        <is>
          <t>Em 2025, o Executivo registrou uma leve redução nos &lt;b&gt;gastos&lt;/b&gt; com deslocamentos, mas valor segue maior do que em mandatos anteriores</t>
        </is>
      </c>
      <c r="I2656" t="n">
        <v>3</v>
      </c>
    </row>
    <row r="2657">
      <c r="A2657" t="inlineStr">
        <is>
          <t>24/01/2026 02:20:06</t>
        </is>
      </c>
      <c r="B2657" t="inlineStr">
        <is>
          <t>24/01 02:00</t>
        </is>
      </c>
      <c r="C2657" t="inlineStr">
        <is>
          <t>Metrópoles</t>
        </is>
      </c>
      <c r="D2657" t="inlineStr">
        <is>
          <t>rss</t>
        </is>
      </c>
      <c r="E2657" t="inlineStr">
        <is>
          <t>De olho na reeleição, governo Lula turbina recursos do MCMV em 2026</t>
        </is>
      </c>
      <c r="F2657" t="inlineStr">
        <is>
          <t>https://www.metropoles.com/brasil/de-olho-na-reeleicao-governo-lula-turbina-recursos-do-mcmv-em-2026</t>
        </is>
      </c>
      <c r="G2657" t="inlineStr">
        <is>
          <t>orçamento</t>
        </is>
      </c>
      <c r="H2657" t="inlineStr">
        <is>
          <t>Com &lt;b&gt;orçamento&lt;/b&gt; previsto para 2026, o programa habitacional Minha Casa Minha Vida se consolida como uma d</t>
        </is>
      </c>
      <c r="I2657" t="n">
        <v>3</v>
      </c>
    </row>
    <row r="2658">
      <c r="A2658" t="inlineStr">
        <is>
          <t>24/01/2026 02:20:07</t>
        </is>
      </c>
      <c r="B2658" t="inlineStr">
        <is>
          <t>24/01 02:00</t>
        </is>
      </c>
      <c r="C2658" t="inlineStr">
        <is>
          <t>Metrópoles</t>
        </is>
      </c>
      <c r="D2658" t="inlineStr">
        <is>
          <t>rss</t>
        </is>
      </c>
      <c r="E2658" t="inlineStr">
        <is>
          <t>Polícia aponta divergência de R$ 11 milhões no SPFC em ano de título</t>
        </is>
      </c>
      <c r="F2658" t="inlineStr">
        <is>
          <t>https://www.metropoles.com/sao-paulo/policia-aponta-divergencia-de-r-11-milhoes-no-spfc-em-ano-de-titulo</t>
        </is>
      </c>
      <c r="G2658" t="inlineStr">
        <is>
          <t>gastos</t>
        </is>
      </c>
      <c r="H2658" t="inlineStr">
        <is>
          <t xml:space="preserve"> a Polícia Civil, duas declarações financeiras apontam valores diferentes em referência a &lt;b&gt;gastos&lt;/b&gt; realizados em 2023 no clube</t>
        </is>
      </c>
      <c r="I2658" t="n">
        <v>1</v>
      </c>
    </row>
    <row r="2659">
      <c r="A2659" t="inlineStr">
        <is>
          <t>24/01/2026 02:20:08</t>
        </is>
      </c>
      <c r="B2659" t="inlineStr">
        <is>
          <t>24/01 02:00</t>
        </is>
      </c>
      <c r="C2659" t="inlineStr">
        <is>
          <t>Metrópoles</t>
        </is>
      </c>
      <c r="D2659" t="inlineStr">
        <is>
          <t>rss</t>
        </is>
      </c>
      <c r="E2659" t="inlineStr">
        <is>
          <t>Exame toxicológico na CNH: entenda como funciona e drogas detectadas</t>
        </is>
      </c>
      <c r="F2659" t="inlineStr">
        <is>
          <t>https://www.metropoles.com/saude/exame-toxicologico-cnh-quais-drogas</t>
        </is>
      </c>
      <c r="G2659" t="inlineStr">
        <is>
          <t>congresso</t>
        </is>
      </c>
      <c r="H2659" t="inlineStr">
        <is>
          <t>Em dezembro de 2025, depois de aprovação no &lt;b&gt;Congresso&lt;/b&gt; Nacional, se tornou obrigatório o exame toxicológico para a emissão da primeira CNH</t>
        </is>
      </c>
      <c r="I2659" t="n">
        <v>1</v>
      </c>
    </row>
    <row r="2660">
      <c r="A2660" t="inlineStr">
        <is>
          <t>24/01/2026 03:29:14</t>
        </is>
      </c>
      <c r="B2660" t="inlineStr">
        <is>
          <t>24/01 03:00</t>
        </is>
      </c>
      <c r="C2660" t="inlineStr">
        <is>
          <t>g1 &gt; Economia</t>
        </is>
      </c>
      <c r="D2660" t="inlineStr">
        <is>
          <t>rss</t>
        </is>
      </c>
      <c r="E2660" t="inlineStr">
        <is>
          <t>IBGE, Câmara e mais: veja os concursos abertos e previstos para 2026, com salários de até R$ 30 mil</t>
        </is>
      </c>
      <c r="F2660" t="inlineStr">
        <is>
          <t>https://g1.globo.com/trabalho-e-carreira/concursos/noticia/2026/01/24/ibge-camara-e-mais-veja-os-concursos-abertos-e-previstos-para-2026-com-salarios-de-ate-r-30-mil.ghtml</t>
        </is>
      </c>
      <c r="G2660" t="inlineStr">
        <is>
          <t>câmara</t>
        </is>
      </c>
      <c r="H2660" t="inlineStr">
        <is>
          <t>grafia e Estatística (IBGE), do Banco Central, da Controladoria-Geral da União (CGU) e da &lt;b&gt;Câmara&lt;/b&gt; dos Deputados, que já teve edital publicado e está com inscrições abertas. (veja como par</t>
        </is>
      </c>
      <c r="I2660" t="n">
        <v>7</v>
      </c>
    </row>
    <row r="2661">
      <c r="A2661" t="inlineStr">
        <is>
          <t>24/01/2026 04:19:04</t>
        </is>
      </c>
      <c r="B2661" t="inlineStr">
        <is>
          <t>24/01 04:01</t>
        </is>
      </c>
      <c r="C2661" t="inlineStr">
        <is>
          <t>g1 &gt; Economia</t>
        </is>
      </c>
      <c r="D2661" t="inlineStr">
        <is>
          <t>rss</t>
        </is>
      </c>
      <c r="E2661" t="inlineStr">
        <is>
          <t>Orçamento 2026: economistas veem espaço apertado para investimentos em ano eleitoral; veja áreas afetadas</t>
        </is>
      </c>
      <c r="F2661" t="inlineStr">
        <is>
          <t>https://g1.globo.com/economia/noticia/2026/01/24/orcamento-2026-economistas-veem-espaco-apertado-para-investimentos-em-ano-eleitoral-veja-areas-afetadas.ghtml</t>
        </is>
      </c>
      <c r="G2661" t="inlineStr">
        <is>
          <t>senado</t>
        </is>
      </c>
      <c r="H2661" t="inlineStr">
        <is>
          <t>ara Marcus Pestana, diretor-executivo da Instituição Fiscal Independente (IFI), ligada ao &lt;b&gt;Senado&lt;/b&gt; Federal, a situação da máquina pública será "muito apertada", mas "nenhum estrangulamento</t>
        </is>
      </c>
      <c r="I2661" t="n">
        <v>9</v>
      </c>
    </row>
    <row r="2662">
      <c r="A2662" t="inlineStr">
        <is>
          <t>24/01/2026 04:19:05</t>
        </is>
      </c>
      <c r="B2662" t="inlineStr">
        <is>
          <t>24/01 04:01</t>
        </is>
      </c>
      <c r="C2662" t="inlineStr">
        <is>
          <t>g1 &gt; Política</t>
        </is>
      </c>
      <c r="D2662" t="inlineStr">
        <is>
          <t>rss</t>
        </is>
      </c>
      <c r="E2662" t="inlineStr">
        <is>
          <t>'Figurões' da política planejam retorno ao cenário nas eleições de 2026; veja lista</t>
        </is>
      </c>
      <c r="F2662" t="inlineStr">
        <is>
          <t>https://g1.globo.com/politica/noticia/2026/01/24/figuroes-da-politica-planejam-retorno-ao-cenario-nas-eleicoes-de-2026-veja-lista.ghtml</t>
        </is>
      </c>
      <c r="G2662" t="inlineStr">
        <is>
          <t>câmara</t>
        </is>
      </c>
      <c r="H2662" t="inlineStr">
        <is>
          <t>rado. 
Veja abaixo os ‘figurões’ que devem se candidatar:
Eduardo Cunha, ex-presidente da &lt;b&gt;Câmara&lt;/b&gt; dos Deputados;
José Dirceu, ex-ministro da Casa Civil;
Ciro Gomes, ex-ministro e ex-gover</t>
        </is>
      </c>
      <c r="I2662" t="n">
        <v>6</v>
      </c>
    </row>
    <row r="2663">
      <c r="A2663" t="inlineStr">
        <is>
          <t>24/01/2026 04:19:07</t>
        </is>
      </c>
      <c r="B2663" t="inlineStr">
        <is>
          <t>24/01 04:01</t>
        </is>
      </c>
      <c r="C2663" t="inlineStr">
        <is>
          <t>g1 &gt; Política</t>
        </is>
      </c>
      <c r="D2663" t="inlineStr">
        <is>
          <t>rss</t>
        </is>
      </c>
      <c r="E2663" t="inlineStr">
        <is>
          <t>Em meio a ofensivas políticas e comerciais de Trump, Lula busca fortalecer laços com Ásia</t>
        </is>
      </c>
      <c r="F2663" t="inlineStr">
        <is>
          <t>https://g1.globo.com/politica/noticia/2026/01/24/em-meio-a-ofensivas-politicas-e-comerciais-de-trump-lula-busca-fortalecer-lacos-com-asia.ghtml</t>
        </is>
      </c>
      <c r="G2663" t="inlineStr">
        <is>
          <t>armamento</t>
        </is>
      </c>
      <c r="H2663" t="inlineStr">
        <is>
          <t>estidor estrangeiro em potencial. 
"A Coreia do Sul, por exemplo, é um grande produtor de &lt;b&gt;armamento&lt;/b&gt;s. O Brasil também precisa diversificar os seus fornecedores diante um cenário global muit</t>
        </is>
      </c>
      <c r="I2663" t="n">
        <v>2</v>
      </c>
    </row>
    <row r="2664">
      <c r="A2664" t="inlineStr">
        <is>
          <t>24/01/2026 04:19:08</t>
        </is>
      </c>
      <c r="B2664" t="inlineStr">
        <is>
          <t>24/01 04:01</t>
        </is>
      </c>
      <c r="C2664" t="inlineStr">
        <is>
          <t>g1 &gt; Economia</t>
        </is>
      </c>
      <c r="D2664" t="inlineStr">
        <is>
          <t>rss</t>
        </is>
      </c>
      <c r="E2664" t="inlineStr">
        <is>
          <t>Nissan Kait é a aposta da marca para peitar Tera, Kardian e Pulse; veja como ele se sai nessa briga</t>
        </is>
      </c>
      <c r="F2664" t="inlineStr">
        <is>
          <t>https://g1.globo.com/carros/noticia/2026/01/24/teste-nissan-kait.ghtml</t>
        </is>
      </c>
      <c r="G2664" t="inlineStr">
        <is>
          <t>lula</t>
        </is>
      </c>
      <c r="H2664" t="inlineStr">
        <is>
          <t xml:space="preserve">amento do Android Auto e do Apple CarPlay pode ser feito sem fio, e há um carregador de ce&lt;b&gt;lula&lt;/b&gt;r por indução no console — disponível apenas na versão mais cara do Kait —, a única porta </t>
        </is>
      </c>
      <c r="I2664" t="n">
        <v>1</v>
      </c>
    </row>
    <row r="2665">
      <c r="A2665" t="inlineStr">
        <is>
          <t>24/01/2026 05:24:47</t>
        </is>
      </c>
      <c r="B2665" t="inlineStr">
        <is>
          <t>24/01 05:01</t>
        </is>
      </c>
      <c r="C2665" t="inlineStr">
        <is>
          <t>g1 &gt; Economia</t>
        </is>
      </c>
      <c r="D2665" t="inlineStr">
        <is>
          <t>rss</t>
        </is>
      </c>
      <c r="E2665" t="inlineStr">
        <is>
          <t>Independência em xeque? Como o Fed e outros 4 bancos centrais enfrentam a pressão política</t>
        </is>
      </c>
      <c r="F2665" t="inlineStr">
        <is>
          <t>https://g1.globo.com/economia/noticia/2026/01/24/como-o-fed-e-outros-4-bancos-centrais-enfrentam-a-pressao-politica.ghtml</t>
        </is>
      </c>
      <c r="G2665" t="inlineStr">
        <is>
          <t>imposto</t>
        </is>
      </c>
      <c r="H2665" t="inlineStr">
        <is>
          <t>depois, porém, afrouxou a política monetária em troca da promessa do presidente de elevar &lt;b&gt;imposto&lt;/b&gt;s — acordo que mais tarde avaliou ter contribuído para a aceleração da inflação.
Turquia
P</t>
        </is>
      </c>
      <c r="I2665" t="n">
        <v>5</v>
      </c>
    </row>
    <row r="2666">
      <c r="A2666" t="inlineStr">
        <is>
          <t>24/01/2026 06:25:43</t>
        </is>
      </c>
      <c r="B2666" t="inlineStr">
        <is>
          <t>24/01 06:00</t>
        </is>
      </c>
      <c r="C2666" t="inlineStr">
        <is>
          <t>Folha de S.Paulo - Poder - Principal</t>
        </is>
      </c>
      <c r="D2666" t="inlineStr">
        <is>
          <t>rss</t>
        </is>
      </c>
      <c r="E2666" t="inlineStr">
        <is>
          <t>Haddad falta a ato político com Lula em aniversário do PT para lançar livro em SP</t>
        </is>
      </c>
      <c r="F2666" t="inlineStr">
        <is>
          <t>https://redir.folha.com.br/redir/online/poder/rss091/*https://www1.folha.uol.com.br/colunas/painel/2026/01/haddad-falta-a-ato-politico-com-lula-em-aniversario-do-pt-para-lancar-livro-em-sp.shtml</t>
        </is>
      </c>
      <c r="G2666" t="inlineStr">
        <is>
          <t>lula</t>
        </is>
      </c>
      <c r="H2666" t="inlineStr">
        <is>
          <t xml:space="preserve">o político de aniversário de 46 anos do partido, com a presença do presidente Luiz Inácio &lt;b&gt;Lula&lt;/b&gt; da Silva, para participar do lançamento de seu novo livro, no sábado, 7 de fevereiro.
&amp;lt;a </t>
        </is>
      </c>
      <c r="I2666" t="n">
        <v>2</v>
      </c>
    </row>
    <row r="2667">
      <c r="A2667" t="inlineStr">
        <is>
          <t>24/01/2026 06:25:44</t>
        </is>
      </c>
      <c r="B2667" t="inlineStr">
        <is>
          <t>24/01 06:00</t>
        </is>
      </c>
      <c r="C2667" t="inlineStr">
        <is>
          <t>Metrópoles</t>
        </is>
      </c>
      <c r="D2667" t="inlineStr">
        <is>
          <t>rss</t>
        </is>
      </c>
      <c r="E2667" t="inlineStr">
        <is>
          <t>Apesar de fala de Lula, governo quer manter cautela sobre caso Master</t>
        </is>
      </c>
      <c r="F2667" t="inlineStr">
        <is>
          <t>https://www.metropoles.com/colunas/milena-teixeira/apesar-de-fala-de-lula-governo-vai-adotar-cautela-sobre-o-caso-master</t>
        </is>
      </c>
      <c r="G2667" t="inlineStr">
        <is>
          <t>lula</t>
        </is>
      </c>
      <c r="H2667" t="inlineStr">
        <is>
          <t>Apesar da fala do presidente &lt;b&gt;Lula&lt;/b&gt;, integrantes do governo avaliam que a gestão petista ainda deve manter cautela sobre o ca</t>
        </is>
      </c>
      <c r="I2667" t="n">
        <v>1</v>
      </c>
    </row>
    <row r="2668">
      <c r="A2668" t="inlineStr">
        <is>
          <t>24/01/2026 07:19:55</t>
        </is>
      </c>
      <c r="B2668" t="inlineStr">
        <is>
          <t>24/01 07:00</t>
        </is>
      </c>
      <c r="C2668" t="inlineStr">
        <is>
          <t>Folha de S.Paulo - Mercado - Principal</t>
        </is>
      </c>
      <c r="D2668" t="inlineStr">
        <is>
          <t>rss</t>
        </is>
      </c>
      <c r="E2668" t="inlineStr">
        <is>
          <t>Tudo sugere que o BC se atrasou na resposta ao caso Master, diz Arminio Fraga</t>
        </is>
      </c>
      <c r="F2668" t="inlineStr">
        <is>
          <t>https://redir.folha.com.br/redir/online/mercado/rss091/*https://www1.folha.uol.com.br/colunas/painelsa/2026/01/tudo-sugere-que-o-bc-se-atrasou-na-resposta-ao-caso-master-diz-arminio-fraga.shtml</t>
        </is>
      </c>
      <c r="G2668" t="inlineStr">
        <is>
          <t>banco central</t>
        </is>
      </c>
      <c r="H2668" t="inlineStr">
        <is>
          <t>Presidente do &amp;lt;a href="https://www1.folha.uol.com.br/folha-topicos/banco-central/"&amp;gt;&lt;b&gt;Banco Central&lt;/b&gt;&amp;lt;/a&amp;gt; de 1999 a 2002, o &amp;lt;a href="https://www1.folha.uol.com.br/colunas/arminio-fraga/" rel=</t>
        </is>
      </c>
      <c r="I2668" t="n">
        <v>1</v>
      </c>
    </row>
    <row r="2669">
      <c r="A2669" t="inlineStr">
        <is>
          <t>24/01/2026 08:38:36</t>
        </is>
      </c>
      <c r="C2669" t="inlineStr">
        <is>
          <t>VEJA</t>
        </is>
      </c>
      <c r="D2669" t="inlineStr">
        <is>
          <t>rss</t>
        </is>
      </c>
      <c r="E2669" t="inlineStr">
        <is>
          <t>Poderes do ‘superministro’ de Lula geram atritos e divergências sobre campanha eleitoral</t>
        </is>
      </c>
      <c r="F2669" t="inlineStr">
        <is>
          <t>https://veja.abril.com.br/politica/poderes-do-superministro-de-lula-geram-atritos-e-divergencias-sobre-campanha-eleitoral/</t>
        </is>
      </c>
      <c r="G2669" t="inlineStr">
        <is>
          <t>lula</t>
        </is>
      </c>
      <c r="H2669" t="inlineStr">
        <is>
          <t>(ver título)</t>
        </is>
      </c>
      <c r="I2669" t="n">
        <v>1</v>
      </c>
    </row>
    <row r="2670">
      <c r="A2670" t="inlineStr">
        <is>
          <t>24/01/2026 09:37:01</t>
        </is>
      </c>
      <c r="B2670" t="inlineStr">
        <is>
          <t>24/01 08:40</t>
        </is>
      </c>
      <c r="C2670" t="inlineStr">
        <is>
          <t>Metrópoles</t>
        </is>
      </c>
      <c r="D2670" t="inlineStr">
        <is>
          <t>rss</t>
        </is>
      </c>
      <c r="E2670" t="inlineStr">
        <is>
          <t>Nikolas inicia o 6º dia da "caminhada pela liberdade" em direção ao DF. Veja vídeo</t>
        </is>
      </c>
      <c r="F2670" t="inlineStr">
        <is>
          <t>https://www.metropoles.com/brasil/nikolas-inicia-o-6o-dia-da-caminhada-pela-liberdade-em-direcao-ao-df</t>
        </is>
      </c>
      <c r="G2670" t="inlineStr">
        <is>
          <t>Jair Bolsonaro</t>
        </is>
      </c>
      <c r="H2670" t="inlineStr">
        <is>
          <t>O ato, que reúne aliados políticos e apoiadores do ex-presidente &lt;b&gt;Jair Bolsonaro&lt;/b&gt; (PL), começou na segunda e segue rumo a Brasília</t>
        </is>
      </c>
      <c r="I2670" t="n">
        <v>2</v>
      </c>
    </row>
    <row r="2671">
      <c r="A2671" t="inlineStr">
        <is>
          <t>24/01/2026 10:20:27</t>
        </is>
      </c>
      <c r="B2671" t="inlineStr">
        <is>
          <t>24/01 09:42</t>
        </is>
      </c>
      <c r="C2671" t="inlineStr">
        <is>
          <t>Metrópoles</t>
        </is>
      </c>
      <c r="D2671" t="inlineStr">
        <is>
          <t>rss</t>
        </is>
      </c>
      <c r="E2671" t="inlineStr">
        <is>
          <t>"O STF zomba do povo brasileiro", diz Nikolas em caminhada a Brasília</t>
        </is>
      </c>
      <c r="F2671" t="inlineStr">
        <is>
          <t>https://www.metropoles.com/brasil/o-stf-zomba-do-povo-brasileiro-diz-nikolas-em-caminhada-a-brasilia</t>
        </is>
      </c>
      <c r="G2671" t="inlineStr">
        <is>
          <t>Jair Bolsonaro</t>
        </is>
      </c>
      <c r="H2671" t="inlineStr">
        <is>
          <t>Deputado está no 6º dia da "caminhada pela liberdade", ato em apoio ao ex-presidente &lt;b&gt;Jair Bolsonaro&lt;/b&gt;. No domingo o grupo chega a Brasília</t>
        </is>
      </c>
      <c r="I2671" t="n">
        <v>3</v>
      </c>
    </row>
    <row r="2672">
      <c r="A2672" t="inlineStr">
        <is>
          <t>24/01/2026 10:20:28</t>
        </is>
      </c>
      <c r="B2672" t="inlineStr">
        <is>
          <t>24/01 10:07</t>
        </is>
      </c>
      <c r="C2672" t="inlineStr">
        <is>
          <t>Metrópoles</t>
        </is>
      </c>
      <c r="D2672" t="inlineStr">
        <is>
          <t>rss</t>
        </is>
      </c>
      <c r="E2672" t="inlineStr">
        <is>
          <t>Secretário descarta risco a aposentados, nega aumento de imposto e fala do BRB. Veja vídeo</t>
        </is>
      </c>
      <c r="F2672" t="inlineStr">
        <is>
          <t>https://www.metropoles.com/colunas/grande-angular/secretario-descarta-risco-a-aposentados-nega-aumento-de-imposto-e-fala-do-brb</t>
        </is>
      </c>
      <c r="G2672" t="inlineStr">
        <is>
          <t>orçamento</t>
        </is>
      </c>
      <c r="H2672" t="inlineStr">
        <is>
          <t>Em entrevista ao Metrópoles, o secretário de Economia do DF, Daniel Izaias, falou sobre o &lt;b&gt;orçamento&lt;/b&gt; do DF em 2026</t>
        </is>
      </c>
      <c r="I2672" t="n">
        <v>2</v>
      </c>
    </row>
    <row r="2673">
      <c r="A2673" t="inlineStr">
        <is>
          <t>24/01/2026 10:20:29</t>
        </is>
      </c>
      <c r="B2673" t="inlineStr">
        <is>
          <t>24/01 09:58</t>
        </is>
      </c>
      <c r="C2673" t="inlineStr">
        <is>
          <t>Metrópoles</t>
        </is>
      </c>
      <c r="D2673" t="inlineStr">
        <is>
          <t>rss</t>
        </is>
      </c>
      <c r="E2673" t="inlineStr">
        <is>
          <t>"Fake news": Receita desmente monitoramento de Pix acima de R$ 5 mil</t>
        </is>
      </c>
      <c r="F2673" t="inlineStr">
        <is>
          <t>https://www.metropoles.com/brasil/fake-news-receita-desmente-monitoramento-de-pix-acima-de-r-5-mil</t>
        </is>
      </c>
      <c r="G2673" t="inlineStr">
        <is>
          <t>tribut</t>
        </is>
      </c>
      <c r="H2673" t="inlineStr">
        <is>
          <t>sco, as informações sobre monitoramento de movimentações financeiras via PIX para fins de &lt;b&gt;tribut&lt;/b&gt;ação são falsas</t>
        </is>
      </c>
      <c r="I2673" t="n">
        <v>2</v>
      </c>
    </row>
    <row r="2674">
      <c r="A2674" t="inlineStr">
        <is>
          <t>24/01/2026 10:48:19</t>
        </is>
      </c>
      <c r="B2674" t="inlineStr">
        <is>
          <t>24/01 10:29</t>
        </is>
      </c>
      <c r="C2674" t="inlineStr">
        <is>
          <t>Folha de S.Paulo - Mercado - Principal</t>
        </is>
      </c>
      <c r="D2674" t="inlineStr">
        <is>
          <t>rss</t>
        </is>
      </c>
      <c r="E2674" t="inlineStr">
        <is>
          <t>Após crise, ministro do TCU deve dar dar parecer favorável ao BC no caso Master</t>
        </is>
      </c>
      <c r="F2674" t="inlineStr">
        <is>
          <t>https://redir.folha.com.br/redir/online/mercado/rss091/*https://www1.folha.uol.com.br/mercado/2026/01/apos-crise-ministro-do-tcu-deve-dar-dar-parecer-favoravel-ao-bc-no-caso-master.shtml</t>
        </is>
      </c>
      <c r="G2674" t="inlineStr">
        <is>
          <t>tcu</t>
        </is>
      </c>
      <c r="H2674" t="inlineStr">
        <is>
          <t>ral&amp;lt;/a&amp;gt;, a tendência é o ministro do &amp;lt;a href="https://www1.folha.uol.com.br/folha-topicos/&lt;b&gt;tcu&lt;/b&gt;/"&amp;gt;TCU&amp;lt;/a&amp;gt; (Tribunal de Contas da União) &amp;lt;a href="https://www1.folha.uol.com.br/mercado/20</t>
        </is>
      </c>
      <c r="I2674" t="n">
        <v>2</v>
      </c>
    </row>
    <row r="2675">
      <c r="A2675" t="inlineStr">
        <is>
          <t>24/01/2026 10:48:20</t>
        </is>
      </c>
      <c r="C2675" t="inlineStr">
        <is>
          <t>VEJA</t>
        </is>
      </c>
      <c r="D2675" t="inlineStr">
        <is>
          <t>rss</t>
        </is>
      </c>
      <c r="E2675" t="inlineStr">
        <is>
          <t>As conversas de Lula no governo sobre o escândalo do Banco Master</t>
        </is>
      </c>
      <c r="F2675" t="inlineStr">
        <is>
          <t>https://veja.abril.com.br/brasil/as-conversas-de-lula-no-governo-sobre-o-escandalo-do-banco-master/</t>
        </is>
      </c>
      <c r="G2675" t="inlineStr">
        <is>
          <t>lula</t>
        </is>
      </c>
      <c r="H2675" t="inlineStr">
        <is>
          <t>(ver título)</t>
        </is>
      </c>
      <c r="I2675" t="n">
        <v>1</v>
      </c>
    </row>
    <row r="2676">
      <c r="A2676" t="inlineStr">
        <is>
          <t>24/01/2026 10:48:21</t>
        </is>
      </c>
      <c r="C2676" t="inlineStr">
        <is>
          <t>VEJA</t>
        </is>
      </c>
      <c r="D2676" t="inlineStr">
        <is>
          <t>rss</t>
        </is>
      </c>
      <c r="E2676" t="inlineStr">
        <is>
          <t>Com apoio do PL, Ciro Gomes revela se apoiará Flávio Bolsonaro para Presidência</t>
        </is>
      </c>
      <c r="F2676" t="inlineStr">
        <is>
          <t>https://veja.abril.com.br/politica/com-apoio-do-pl-ciro-gomes-revela-se-apoiara-flavio-bolsonaro-para-presidencia/</t>
        </is>
      </c>
      <c r="G2676" t="inlineStr">
        <is>
          <t>Bolsonaro</t>
        </is>
      </c>
      <c r="H2676" t="inlineStr">
        <is>
          <t>(ver título)</t>
        </is>
      </c>
      <c r="I2676" t="n">
        <v>1</v>
      </c>
    </row>
    <row r="2677">
      <c r="A2677" t="inlineStr">
        <is>
          <t>24/01/2026 11:43:12</t>
        </is>
      </c>
      <c r="B2677" t="inlineStr">
        <is>
          <t>24/01 11:18</t>
        </is>
      </c>
      <c r="C2677" t="inlineStr">
        <is>
          <t>Metrópoles</t>
        </is>
      </c>
      <c r="D2677" t="inlineStr">
        <is>
          <t>rss</t>
        </is>
      </c>
      <c r="E2677" t="inlineStr">
        <is>
          <t>Nikolas fala sobre pagamento de gastos na "Caminhada pela Liberdade"</t>
        </is>
      </c>
      <c r="F2677" t="inlineStr">
        <is>
          <t>https://www.metropoles.com/brasil/nikolas-fala-sobre-pagamento-de-gastos-na-caminhada-pela-liberdade</t>
        </is>
      </c>
      <c r="G2677" t="inlineStr">
        <is>
          <t>pix</t>
        </is>
      </c>
      <c r="H2677" t="inlineStr">
        <is>
          <t>eputado afirma que tem custeado o ato com dinheiro próprio e diz que não quer doações via &lt;b&gt;Pix&lt;/b&gt; ou vaquinhas para contribuir com a caminhada</t>
        </is>
      </c>
      <c r="I2677" t="n">
        <v>2</v>
      </c>
    </row>
    <row r="2678">
      <c r="A2678" t="inlineStr">
        <is>
          <t>24/01/2026 11:43:13</t>
        </is>
      </c>
      <c r="B2678" t="inlineStr">
        <is>
          <t>24/01 11:40</t>
        </is>
      </c>
      <c r="C2678" t="inlineStr">
        <is>
          <t>Folha de S.Paulo - Poder - Principal</t>
        </is>
      </c>
      <c r="D2678" t="inlineStr">
        <is>
          <t>rss</t>
        </is>
      </c>
      <c r="E2678" t="inlineStr">
        <is>
          <t>Direita corre o risco de se afundar nas águas turvas do filhotismo</t>
        </is>
      </c>
      <c r="F2678" t="inlineStr">
        <is>
          <t>https://redir.folha.com.br/redir/online/poder/rss091/*https://www1.folha.uol.com.br/colunas/dora-kramer/2026/01/direita-corre-o-risco-de-se-afundar-nas-aguas-turvas-do-filhotismo.shtml</t>
        </is>
      </c>
      <c r="G2678" t="inlineStr">
        <is>
          <t>Bolsonaro</t>
        </is>
      </c>
      <c r="H2678" t="inlineStr">
        <is>
          <t>A julgar pelo modo como &amp;lt;a href="https://www1.folha.uol.com.br/folha-topicos/flavio-&lt;b&gt;bolsonaro&lt;/b&gt;/"&amp;gt;Flávio Bolsonaro&amp;lt;/a&amp;gt; (PL) conduz sua carruagem, ele ainda não entendeu que a condição d</t>
        </is>
      </c>
      <c r="I2678" t="n">
        <v>1</v>
      </c>
    </row>
    <row r="2679">
      <c r="A2679" t="inlineStr">
        <is>
          <t>24/01/2026 12:21:33</t>
        </is>
      </c>
      <c r="B2679" t="inlineStr">
        <is>
          <t>24/01 12:00</t>
        </is>
      </c>
      <c r="C2679" t="inlineStr">
        <is>
          <t>Folha de S.Paulo - Poder - Principal</t>
        </is>
      </c>
      <c r="D2679" t="inlineStr">
        <is>
          <t>rss</t>
        </is>
      </c>
      <c r="E2679" t="inlineStr">
        <is>
          <t>Três Poderes: Nikolas é o vencedor da semana; Ibaneis, o perdedor</t>
        </is>
      </c>
      <c r="F2679" t="inlineStr">
        <is>
          <t>https://redir.folha.com.br/redir/online/poder/rss091/*https://www1.folha.uol.com.br/colunas/painel/2026/01/tres-poderes-nikolas-e-o-vencedor-da-semana-ibaneis-o-perdedor.shtml</t>
        </is>
      </c>
      <c r="G2679" t="inlineStr">
        <is>
          <t>Jair Bolsonaro</t>
        </is>
      </c>
      <c r="H2679" t="inlineStr">
        <is>
          <t>/a&amp;gt;), que mobilizou a direita com uma marcha em direção a Brasília pedindo a liberdade de &lt;b&gt;Jair Bolsonaro&lt;/b&gt;.
&amp;lt;a href="https://redir.folha.com.br/redir/online/poder/rss091/*https://www1.folha.uol.co</t>
        </is>
      </c>
      <c r="I2679" t="n">
        <v>2</v>
      </c>
    </row>
    <row r="2680">
      <c r="A2680" t="inlineStr">
        <is>
          <t>24/01/2026 12:21:34</t>
        </is>
      </c>
      <c r="B2680" t="inlineStr">
        <is>
          <t>24/01 11:54</t>
        </is>
      </c>
      <c r="C2680" t="inlineStr">
        <is>
          <t>Folha de S.Paulo - Poder - Principal</t>
        </is>
      </c>
      <c r="D2680" t="inlineStr">
        <is>
          <t>rss</t>
        </is>
      </c>
      <c r="E2680" t="inlineStr">
        <is>
          <t>Governo Lula cerca Planalto antes de manifestação de Nikolas</t>
        </is>
      </c>
      <c r="F2680" t="inlineStr">
        <is>
          <t>https://redir.folha.com.br/redir/online/poder/rss091/*https://www1.folha.uol.com.br/blogs/brasilia-hoje/2026/01/governo-lula-cerca-planalto-antes-de-manifestacao-de-nikolas.shtml</t>
        </is>
      </c>
      <c r="G2680" t="inlineStr">
        <is>
          <t>lula</t>
        </is>
      </c>
      <c r="H2680" t="inlineStr">
        <is>
          <t>ir/online/poder/rss091/*https://www1.folha.uol.com.br/blogs/brasilia-hoje/2026/01/governo-&lt;b&gt;lula&lt;/b&gt;-cerca-planalto-antes-de-manifestacao-de-nikolas.shtml"&amp;gt;Leia mais&amp;lt;/a&amp;gt; (01/24/2026 - 11h54)</t>
        </is>
      </c>
      <c r="I2680" t="n">
        <v>2</v>
      </c>
    </row>
    <row r="2681">
      <c r="A2681" t="inlineStr">
        <is>
          <t>24/01/2026 12:21:35</t>
        </is>
      </c>
      <c r="C2681" t="inlineStr">
        <is>
          <t>VEJA</t>
        </is>
      </c>
      <c r="D2681" t="inlineStr">
        <is>
          <t>rss</t>
        </is>
      </c>
      <c r="E2681" t="inlineStr">
        <is>
          <t>A guerra que nunca termina – agora com o Banco Master como pivô</t>
        </is>
      </c>
      <c r="F2681" t="inlineStr">
        <is>
          <t>https://veja.abril.com.br/politica/a-guerra-que-nunca-termina-agora-com-o-banco-master-como-pivo/</t>
        </is>
      </c>
      <c r="G2681" t="inlineStr">
        <is>
          <t>senado</t>
        </is>
      </c>
      <c r="H2681" t="inlineStr">
        <is>
          <t>Prováveis adversários ao &lt;b&gt;Senado&lt;/b&gt; em outubro, Renan Calheiros e Arthur Lira devem usar caso Master para cacifar campanhas</t>
        </is>
      </c>
      <c r="I2681" t="n">
        <v>2</v>
      </c>
    </row>
    <row r="2682">
      <c r="A2682" t="inlineStr">
        <is>
          <t>24/01/2026 12:21:37</t>
        </is>
      </c>
      <c r="B2682" t="inlineStr">
        <is>
          <t>24/01 11:48</t>
        </is>
      </c>
      <c r="C2682" t="inlineStr">
        <is>
          <t>g1 &gt; Economia</t>
        </is>
      </c>
      <c r="D2682" t="inlineStr">
        <is>
          <t>rss</t>
        </is>
      </c>
      <c r="E2682" t="inlineStr">
        <is>
          <t>Trump ameaça Canadá com 'tarifas de 100%' caso faça um acordo comercial com a China</t>
        </is>
      </c>
      <c r="F2682" t="inlineStr">
        <is>
          <t>https://g1.globo.com/economia/noticia/2026/01/24/trump-ameaca-canada-com-tarifas-de-100-caso-faca-um-acordo-comercial-com-a-china.ghtml</t>
        </is>
      </c>
      <c r="G2682" t="inlineStr">
        <is>
          <t>governo federal</t>
        </is>
      </c>
      <c r="H2682" t="inlineStr">
        <is>
          <t>e Ontário, a principal província produtora de automóveis do Canadá, criticou o acordo. "O &lt;b&gt;governo federal&lt;/b&gt; está convidando uma enxurrada de veículos elétricos baratos fabricados na China sem nenhu</t>
        </is>
      </c>
      <c r="I2682" t="n">
        <v>1</v>
      </c>
    </row>
    <row r="2683">
      <c r="A2683" t="inlineStr">
        <is>
          <t>24/01/2026 12:41:27</t>
        </is>
      </c>
      <c r="B2683" t="inlineStr">
        <is>
          <t>24/01 12:30</t>
        </is>
      </c>
      <c r="C2683" t="inlineStr">
        <is>
          <t>Folha de S.Paulo - Mercado - Principal</t>
        </is>
      </c>
      <c r="D2683" t="inlineStr">
        <is>
          <t>rss</t>
        </is>
      </c>
      <c r="E2683" t="inlineStr">
        <is>
          <t>Fazenda corre para avançar com regulamentação do mercado de carbono antes das eleições</t>
        </is>
      </c>
      <c r="F2683" t="inlineStr">
        <is>
          <t>https://redir.folha.com.br/redir/online/mercado/rss091/*https://www1.folha.uol.com.br/mercado/2026/01/fazenda-corre-para-avancar-com-regulamentacao-do-mercado-de-carbono-antes-das-eleicoes.shtml</t>
        </is>
      </c>
      <c r="G2683" t="inlineStr">
        <is>
          <t>governo federal</t>
        </is>
      </c>
      <c r="H2683" t="inlineStr">
        <is>
          <t>ito estufa de empresas com operações no Brasil. Nos próximos meses, a equipe econômica do &lt;b&gt;governo federal&lt;/b&gt; precisará decidir, por exemplo, quais empresas estarão sob o guarda-chuva do sistema e qu</t>
        </is>
      </c>
      <c r="I2683" t="n">
        <v>2</v>
      </c>
    </row>
    <row r="2684">
      <c r="A2684" t="inlineStr">
        <is>
          <t>24/01/2026 12:41:28</t>
        </is>
      </c>
      <c r="C2684" t="inlineStr">
        <is>
          <t>VEJA</t>
        </is>
      </c>
      <c r="D2684" t="inlineStr">
        <is>
          <t>rss</t>
        </is>
      </c>
      <c r="E2684" t="inlineStr">
        <is>
          <t>O que muda com a lei que suspende cotas raciais e de gênero em Santa Catarina?</t>
        </is>
      </c>
      <c r="F2684" t="inlineStr">
        <is>
          <t>https://veja.abril.com.br/politica/o-que-muda-com-a-lei-que-suspende-cotas-raciais-e-de-genero-em-santa-catarina/</t>
        </is>
      </c>
      <c r="G2684" t="inlineStr">
        <is>
          <t>Jorginho Mello</t>
        </is>
      </c>
      <c r="H2684" t="inlineStr">
        <is>
          <t>Proposta foi sancionada pelo governador &lt;b&gt;Jorginho Mello&lt;/b&gt; (PL) e já está em vigor, sob pena de multa por cada edital que não siga regra</t>
        </is>
      </c>
      <c r="I2684" t="n">
        <v>2</v>
      </c>
    </row>
    <row r="2685">
      <c r="A2685" t="inlineStr">
        <is>
          <t>24/01/2026 12:41:29</t>
        </is>
      </c>
      <c r="C2685" t="inlineStr">
        <is>
          <t>VEJA</t>
        </is>
      </c>
      <c r="D2685" t="inlineStr">
        <is>
          <t>rss</t>
        </is>
      </c>
      <c r="E2685" t="inlineStr">
        <is>
          <t>MPF investiga ‘discriminação de gênero’ em cursos para cadetes do Exército</t>
        </is>
      </c>
      <c r="F2685" t="inlineStr">
        <is>
          <t>https://veja.abril.com.br/brasil/mpf-investiga-discriminacao-de-genero-em-cursos-para-cadetes-do-exercito/</t>
        </is>
      </c>
      <c r="G2685" t="inlineStr">
        <is>
          <t>mpf</t>
        </is>
      </c>
      <c r="H2685" t="inlineStr">
        <is>
          <t>(ver título)</t>
        </is>
      </c>
      <c r="I2685" t="n">
        <v>1</v>
      </c>
    </row>
    <row r="2686">
      <c r="A2686" t="inlineStr">
        <is>
          <t>24/01/2026 12:41:30</t>
        </is>
      </c>
      <c r="C2686" t="inlineStr">
        <is>
          <t>VEJA</t>
        </is>
      </c>
      <c r="D2686" t="inlineStr">
        <is>
          <t>rss</t>
        </is>
      </c>
      <c r="E2686" t="inlineStr">
        <is>
          <t>“Rato, bandido e criminoso”: a reação do sobrinho de Dilma Rousseff à candidatura de Eduardo Cunha</t>
        </is>
      </c>
      <c r="F2686" t="inlineStr">
        <is>
          <t>https://veja.abril.com.br/politica/rato-bandido-e-criminoso-a-reacao-do-sobrinho-de-dilma-rousseff-a-candidatura-de-eduardo-cunha/</t>
        </is>
      </c>
      <c r="G2686" t="inlineStr">
        <is>
          <t>câmara</t>
        </is>
      </c>
      <c r="H2686" t="inlineStr">
        <is>
          <t>Pedro Rousseff diz que a ex-presidente evita comentários sobre o ex-presidente da &lt;b&gt;Câmara&lt;/b&gt; que conduziu o seu impeachment</t>
        </is>
      </c>
      <c r="I2686" t="n">
        <v>1</v>
      </c>
    </row>
    <row r="2687">
      <c r="A2687" t="inlineStr">
        <is>
          <t>24/01/2026 13:22:24</t>
        </is>
      </c>
      <c r="C2687" t="inlineStr">
        <is>
          <t>VEJA</t>
        </is>
      </c>
      <c r="D2687" t="inlineStr">
        <is>
          <t>rss</t>
        </is>
      </c>
      <c r="E2687" t="inlineStr">
        <is>
          <t>Pesquisa revela força do bolsonarismo sem Bolsonaro e um cenário que pode favorecer Lula já no primeiro turno</t>
        </is>
      </c>
      <c r="F2687" t="inlineStr">
        <is>
          <t>https://veja.abril.com.br/politica/pesquisa-revela-forca-do-bolsonarismo-sem-bolsonaro-e-um-cenario-que-pode-favorecer-lula-ja-no-primeiro-turno/</t>
        </is>
      </c>
      <c r="G2687" t="inlineStr">
        <is>
          <t>Bolsonaro</t>
        </is>
      </c>
      <c r="H2687" t="inlineStr">
        <is>
          <t>AtlasIntel mostra crescimento acelerado de Flávio &lt;b&gt;Bolsonaro&lt;/b&gt;</t>
        </is>
      </c>
      <c r="I2687" t="n">
        <v>2</v>
      </c>
    </row>
    <row r="2688">
      <c r="A2688" t="inlineStr">
        <is>
          <t>24/01/2026 13:22:25</t>
        </is>
      </c>
      <c r="B2688" t="inlineStr">
        <is>
          <t>24/01 12:51</t>
        </is>
      </c>
      <c r="C2688" t="inlineStr">
        <is>
          <t>Folha de S.Paulo - Mercado - Principal</t>
        </is>
      </c>
      <c r="D2688" t="inlineStr">
        <is>
          <t>rss</t>
        </is>
      </c>
      <c r="E2688" t="inlineStr">
        <is>
          <t>Vamos pagar a conta da mutreta do Master e do BRB</t>
        </is>
      </c>
      <c r="F2688" t="inlineStr">
        <is>
          <t>https://redir.folha.com.br/redir/online/mercado/rss091/*https://www1.folha.uol.com.br/colunas/viniciustorres/2026/01/vamos-pagar-a-conta-da-mutreta-do-master-e-do-brb.shtml</t>
        </is>
      </c>
      <c r="G2688" t="inlineStr">
        <is>
          <t>banco central</t>
        </is>
      </c>
      <c r="H2688" t="inlineStr">
        <is>
          <t>ende de denúncias do &amp;lt;a href="https://www1.folha.uol.com.br/folha-topicos/banco-central/"&amp;gt;&lt;b&gt;Banco Central&lt;/b&gt;&amp;lt;/a&amp;gt; e de investigações jornalísticas e de relatos sobre evidências recolhidas pela Políci</t>
        </is>
      </c>
      <c r="I2688" t="n">
        <v>1</v>
      </c>
    </row>
    <row r="2689">
      <c r="A2689" t="inlineStr">
        <is>
          <t>24/01/2026 14:16:34</t>
        </is>
      </c>
      <c r="C2689" t="inlineStr">
        <is>
          <t>VEJA</t>
        </is>
      </c>
      <c r="D2689" t="inlineStr">
        <is>
          <t>rss</t>
        </is>
      </c>
      <c r="E2689" t="inlineStr">
        <is>
          <t>Crise no STF já leva caciques partidários a fazerem contas no Senado</t>
        </is>
      </c>
      <c r="F2689" t="inlineStr">
        <is>
          <t>https://veja.abril.com.br/brasil/crise-no-stf-ja-leva-caciques-partidarios-a-fazerem-contas-no-senado/</t>
        </is>
      </c>
      <c r="G2689" t="inlineStr">
        <is>
          <t>senado</t>
        </is>
      </c>
      <c r="H2689" t="inlineStr">
        <is>
          <t>Presidente do &lt;b&gt;Senado&lt;/b&gt;, Davi Alcolumbre começou a enxergar uma nova chance para Rodrigo Pacheco chegar ao Suprem</t>
        </is>
      </c>
      <c r="I2689" t="n">
        <v>3</v>
      </c>
    </row>
    <row r="2690">
      <c r="A2690" t="inlineStr">
        <is>
          <t>24/01/2026 14:41:00</t>
        </is>
      </c>
      <c r="B2690" t="inlineStr">
        <is>
          <t>24/01 14:37</t>
        </is>
      </c>
      <c r="C2690" t="inlineStr">
        <is>
          <t>Folha de S.Paulo - Poder - Principal</t>
        </is>
      </c>
      <c r="D2690" t="inlineStr">
        <is>
          <t>rss</t>
        </is>
      </c>
      <c r="E2690" t="inlineStr">
        <is>
          <t>Pré-candidato, Flávio Bolsonaro é batizado pela segunda vez no rio Jordão</t>
        </is>
      </c>
      <c r="F2690" t="inlineStr">
        <is>
          <t>https://redir.folha.com.br/redir/online/poder/rss091/*https://www1.folha.uol.com.br/poder/2026/01/pre-candidato-flavio-bolsonaro-e-batizado-pela-segunda-vez-no-rio-jordao.shtml</t>
        </is>
      </c>
      <c r="G2690" t="inlineStr">
        <is>
          <t>Jair Bolsonaro</t>
        </is>
      </c>
      <c r="H2690" t="inlineStr">
        <is>
          <t xml:space="preserve"> ao feito pelo pai, &amp;lt;a href="https://www1.folha.uol.com.br/folha-topicos/jair-bolsonaro/"&amp;gt;&lt;b&gt;Jair Bolsonaro&lt;/b&gt;&amp;lt;/a&amp;gt; (PL) antes de se tornar candidato à Presidência da República. O primogênito do ex-pre</t>
        </is>
      </c>
      <c r="I2690" t="n">
        <v>3</v>
      </c>
    </row>
    <row r="2691">
      <c r="A2691" t="inlineStr">
        <is>
          <t>24/01/2026 14:41:01</t>
        </is>
      </c>
      <c r="B2691" t="inlineStr">
        <is>
          <t>24/01 14:24</t>
        </is>
      </c>
      <c r="C2691" t="inlineStr">
        <is>
          <t>Folha de S.Paulo - Mercado - Principal</t>
        </is>
      </c>
      <c r="D2691" t="inlineStr">
        <is>
          <t>rss</t>
        </is>
      </c>
      <c r="E2691" t="inlineStr">
        <is>
          <t>Com vídeos de IA, golpistas se fazem passar pelo rei da Bélgica para extorquir empresários</t>
        </is>
      </c>
      <c r="F2691" t="inlineStr">
        <is>
          <t>https://redir.folha.com.br/redir/online/mercado/rss091/*https://www1.folha.uol.com.br/tec/2026/01/com-videos-de-ia-golpistas-se-fazem-passar-pelo-rei-da-belgica-para-extorquir-empresarios.shtml</t>
        </is>
      </c>
      <c r="G2691" t="inlineStr">
        <is>
          <t>ldo</t>
        </is>
      </c>
      <c r="H2691" t="inlineStr">
        <is>
          <t>a&amp;lt;/a&amp;gt; revelou neste sábado (24) que um &amp;lt;a href="https://www1.folha.uol.com.br/colunas/rona&lt;b&gt;ldo&lt;/b&gt;lemos/2025/06/deepfakes-viraram-a-nova-realidade-do-crime-digital.shtml" rel="" target=""&amp;gt;</t>
        </is>
      </c>
      <c r="I2691" t="n">
        <v>1</v>
      </c>
    </row>
    <row r="2692">
      <c r="A2692" t="inlineStr">
        <is>
          <t>24/01/2026 15:29:24</t>
        </is>
      </c>
      <c r="B2692" t="inlineStr">
        <is>
          <t>24/01 14:14</t>
        </is>
      </c>
      <c r="C2692" t="inlineStr">
        <is>
          <t>Google Alert - julia zanatta</t>
        </is>
      </c>
      <c r="D2692" t="inlineStr">
        <is>
          <t>google_alert</t>
        </is>
      </c>
      <c r="E2692" t="inlineStr">
        <is>
          <t>Nikolas Ferreira segue 6º dia da “caminhada pela liberdade” em direção a Brasília e reúne ...</t>
        </is>
      </c>
      <c r="F2692" t="inlineStr">
        <is>
          <t>https://www.google.com/url?rct=j&amp;sa=t&amp;url=https://folharegionalwebtv.com/cotidiano/nikolas-ferreira-segue-6-dia-da-caminhada-pela-liberdade-em-direcao-a-brasilia-e-reune-apoiadores-22066&amp;ct=ga&amp;cd=CAIyGjE1NGNiYTk5MDkyMTk4N2M6Y29tOnB0OlVT&amp;usg=AOvVaw0Ym3M08mkp2yBwU00YPrUi</t>
        </is>
      </c>
      <c r="G2692" t="inlineStr">
        <is>
          <t>Jair Bolsonaro</t>
        </is>
      </c>
      <c r="H2692" t="inlineStr">
        <is>
          <t>O ato, que reúne aliados políticos e apoiadores do ex-presidente &lt;b&gt;Jair Bolsonaro&lt;/b&gt; (PL), começou na segunda e segue rumo a Brasília.</t>
        </is>
      </c>
      <c r="I2692" t="n">
        <v>2</v>
      </c>
    </row>
    <row r="2693">
      <c r="A2693" t="inlineStr">
        <is>
          <t>24/01/2026 15:29:25</t>
        </is>
      </c>
      <c r="B2693" t="inlineStr">
        <is>
          <t>24/01 11:51</t>
        </is>
      </c>
      <c r="C2693" t="inlineStr">
        <is>
          <t>Google Alert - julia zanatta</t>
        </is>
      </c>
      <c r="D2693" t="inlineStr">
        <is>
          <t>google_alert</t>
        </is>
      </c>
      <c r="E2693" t="inlineStr">
        <is>
          <t>Vereadora mobiliza apoio popular contra fim das cotas raciais em Santa Catarina - SCTODODIA</t>
        </is>
      </c>
      <c r="F2693" t="inlineStr">
        <is>
          <t>https://www.google.com/url?rct=j&amp;sa=t&amp;url=https://sctd.com.br/politica/vereadora-mobiliza-apoio-popular-contra-fim-das-cotas-raciais-em-santa-catarina/&amp;ct=ga&amp;cd=CAIyGjE1NGNiYTk5MDkyMTk4N2M6Y29tOnB0OlVT&amp;usg=AOvVaw1Ow12MAjAYEdfo1dJfMEjn</t>
        </is>
      </c>
      <c r="G2693" t="inlineStr">
        <is>
          <t>Jorginho Mello</t>
        </is>
      </c>
      <c r="H2693" t="inlineStr">
        <is>
          <t>A mobilização ocorre após o governador &lt;b&gt;Jorginho Mello&lt;/b&gt; sancionar, na última quinta-feira, o projeto aprovado pela Assembleia Legislativa do Esta</t>
        </is>
      </c>
      <c r="I2693" t="n">
        <v>2</v>
      </c>
    </row>
    <row r="2694">
      <c r="A2694" t="inlineStr">
        <is>
          <t>24/01/2026 15:29:26</t>
        </is>
      </c>
      <c r="B2694" t="inlineStr">
        <is>
          <t>24/01 08:51</t>
        </is>
      </c>
      <c r="C2694" t="inlineStr">
        <is>
          <t>Google Alert - julia zanatta</t>
        </is>
      </c>
      <c r="D2694" t="inlineStr">
        <is>
          <t>google_alert</t>
        </is>
      </c>
      <c r="E2694" t="inlineStr">
        <is>
          <t>SC sanciona lei que reconhece e protege cães e gatos comunitários - SCTODODIA</t>
        </is>
      </c>
      <c r="F2694" t="inlineStr">
        <is>
          <t>https://www.google.com/url?rct=j&amp;sa=t&amp;url=https://sctd.com.br/politica/sc-sanciona-lei-que-reconhece-e-protege-caes-e-gatos-comunitarios/&amp;ct=ga&amp;cd=CAIyGjE1NGNiYTk5MDkyMTk4N2M6Y29tOnB0OlVT&amp;usg=AOvVaw3r1r9k0yFovQf57spvZpqR</t>
        </is>
      </c>
      <c r="G2694" t="inlineStr">
        <is>
          <t>Jorginho Mello</t>
        </is>
      </c>
      <c r="H2694" t="inlineStr">
        <is>
          <t>Nova lei sancionada pelo governador &lt;b&gt;Jorginho Mello&lt;/b&gt; garante proteção e bem-estar a cães e gatos comunitários em Santa Catarina.</t>
        </is>
      </c>
      <c r="I2694" t="n">
        <v>2</v>
      </c>
    </row>
    <row r="2695">
      <c r="A2695" t="inlineStr">
        <is>
          <t>24/01/2026 15:29:27</t>
        </is>
      </c>
      <c r="B2695" t="inlineStr">
        <is>
          <t>24/01 15:00</t>
        </is>
      </c>
      <c r="C2695" t="inlineStr">
        <is>
          <t>Folha de S.Paulo - Poder - Principal</t>
        </is>
      </c>
      <c r="D2695" t="inlineStr">
        <is>
          <t>rss</t>
        </is>
      </c>
      <c r="E2695" t="inlineStr">
        <is>
          <t>Associação defende CPI mista para destravar investigação sobre planos de saúde</t>
        </is>
      </c>
      <c r="F2695" t="inlineStr">
        <is>
          <t>https://redir.folha.com.br/redir/online/poder/rss091/*https://www1.folha.uol.com.br/colunas/painel/2026/01/associacao-defende-cpi-mista-para-destravar-investigacao-sobre-planos-de-saude.shtml</t>
        </is>
      </c>
      <c r="G2695" t="inlineStr">
        <is>
          <t>comissão</t>
        </is>
      </c>
      <c r="H2695" t="inlineStr">
        <is>
          <t>o da &amp;lt;a href="https://www1.folha.uol.com.br/folha-topicos/cpi/" rel="" target=""&amp;gt;CPI &amp;lt;/a&amp;gt;(&lt;b&gt;Comissão&lt;/b&gt; Parlamentar de Inquérito) que busca investigar práticas abusivas realizadas por operadora</t>
        </is>
      </c>
      <c r="I2695" t="n">
        <v>1</v>
      </c>
    </row>
    <row r="2696">
      <c r="A2696" t="inlineStr">
        <is>
          <t>24/01/2026 15:29:28</t>
        </is>
      </c>
      <c r="B2696" t="inlineStr">
        <is>
          <t>24/01 09:42</t>
        </is>
      </c>
      <c r="C2696" t="inlineStr">
        <is>
          <t>Google Alert - julia zanatta</t>
        </is>
      </c>
      <c r="D2696" t="inlineStr">
        <is>
          <t>google_alert</t>
        </is>
      </c>
      <c r="E2696" t="inlineStr">
        <is>
          <t>Após ex-major da PM entrar em Medicina com cota para pessoas trans, deputada vai ... - Click Xaxim</t>
        </is>
      </c>
      <c r="F2696" t="inlineStr">
        <is>
          <t>https://www.google.com/url?rct=j&amp;sa=t&amp;url=https://clickxaxim.com.br/apos-ex-major-da-pm-entrar-em-medicina-com-cota-para-pessoas-trans-deputada-vai-ao-mpf-contra-reitor-da-ufsc/&amp;ct=ga&amp;cd=CAIyGjE1NGNiYTk5MDkyMTk4N2M6Y29tOnB0OlVT&amp;usg=AOvVaw0B77EoYAKPUTM6Wx1mcAUI</t>
        </is>
      </c>
      <c r="G2696" t="inlineStr">
        <is>
          <t>santa catarina</t>
        </is>
      </c>
      <c r="H2696" t="inlineStr">
        <is>
          <t>A aprovação no vestibular para o curso de Medicina da Universidade Federal de &lt;b&gt;Santa Catarina&lt;/b&gt; (UFSC) de uma candidata por meio de cotas voltadas a&amp;amp;nbsp;...</t>
        </is>
      </c>
      <c r="I2696" t="n">
        <v>1</v>
      </c>
    </row>
    <row r="2697">
      <c r="A2697" t="inlineStr">
        <is>
          <t>24/01/2026 15:29:29</t>
        </is>
      </c>
      <c r="B2697" t="inlineStr">
        <is>
          <t>24/01 08:51</t>
        </is>
      </c>
      <c r="C2697" t="inlineStr">
        <is>
          <t>Google Alert - julia zanatta</t>
        </is>
      </c>
      <c r="D2697" t="inlineStr">
        <is>
          <t>google_alert</t>
        </is>
      </c>
      <c r="E2697" t="inlineStr">
        <is>
          <t>Tarcísio descarta renúncia em SP e declara apoio a Flávio Bolsonaro à Presidência</t>
        </is>
      </c>
      <c r="F2697" t="inlineStr">
        <is>
          <t>https://www.google.com/url?rct=j&amp;sa=t&amp;url=https://sctd.com.br/politica/tarcisio-descarta-renuncia-em-sp-e-declara-apoio-a-flavio-bolsonaro-a-presidencia/&amp;ct=ga&amp;cd=CAIyGjE1NGNiYTk5MDkyMTk4N2M6Y29tOnB0OlVT&amp;usg=AOvVaw3QlNdiUKwJ05tiE0MYdr_a</t>
        </is>
      </c>
      <c r="G2697" t="inlineStr">
        <is>
          <t>Bolsonaro</t>
        </is>
      </c>
      <c r="H2697" t="inlineStr">
        <is>
          <t>Tarcísio de Freitas afirma que permanecerá no governo paulista e apoiará Flávio &lt;b&gt;Bolsonaro&lt;/b&gt; na disputa pelo Planalto.</t>
        </is>
      </c>
      <c r="I2697" t="n">
        <v>1</v>
      </c>
    </row>
    <row r="2698">
      <c r="A2698" t="inlineStr">
        <is>
          <t>24/01/2026 17:44:34</t>
        </is>
      </c>
      <c r="C2698" t="inlineStr">
        <is>
          <t>VEJA</t>
        </is>
      </c>
      <c r="D2698" t="inlineStr">
        <is>
          <t>rss</t>
        </is>
      </c>
      <c r="E2698" t="inlineStr">
        <is>
          <t>Governadores pensam em desistir de disputar Senado por medo de traição dos vices</t>
        </is>
      </c>
      <c r="F2698" t="inlineStr">
        <is>
          <t>https://veja.abril.com.br/politica/governadores-pensam-em-desistir-de-disputar-senado-por-medo-de-traicao-dos-vices/</t>
        </is>
      </c>
      <c r="G2698" t="inlineStr">
        <is>
          <t>senado</t>
        </is>
      </c>
      <c r="H2698" t="inlineStr">
        <is>
          <t>(ver título)</t>
        </is>
      </c>
      <c r="I2698" t="n">
        <v>1</v>
      </c>
    </row>
    <row r="2699">
      <c r="A2699" t="inlineStr">
        <is>
          <t>24/01/2026 18:39:03</t>
        </is>
      </c>
      <c r="B2699" t="inlineStr">
        <is>
          <t>24/01 18:28</t>
        </is>
      </c>
      <c r="C2699" t="inlineStr">
        <is>
          <t>Folha de S.Paulo - Poder - Principal</t>
        </is>
      </c>
      <c r="D2699" t="inlineStr">
        <is>
          <t>rss</t>
        </is>
      </c>
      <c r="E2699" t="inlineStr">
        <is>
          <t>Paulinho da Força se lança ao Senado e recebe apoio de Motta</t>
        </is>
      </c>
      <c r="F2699" t="inlineStr">
        <is>
          <t>https://redir.folha.com.br/redir/online/poder/rss091/*https://www1.folha.uol.com.br/colunas/painel/2026/01/paulinho-da-forca-se-lanca-ao-senado-e-recebe-apoio-de-motta.shtml</t>
        </is>
      </c>
      <c r="G2699" t="inlineStr">
        <is>
          <t>câmara</t>
        </is>
      </c>
      <c r="H2699" t="inlineStr">
        <is>
          <t>a ao Senado e recebeu o apoio de diversas lideranças políticas, inclusive o presidente da &lt;b&gt;Câmara&lt;/b&gt;, &amp;lt;a href="https://www1.folha.uol.com.br/folha-topicos/hugo-motta/"&amp;gt;Hugo Motta&amp;lt;/a&amp;gt; (&amp;lt;a hre</t>
        </is>
      </c>
      <c r="I2699" t="n">
        <v>2</v>
      </c>
    </row>
    <row r="2700">
      <c r="A2700" t="inlineStr">
        <is>
          <t>24/01/2026 18:50:12</t>
        </is>
      </c>
      <c r="B2700" t="inlineStr">
        <is>
          <t>24/01 17:08</t>
        </is>
      </c>
      <c r="C2700" t="inlineStr">
        <is>
          <t>Google Alert - julia zanatta</t>
        </is>
      </c>
      <c r="D2700" t="inlineStr">
        <is>
          <t>google_alert</t>
        </is>
      </c>
      <c r="E2700" t="inlineStr">
        <is>
          <t>Deputada denuncia ao MPF entrada de ex-major da PM em Medicina por cota trans - Ulti</t>
        </is>
      </c>
      <c r="F2700" t="inlineStr">
        <is>
          <t>https://www.google.com/url?rct=j&amp;sa=t&amp;url=https://ulti.com.br/noticias/deputada-denuncia-ao-mpf-entrada-de-ex-major-da-pm-em-medicina-por-cota-trans/&amp;ct=ga&amp;cd=CAIyGjE1NGNiYTk5MDkyMTk4N2M6Y29tOnB0OlVT&amp;usg=AOvVaw128hDYv3dpy6l237xtO9_z</t>
        </is>
      </c>
      <c r="G2700" t="inlineStr">
        <is>
          <t>santa catarina</t>
        </is>
      </c>
      <c r="H2700" t="inlineStr">
        <is>
          <t>A aprovação de Lumen Muller Lohn, ex-major da Polícia Militar de &lt;b&gt;Santa Catarina&lt;/b&gt;, no vestibular de Medicina da Universidade Federal de Santa&amp;amp;nbsp;...</t>
        </is>
      </c>
      <c r="I2700" t="n">
        <v>2</v>
      </c>
    </row>
    <row r="2701">
      <c r="A2701" t="inlineStr">
        <is>
          <t>24/01/2026 18:50:13</t>
        </is>
      </c>
      <c r="B2701" t="inlineStr">
        <is>
          <t>24/01 18:18</t>
        </is>
      </c>
      <c r="C2701" t="inlineStr">
        <is>
          <t>Google Alert - julia zanatta</t>
        </is>
      </c>
      <c r="D2701" t="inlineStr">
        <is>
          <t>google_alert</t>
        </is>
      </c>
      <c r="E2701" t="inlineStr">
        <is>
          <t>Criciúma pune torcida organizada e manda flores à deputada após repercussão de ofensas</t>
        </is>
      </c>
      <c r="F2701" t="inlineStr">
        <is>
          <t>https://www.google.com/url?rct=j&amp;sa=t&amp;url=https://engeplus.com.br/noticia/geral/226051/criciuma-pune-torcida-organizada-e-manda-flores-a-deputada-apos-repercussao-de-ofensas&amp;ct=ga&amp;cd=CAIyGjE1NGNiYTk5MDkyMTk4N2M6Y29tOnB0OlVT&amp;usg=AOvVaw2xbNhErYs0H7rSSrFgUabN</t>
        </is>
      </c>
      <c r="G2701" t="inlineStr">
        <is>
          <t>Zanatta</t>
        </is>
      </c>
      <c r="H2701" t="inlineStr">
        <is>
          <t>O Criciúma Esporte Clube puniu a Guerrilha Jovem e enviou flores à deputada &lt;b&gt;Júlia &lt;b&gt;Zanatta&lt;/b&gt;&lt;/b&gt; (PL) após a repercussão de xingamentos feitos por um&amp;amp;nbsp;...</t>
        </is>
      </c>
      <c r="I2701" t="n">
        <v>1</v>
      </c>
    </row>
    <row r="2702">
      <c r="A2702" t="inlineStr">
        <is>
          <t>24/01/2026 19:43:12</t>
        </is>
      </c>
      <c r="B2702" t="inlineStr">
        <is>
          <t>24/01 19:23</t>
        </is>
      </c>
      <c r="C2702" t="inlineStr">
        <is>
          <t>g1 &gt; Economia</t>
        </is>
      </c>
      <c r="D2702" t="inlineStr">
        <is>
          <t>rss</t>
        </is>
      </c>
      <c r="E2702" t="inlineStr">
        <is>
          <t>Caso Master: entidades alertam sobre golpes em pagamentos do FGC; saiba como se proteger</t>
        </is>
      </c>
      <c r="F2702" t="inlineStr">
        <is>
          <t>https://g1.globo.com/economia/noticia/2026/01/24/caso-master-fgc.ghtml</t>
        </is>
      </c>
      <c r="G2702" t="inlineStr">
        <is>
          <t>ldo</t>
        </is>
      </c>
      <c r="H2702" t="inlineStr">
        <is>
          <t>ivo de ressarcimento do FGC para atingir investidores do Master
Como funciona o FGC?
Os sa&lt;b&gt;ldo&lt;/b&gt;s de correntistas e investidores são protegidos pelo Fundo Garantidor de Créditos (FGC) at</t>
        </is>
      </c>
      <c r="I2702" t="n">
        <v>2</v>
      </c>
    </row>
    <row r="2703">
      <c r="A2703" t="inlineStr">
        <is>
          <t>24/01/2026 20:18:15</t>
        </is>
      </c>
      <c r="B2703" t="inlineStr">
        <is>
          <t>24/01 19:49</t>
        </is>
      </c>
      <c r="C2703" t="inlineStr">
        <is>
          <t>Metrópoles</t>
        </is>
      </c>
      <c r="D2703" t="inlineStr">
        <is>
          <t>rss</t>
        </is>
      </c>
      <c r="E2703" t="inlineStr">
        <is>
          <t>PGR se manifesta contra liberdade de ex-assessor de Bolsonaro</t>
        </is>
      </c>
      <c r="F2703" t="inlineStr">
        <is>
          <t>https://www.metropoles.com/brasil/pgr-se-manifesta-contra-liberdade-de-ex-assessor-de-bolsonaro</t>
        </is>
      </c>
      <c r="G2703" t="inlineStr">
        <is>
          <t>Bolsonaro</t>
        </is>
      </c>
      <c r="H2703" t="inlineStr">
        <is>
          <t>(ver título)</t>
        </is>
      </c>
      <c r="I2703" t="n">
        <v>2</v>
      </c>
    </row>
    <row r="2704">
      <c r="A2704" t="inlineStr">
        <is>
          <t>24/01/2026 22:47:00</t>
        </is>
      </c>
      <c r="B2704" t="inlineStr">
        <is>
          <t>24/01 21:02</t>
        </is>
      </c>
      <c r="C2704" t="inlineStr">
        <is>
          <t>g1 &gt; Economia</t>
        </is>
      </c>
      <c r="D2704" t="inlineStr">
        <is>
          <t>rss</t>
        </is>
      </c>
      <c r="E2704" t="inlineStr">
        <is>
          <t>Mega-Sena, concurso 2.964: prêmio acumula e vai a R$ 92 milhões</t>
        </is>
      </c>
      <c r="F2704" t="inlineStr">
        <is>
          <t>https://g1.globo.com/loterias/mega-sena/noticia/2026/01/24/mega-sena-concurso-2964-resultado.ghtml</t>
        </is>
      </c>
      <c r="G2704" t="inlineStr">
        <is>
          <t>pix</t>
        </is>
      </c>
      <c r="H27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704" t="n">
        <v>1</v>
      </c>
    </row>
    <row r="2705">
      <c r="A2705" t="inlineStr">
        <is>
          <t>25/01/2026 00:52:36</t>
        </is>
      </c>
      <c r="B2705" t="inlineStr">
        <is>
          <t>25/01 00:00</t>
        </is>
      </c>
      <c r="C2705" t="inlineStr">
        <is>
          <t>g1 &gt; Política</t>
        </is>
      </c>
      <c r="D2705" t="inlineStr">
        <is>
          <t>rss</t>
        </is>
      </c>
      <c r="E2705" t="inlineStr">
        <is>
          <t>Eleições 2026: quais mandatos estarão em jogo na disputa pelo Senado, que ganhou importância neste ano</t>
        </is>
      </c>
      <c r="F2705" t="inlineStr">
        <is>
          <t>https://g1.globo.com/politica/eleicoes/2026/noticia/2026/01/25/eleicoes-2026-quais-mandatos-estarao-em-jogo-na-disputa-pelo-senado-que-ganhou-importancia-neste-ano.ghtml</t>
        </is>
      </c>
      <c r="G2705" t="inlineStr">
        <is>
          <t>Jair Bolsonaro</t>
        </is>
      </c>
      <c r="H2705" t="inlineStr">
        <is>
          <t xml:space="preserve">ntar durante o próximo mandato presidencial.
Quais são as vagas em jogo?
O PL, partido de &lt;b&gt;Jair Bolsonaro&lt;/b&gt;, tem sete de 15 senadores em fim de mandato;
O PSD vai colocar 11 de suas 14 cadeiras em </t>
        </is>
      </c>
      <c r="I2705" t="n">
        <v>9</v>
      </c>
    </row>
    <row r="2706">
      <c r="A2706" t="inlineStr">
        <is>
          <t>25/01/2026 00:52:38</t>
        </is>
      </c>
      <c r="B2706" t="inlineStr">
        <is>
          <t>24/01 23:00</t>
        </is>
      </c>
      <c r="C2706" t="inlineStr">
        <is>
          <t>Folha de S.Paulo - Poder - Principal</t>
        </is>
      </c>
      <c r="D2706" t="inlineStr">
        <is>
          <t>rss</t>
        </is>
      </c>
      <c r="E2706" t="inlineStr">
        <is>
          <t>Motta diz estar tranquilo com marcha de Nikolas e descarta risco de novo 8 de Janeiro</t>
        </is>
      </c>
      <c r="F2706" t="inlineStr">
        <is>
          <t>https://redir.folha.com.br/redir/online/poder/rss091/*https://www1.folha.uol.com.br/colunas/painel/2026/01/motta-diz-estar-tranquilo-com-marcha-de-nikolas-e-descarta-risco-de-novo-8-de-janeiro.shtml</t>
        </is>
      </c>
      <c r="G2706" t="inlineStr">
        <is>
          <t>câmara</t>
        </is>
      </c>
      <c r="H270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2706" t="n">
        <v>3</v>
      </c>
    </row>
    <row r="2707">
      <c r="A2707" t="inlineStr">
        <is>
          <t>25/01/2026 00:52:39</t>
        </is>
      </c>
      <c r="B2707" t="inlineStr">
        <is>
          <t>24/01 23:00</t>
        </is>
      </c>
      <c r="C2707" t="inlineStr">
        <is>
          <t>Folha de S.Paulo - Poder - Principal</t>
        </is>
      </c>
      <c r="D2707" t="inlineStr">
        <is>
          <t>rss</t>
        </is>
      </c>
      <c r="E2707" t="inlineStr">
        <is>
          <t>Câmara tem ao menos 39 projetos para restringir ação do STF</t>
        </is>
      </c>
      <c r="F2707" t="inlineStr">
        <is>
          <t>https://redir.folha.com.br/redir/online/poder/rss091/*https://www1.folha.uol.com.br/poder/2026/01/camara-tem-ao-menos-39-projetos-para-restringir-acao-do-stf.shtml</t>
        </is>
      </c>
      <c r="G2707" t="inlineStr">
        <is>
          <t>câmara</t>
        </is>
      </c>
      <c r="H2707" t="inlineStr">
        <is>
          <t>Tramitam na &amp;lt;a href="https://www1.folha.uol.com.br/folha-topicos/camara-dos-deputados/"&amp;gt;&lt;b&gt;Câmara&lt;/b&gt; dos Deputados&amp;lt;/a&amp;gt; ao menos 39 propostas legislativas que buscam restringir o poder de açã</t>
        </is>
      </c>
      <c r="I2707" t="n">
        <v>2</v>
      </c>
    </row>
    <row r="2708">
      <c r="A2708" t="inlineStr">
        <is>
          <t>25/01/2026 00:52:40</t>
        </is>
      </c>
      <c r="B2708" t="inlineStr">
        <is>
          <t>24/01 23:00</t>
        </is>
      </c>
      <c r="C2708" t="inlineStr">
        <is>
          <t>Folha de S.Paulo - Poder - Principal</t>
        </is>
      </c>
      <c r="D2708" t="inlineStr">
        <is>
          <t>rss</t>
        </is>
      </c>
      <c r="E2708" t="inlineStr">
        <is>
          <t>Lula intervém para destravar palanques e evitar perda de votos em estados estratégicos</t>
        </is>
      </c>
      <c r="F2708" t="inlineStr">
        <is>
          <t>https://redir.folha.com.br/redir/online/poder/rss091/*https://www1.folha.uol.com.br/poder/2026/01/lula-intervem-para-destravar-palanques-e-evitar-perda-de-votos-em-estados-estrategicos.shtml</t>
        </is>
      </c>
      <c r="G2708" t="inlineStr">
        <is>
          <t>lula</t>
        </is>
      </c>
      <c r="H2708" t="inlineStr">
        <is>
          <t>O presidente &amp;lt;a href="https://www1.folha.uol.com.br/folha-topicos/&lt;b&gt;lula&lt;/b&gt;/"&amp;gt;Lula&amp;lt;/a&amp;gt; (&amp;lt;a href="https://www1.folha.uol.com.br/folha-topicos/pt/"&amp;gt;PT&amp;lt;/a&amp;gt;) tem se dedi</t>
        </is>
      </c>
      <c r="I2708" t="n">
        <v>1</v>
      </c>
    </row>
    <row r="2709">
      <c r="A2709" t="inlineStr">
        <is>
          <t>25/01/2026 00:52:41</t>
        </is>
      </c>
      <c r="B2709" t="inlineStr">
        <is>
          <t>24/01 23:00</t>
        </is>
      </c>
      <c r="C2709" t="inlineStr">
        <is>
          <t>Folha de S.Paulo - Poder - Principal</t>
        </is>
      </c>
      <c r="D2709" t="inlineStr">
        <is>
          <t>rss</t>
        </is>
      </c>
      <c r="E2709" t="inlineStr">
        <is>
          <t>Fies foi gracinha criada na penumbra de Brasília para estatizar a inadimplência</t>
        </is>
      </c>
      <c r="F2709" t="inlineStr">
        <is>
          <t>https://redir.folha.com.br/redir/online/poder/rss091/*https://www1.folha.uol.com.br/colunas/eliogaspari/2026/01/fies-foi-gracinha-criada-na-penumbra-de-brasilia-para-estatizar-a-inadimplencia.shtml</t>
        </is>
      </c>
      <c r="G2709" t="inlineStr">
        <is>
          <t>CAC</t>
        </is>
      </c>
      <c r="H2709" t="inlineStr">
        <is>
          <t>ciação Nacional das Universidades Particulares) &amp;lt;a href="https://www1.folha.uol.com.br/edu&lt;b&gt;cac&lt;/b&gt;ao/2026/01/inep-admite-erro-em-dados-previos-de-exame-de-medicina-mas-defende-resultados.s</t>
        </is>
      </c>
      <c r="I2709" t="n">
        <v>1</v>
      </c>
    </row>
    <row r="2710">
      <c r="A2710" t="inlineStr">
        <is>
          <t>25/01/2026 01:51:04</t>
        </is>
      </c>
      <c r="B2710" t="inlineStr">
        <is>
          <t>25/01 01:08</t>
        </is>
      </c>
      <c r="C2710" t="inlineStr">
        <is>
          <t>Folha de S.Paulo - Poder - Principal</t>
        </is>
      </c>
      <c r="D2710" t="inlineStr">
        <is>
          <t>rss</t>
        </is>
      </c>
      <c r="E2710" t="inlineStr">
        <is>
          <t>Direita prepara ato em Brasília sem Michelle e Flávio, mas com Malafaia</t>
        </is>
      </c>
      <c r="F2710" t="inlineStr">
        <is>
          <t>https://redir.folha.com.br/redir/online/poder/rss091/*https://www1.folha.uol.com.br/poder/2026/01/direita-prepara-ato-em-brasilia-sem-michelle-e-flavio-mas-com-malafaia.shtml</t>
        </is>
      </c>
      <c r="G2710" t="inlineStr">
        <is>
          <t>Jair Bolsonaro</t>
        </is>
      </c>
      <c r="H2710" t="inlineStr">
        <is>
          <t>do do ex-presidente &amp;lt;a href="https://www1.folha.uol.com.br/folha-topicos/jair-bolsonaro/"&amp;gt;&lt;b&gt;Jair Bolsonaro&lt;/b&gt; (PL)&amp;lt;/a&amp;gt;.
&amp;lt;a href="https://redir.folha.com.br/redir/online/poder/rss091/*https://www1.fol</t>
        </is>
      </c>
      <c r="I2710" t="n">
        <v>3</v>
      </c>
    </row>
    <row r="2711">
      <c r="A2711" t="inlineStr">
        <is>
          <t>25/01/2026 02:29:55</t>
        </is>
      </c>
      <c r="B2711" t="inlineStr">
        <is>
          <t>25/01 02:00</t>
        </is>
      </c>
      <c r="C2711" t="inlineStr">
        <is>
          <t>Metrópoles</t>
        </is>
      </c>
      <c r="D2711" t="inlineStr">
        <is>
          <t>rss</t>
        </is>
      </c>
      <c r="E2711" t="inlineStr">
        <is>
          <t>Oposição lista prioridades no Congresso em 2026. Saiba quais são</t>
        </is>
      </c>
      <c r="F2711" t="inlineStr">
        <is>
          <t>https://www.metropoles.com/brasil/oposicao-lista-prioridades-no-congresso-em-2026-saiba-quais-sao</t>
        </is>
      </c>
      <c r="G2711" t="inlineStr">
        <is>
          <t>lula</t>
        </is>
      </c>
      <c r="H2711" t="inlineStr">
        <is>
          <t>reita querem avançar CPIs, sobretudo a que investiga o Banco Master, e derrubar o veto de &lt;b&gt;Lula&lt;/b&gt; ao PL da Dosimetria</t>
        </is>
      </c>
      <c r="I2711" t="n">
        <v>2</v>
      </c>
    </row>
    <row r="2712">
      <c r="A2712" t="inlineStr">
        <is>
          <t>25/01/2026 02:29:56</t>
        </is>
      </c>
      <c r="B2712" t="inlineStr">
        <is>
          <t>25/01 02:00</t>
        </is>
      </c>
      <c r="C2712" t="inlineStr">
        <is>
          <t>Metrópoles</t>
        </is>
      </c>
      <c r="D2712" t="inlineStr">
        <is>
          <t>rss</t>
        </is>
      </c>
      <c r="E2712" t="inlineStr">
        <is>
          <t>Ameaçado nas disputas estaduais, PT foca em crescer no Congresso</t>
        </is>
      </c>
      <c r="F2712" t="inlineStr">
        <is>
          <t>https://www.metropoles.com/brasil/ameacado-nas-disputas-estaduais-pt-foca-em-crescer-no-congresso</t>
        </is>
      </c>
      <c r="G2712" t="inlineStr">
        <is>
          <t>congresso</t>
        </is>
      </c>
      <c r="H2712" t="inlineStr">
        <is>
          <t>(ver título)</t>
        </is>
      </c>
      <c r="I2712" t="n">
        <v>1</v>
      </c>
    </row>
    <row r="2713">
      <c r="A2713" t="inlineStr">
        <is>
          <t>25/01/2026 04:24:02</t>
        </is>
      </c>
      <c r="B2713" t="inlineStr">
        <is>
          <t>25/01 04:01</t>
        </is>
      </c>
      <c r="C2713" t="inlineStr">
        <is>
          <t>g1 &gt; Política</t>
        </is>
      </c>
      <c r="D2713" t="inlineStr">
        <is>
          <t>rss</t>
        </is>
      </c>
      <c r="E2713" t="inlineStr">
        <is>
          <t>Por que o imposto pesa tanto no bolso do brasileiro — e o que o governo pode fazer para aliviar</t>
        </is>
      </c>
      <c r="F2713" t="inlineStr">
        <is>
          <t>https://g1.globo.com/economia/noticia/2026/01/25/por-que-o-imposto-pesa-tanto-no-bolso-do-brasileiro-e-o-que-o-governo-pode-fazer-para-aliviar.ghtml</t>
        </is>
      </c>
      <c r="G2713" t="inlineStr">
        <is>
          <t>congresso</t>
        </is>
      </c>
      <c r="H2713" t="inlineStr">
        <is>
          <t>no, deverá baratear os custos das empresas. Os dispositivos da reforma, já aprovados pelo &lt;b&gt;Congresso&lt;/b&gt;, vão ser implementados gradualmente nos próximos anos.  
Reforma do Imposto de Renda
A re</t>
        </is>
      </c>
      <c r="I2713" t="n">
        <v>10</v>
      </c>
    </row>
    <row r="2714">
      <c r="A2714" t="inlineStr">
        <is>
          <t>25/01/2026 04:24:04</t>
        </is>
      </c>
      <c r="B2714" t="inlineStr">
        <is>
          <t>25/01 04:01</t>
        </is>
      </c>
      <c r="C2714" t="inlineStr">
        <is>
          <t>g1 &gt; Política</t>
        </is>
      </c>
      <c r="D2714" t="inlineStr">
        <is>
          <t>rss</t>
        </is>
      </c>
      <c r="E2714" t="inlineStr">
        <is>
          <t>Caso Master: PF ouve nesta semana depoimentos em inquérito sobre compra do banco pelo BRB</t>
        </is>
      </c>
      <c r="F2714" t="inlineStr">
        <is>
          <t>https://g1.globo.com/politica/noticia/2026/01/25/caso-master-pf-ouve-nesta-semana-depoimentos-em-inquerito-sobre-compra-do-banco-pelo-brb.ghtml</t>
        </is>
      </c>
      <c r="G2714" t="inlineStr">
        <is>
          <t>stf</t>
        </is>
      </c>
      <c r="H2714" t="inlineStr">
        <is>
          <t>nco de Brasília (BRB). 
Os depoimentos serão tomados na sede do Supremo Tribunal Federal (&lt;b&gt;STF&lt;/b&gt;), em sessões presenciais e por videoconferência.
Na segunda-feira (26), serão ouvidos qua</t>
        </is>
      </c>
      <c r="I2714" t="n">
        <v>3</v>
      </c>
    </row>
    <row r="2715">
      <c r="A2715" t="inlineStr">
        <is>
          <t>25/01/2026 04:24:05</t>
        </is>
      </c>
      <c r="B2715" t="inlineStr">
        <is>
          <t>25/01 04:01</t>
        </is>
      </c>
      <c r="C2715" t="inlineStr">
        <is>
          <t>g1 &gt; Política</t>
        </is>
      </c>
      <c r="D2715" t="inlineStr">
        <is>
          <t>rss</t>
        </is>
      </c>
      <c r="E2715" t="inlineStr">
        <is>
          <t>Governo anuncia que todas as capitais serão incluídas no Gás do Povo na segunda</t>
        </is>
      </c>
      <c r="F2715" t="inlineStr">
        <is>
          <t>https://g1.globo.com/economia/noticia/2026/01/25/governo-anuncia-que-todas-as-capitais-serao-incluidas-no-gas-do-povo-na-segunda.ghtml</t>
        </is>
      </c>
      <c r="G2715" t="inlineStr">
        <is>
          <t>lula</t>
        </is>
      </c>
      <c r="H2715" t="inlineStr">
        <is>
          <t xml:space="preserve"> senha;
Cartão de débito de conta CAIXA e senha;
CPF com código de validação enviado ao ce&lt;b&gt;lula&lt;/b&gt;r cadastrado.
Quantos botijões posso retirar?
A quantidade de auxílios anuais para botijõe</t>
        </is>
      </c>
      <c r="I2715" t="n">
        <v>2</v>
      </c>
    </row>
    <row r="2716">
      <c r="A2716" t="inlineStr">
        <is>
          <t>25/01/2026 04:24:06</t>
        </is>
      </c>
      <c r="B2716" t="inlineStr">
        <is>
          <t>25/01 04:01</t>
        </is>
      </c>
      <c r="C2716" t="inlineStr">
        <is>
          <t>g1 &gt; Economia</t>
        </is>
      </c>
      <c r="D2716" t="inlineStr">
        <is>
          <t>rss</t>
        </is>
      </c>
      <c r="E2716" t="inlineStr">
        <is>
          <t>Os brasileiros que largaram diploma e carreira no Brasil para viver de faxina em Londres</t>
        </is>
      </c>
      <c r="F2716" t="inlineStr">
        <is>
          <t>https://g1.globo.com/empreendedorismo/noticia/2026/01/25/os-brasileiros-que-largaram-diploma-e-carreira-no-brasil-para-viver-de-faxina-em-londres.ghtml</t>
        </is>
      </c>
      <c r="G2716" t="inlineStr">
        <is>
          <t>CAC</t>
        </is>
      </c>
      <c r="H2716" t="inlineStr">
        <is>
          <t>ões — de entregadora de comida a babá.
"Faço tudo: limpeza, comida, passo roupa, cuido do &lt;b&gt;cac&lt;/b&gt;horro. Sou quase uma governanta — nem sei se essa função ainda existe", brinca Fabiana.
El</t>
        </is>
      </c>
      <c r="I2716" t="n">
        <v>1</v>
      </c>
    </row>
    <row r="2717">
      <c r="A2717" t="inlineStr">
        <is>
          <t>25/01/2026 04:24:07</t>
        </is>
      </c>
      <c r="B2717" t="inlineStr">
        <is>
          <t>25/01 04:01</t>
        </is>
      </c>
      <c r="C2717" t="inlineStr">
        <is>
          <t>g1 &gt; Política</t>
        </is>
      </c>
      <c r="D2717" t="inlineStr">
        <is>
          <t>rss</t>
        </is>
      </c>
      <c r="E2717" t="inlineStr">
        <is>
          <t>Dois anos após fuga em Mossoró, muralhas prometidas em presídios federais ainda não saíram do papel</t>
        </is>
      </c>
      <c r="F2717" t="inlineStr">
        <is>
          <t>https://g1.globo.com/politica/noticia/2026/01/25/dois-anos-apos-fuga-em-mossoro-muralhas-prometidas-em-presidios-federais-ainda-nao-sairam-do-papel.ghtml</t>
        </is>
      </c>
      <c r="G2717" t="inlineStr">
        <is>
          <t>governo federal</t>
        </is>
      </c>
      <c r="H2717" t="inlineStr">
        <is>
          <t>previstas nessas unidades representam um investimento total de R$ 149,8 milhões.
Embora o &lt;b&gt;governo federal&lt;/b&gt; tenha classificado a segurança do sistema penitenciário federal como prioridade após o ep</t>
        </is>
      </c>
      <c r="I2717" t="n">
        <v>1</v>
      </c>
    </row>
    <row r="2718">
      <c r="A2718" t="inlineStr">
        <is>
          <t>25/01/2026 04:24:09</t>
        </is>
      </c>
      <c r="B2718" t="inlineStr">
        <is>
          <t>25/01 04:01</t>
        </is>
      </c>
      <c r="C2718" t="inlineStr">
        <is>
          <t>g1 &gt; Economia</t>
        </is>
      </c>
      <c r="D2718" t="inlineStr">
        <is>
          <t>rss</t>
        </is>
      </c>
      <c r="E2718" t="inlineStr">
        <is>
          <t>De 'periferia' do Rio a maior PIB do Brasil: como São Paulo virou o Estado mais rico do país</t>
        </is>
      </c>
      <c r="F2718" t="inlineStr">
        <is>
          <t>https://g1.globo.com/economia/noticia/2026/01/25/de-periferia-do-rio-a-maior-pib-do-brasil-como-sao-paulo-virou-o-estado-mais-rico-do-pais.ghtml</t>
        </is>
      </c>
      <c r="G2718" t="inlineStr">
        <is>
          <t>imposto</t>
        </is>
      </c>
      <c r="H2718" t="inlineStr">
        <is>
          <t>ssível ter uma ideia de quais províncias eram mais ricas.
Um dos indícios era o volume de &lt;b&gt;imposto&lt;/b&gt;s arrecadados pelo governo central. Outro, o que entrava e saía pelos portos.
"Sabemos que</t>
        </is>
      </c>
      <c r="I2718" t="n">
        <v>1</v>
      </c>
    </row>
    <row r="2719">
      <c r="A2719" t="inlineStr">
        <is>
          <t>25/01/2026 05:27:38</t>
        </is>
      </c>
      <c r="B2719" t="inlineStr">
        <is>
          <t>25/01 05:00</t>
        </is>
      </c>
      <c r="C2719" t="inlineStr">
        <is>
          <t>Metrópoles</t>
        </is>
      </c>
      <c r="D2719" t="inlineStr">
        <is>
          <t>rss</t>
        </is>
      </c>
      <c r="E2719" t="inlineStr">
        <is>
          <t>Flávio Bolsonaro quer crescer mais antes de fechar apoio do Centrão</t>
        </is>
      </c>
      <c r="F2719" t="inlineStr">
        <is>
          <t>https://www.metropoles.com/colunas/igor-gadelha/flavio-bolsonaro-quer-crescer-mais-antes-de-fechar-apoio-do-centrao</t>
        </is>
      </c>
      <c r="G2719" t="inlineStr">
        <is>
          <t>Bolsonaro</t>
        </is>
      </c>
      <c r="H2719" t="inlineStr">
        <is>
          <t>Para interlocutores de Flávio &lt;b&gt;Bolsonaro&lt;/b&gt;, senador só deve fechar aliança com Centrão após crescer nas pesquisas para não pagar pre</t>
        </is>
      </c>
      <c r="I2719" t="n">
        <v>2</v>
      </c>
    </row>
    <row r="2720">
      <c r="A2720" t="inlineStr">
        <is>
          <t>25/01/2026 06:19:54</t>
        </is>
      </c>
      <c r="B2720" t="inlineStr">
        <is>
          <t>25/01 06:00</t>
        </is>
      </c>
      <c r="C2720" t="inlineStr">
        <is>
          <t>Folha de S.Paulo - Poder - Principal</t>
        </is>
      </c>
      <c r="D2720" t="inlineStr">
        <is>
          <t>rss</t>
        </is>
      </c>
      <c r="E2720" t="inlineStr">
        <is>
          <t>Histórico no STF mostra dificuldade de Fachin para emplacar código de conduta</t>
        </is>
      </c>
      <c r="F2720" t="inlineStr">
        <is>
          <t>https://redir.folha.com.br/redir/online/poder/rss091/*https://www1.folha.uol.com.br/colunas/painel/2026/01/historico-no-stf-mostra-dificuldade-de-fachin-para-emplacar-codigo-de-conduta.shtml</t>
        </is>
      </c>
      <c r="G2720" t="inlineStr">
        <is>
          <t>stf</t>
        </is>
      </c>
      <c r="H2720" t="inlineStr">
        <is>
          <t>O histórico recente no &lt;b&gt;STF&lt;/b&gt; mostra a dificuldade que o presidente Edson Fachin terá para emplacar regras de conduta n</t>
        </is>
      </c>
      <c r="I2720" t="n">
        <v>1</v>
      </c>
    </row>
    <row r="2721">
      <c r="A2721" t="inlineStr">
        <is>
          <t>25/01/2026 07:20:09</t>
        </is>
      </c>
      <c r="B2721" t="inlineStr">
        <is>
          <t>25/01 07:00</t>
        </is>
      </c>
      <c r="C2721" t="inlineStr">
        <is>
          <t>Metrópoles</t>
        </is>
      </c>
      <c r="D2721" t="inlineStr">
        <is>
          <t>rss</t>
        </is>
      </c>
      <c r="E2721" t="inlineStr">
        <is>
          <t>Centrão torce o nariz para "plano B" de Eduardo Bolsonaro em SP</t>
        </is>
      </c>
      <c r="F2721" t="inlineStr">
        <is>
          <t>https://www.metropoles.com/colunas/igor-gadelha/centrao-torce-o-nariz-para-plano-b-de-eduardo-bolsonaro-em-sp</t>
        </is>
      </c>
      <c r="G2721" t="inlineStr">
        <is>
          <t>Bolsonaro</t>
        </is>
      </c>
      <c r="H2721" t="inlineStr">
        <is>
          <t>Nome defendido por Eduardo &lt;b&gt;Bolsonaro&lt;/b&gt; para concorrer ao Senado em São Paulo enfrenta resistência de parte das lideranças do Cen</t>
        </is>
      </c>
      <c r="I2721" t="n">
        <v>2</v>
      </c>
    </row>
    <row r="2722">
      <c r="A2722" t="inlineStr">
        <is>
          <t>25/01/2026 08:16:33</t>
        </is>
      </c>
      <c r="B2722" t="inlineStr">
        <is>
          <t>25/01 08:05</t>
        </is>
      </c>
      <c r="C2722" t="inlineStr">
        <is>
          <t>Metrópoles</t>
        </is>
      </c>
      <c r="D2722" t="inlineStr">
        <is>
          <t>rss</t>
        </is>
      </c>
      <c r="E2722" t="inlineStr">
        <is>
          <t>Patriotas vão a praça onde bandeira de Bolsonaro e Nikolas custa R$ 50</t>
        </is>
      </c>
      <c r="F2722" t="inlineStr">
        <is>
          <t>https://www.metropoles.com/colunas/grande-angular/patriotas-vao-a-praca-onde-bandeira-de-bolsonaro-e-nikolas-custa-r-50</t>
        </is>
      </c>
      <c r="G2722" t="inlineStr">
        <is>
          <t>Jair Bolsonaro</t>
        </is>
      </c>
      <c r="H2722" t="inlineStr">
        <is>
          <t>Primeiros apoiadores de &lt;b&gt;Jair Bolsonaro&lt;/b&gt; começaram a chegar cedo na Praça do Cruzeiro, local do encerramento da caminhada liderada</t>
        </is>
      </c>
      <c r="I2722" t="n">
        <v>2</v>
      </c>
    </row>
    <row r="2723">
      <c r="A2723" t="inlineStr">
        <is>
          <t>25/01/2026 08:50:16</t>
        </is>
      </c>
      <c r="C2723" t="inlineStr">
        <is>
          <t>VEJA</t>
        </is>
      </c>
      <c r="D2723" t="inlineStr">
        <is>
          <t>rss</t>
        </is>
      </c>
      <c r="E2723" t="inlineStr">
        <is>
          <t>A ofensiva dos governadores para dominar o Senado nas eleições de 2026</t>
        </is>
      </c>
      <c r="F2723" t="inlineStr">
        <is>
          <t>https://veja.abril.com.br/brasil/a-ofensiva-dos-governadores-para-dominar-o-senado-nas-eleicoes-de-2026/</t>
        </is>
      </c>
      <c r="G2723" t="inlineStr">
        <is>
          <t>senado</t>
        </is>
      </c>
      <c r="H2723" t="inlineStr">
        <is>
          <t>(ver título)</t>
        </is>
      </c>
      <c r="I2723" t="n">
        <v>1</v>
      </c>
    </row>
    <row r="2724">
      <c r="A2724" t="inlineStr">
        <is>
          <t>25/01/2026 10:21:34</t>
        </is>
      </c>
      <c r="B2724" t="inlineStr">
        <is>
          <t>25/01 09:43</t>
        </is>
      </c>
      <c r="C2724" t="inlineStr">
        <is>
          <t>Metrópoles</t>
        </is>
      </c>
      <c r="D2724" t="inlineStr">
        <is>
          <t>rss</t>
        </is>
      </c>
      <c r="E2724" t="inlineStr">
        <is>
          <t>Nikolas inicia o último dia da "caminhada pela liberdade"</t>
        </is>
      </c>
      <c r="F2724" t="inlineStr">
        <is>
          <t>https://www.metropoles.com/brasil/nikolas-inicia-o-ultimo-dia-da-caminhada-pela-liberdade</t>
        </is>
      </c>
      <c r="G2724" t="inlineStr">
        <is>
          <t>Jair Bolsonaro</t>
        </is>
      </c>
      <c r="H2724" t="inlineStr">
        <is>
          <t>ciado na segunda-feira teve a presença de aliados políticos e apoiadores do ex-presidente &lt;b&gt;Jair Bolsonaro&lt;/b&gt; (PL)</t>
        </is>
      </c>
      <c r="I2724" t="n">
        <v>2</v>
      </c>
    </row>
    <row r="2725">
      <c r="A2725" t="inlineStr">
        <is>
          <t>25/01/2026 10:21:35</t>
        </is>
      </c>
      <c r="B2725" t="inlineStr">
        <is>
          <t>25/01 10:00</t>
        </is>
      </c>
      <c r="C2725" t="inlineStr">
        <is>
          <t>Folha de S.Paulo - Mercado - Principal</t>
        </is>
      </c>
      <c r="D2725" t="inlineStr">
        <is>
          <t>rss</t>
        </is>
      </c>
      <c r="E2725" t="inlineStr">
        <is>
          <t>Brasil colhe os frutos de viver à base de concessões</t>
        </is>
      </c>
      <c r="F2725" t="inlineStr">
        <is>
          <t>https://redir.folha.com.br/redir/online/mercado/rss091/*https://www1.folha.uol.com.br/colunas/marcos-de-vasconcellos/2026/01/brasil-colhe-os-frutos-de-viver-a-base-de-concessoes.shtml</t>
        </is>
      </c>
      <c r="G2725" t="inlineStr">
        <is>
          <t>lula</t>
        </is>
      </c>
      <c r="H2725" t="inlineStr">
        <is>
          <t>As &amp;lt;a href="https://www1.folha.uol.com.br/poder/2026/01/genialquaest-&lt;b&gt;lula&lt;/b&gt;-marca-36-no-1o-turno-das-eleicoes-2026-flavio-tem-23-e-tarcisio-9.shtml" rel="" target=""</t>
        </is>
      </c>
      <c r="I2725" t="n">
        <v>1</v>
      </c>
    </row>
    <row r="2726">
      <c r="A2726" t="inlineStr">
        <is>
          <t>25/01/2026 10:21:37</t>
        </is>
      </c>
      <c r="B2726" t="inlineStr">
        <is>
          <t>25/01 09:46</t>
        </is>
      </c>
      <c r="C2726" t="inlineStr">
        <is>
          <t>Metrópoles</t>
        </is>
      </c>
      <c r="D2726" t="inlineStr">
        <is>
          <t>rss</t>
        </is>
      </c>
      <c r="E2726" t="inlineStr">
        <is>
          <t>Torre Palace: Defesa Civil envia alerta em celulares sobre implosão</t>
        </is>
      </c>
      <c r="F2726" t="inlineStr">
        <is>
          <t>https://www.metropoles.com/distrito-federal/torre-palace-defesa-civil-emite-alerta-em-celulares-sobre-implosao</t>
        </is>
      </c>
      <c r="G2726" t="inlineStr">
        <is>
          <t>lula</t>
        </is>
      </c>
      <c r="H2726" t="inlineStr">
        <is>
          <t>(ver título)</t>
        </is>
      </c>
      <c r="I2726" t="n">
        <v>1</v>
      </c>
    </row>
    <row r="2727">
      <c r="A2727" t="inlineStr">
        <is>
          <t>25/01/2026 10:49:31</t>
        </is>
      </c>
      <c r="B2727" t="inlineStr">
        <is>
          <t>25/01 10:34</t>
        </is>
      </c>
      <c r="C2727" t="inlineStr">
        <is>
          <t>Metrópoles</t>
        </is>
      </c>
      <c r="D2727" t="inlineStr">
        <is>
          <t>rss</t>
        </is>
      </c>
      <c r="E2727" t="inlineStr">
        <is>
          <t>Caminhada de Nikolas altera o trânsito em vias de Brasília; confira</t>
        </is>
      </c>
      <c r="F2727" t="inlineStr">
        <is>
          <t>https://www.metropoles.com/distrito-federal/caminhada-de-nikolas-altera-o-transito-em-vias-de-brasilia-confira</t>
        </is>
      </c>
      <c r="G2727" t="inlineStr">
        <is>
          <t>Jair Bolsonaro</t>
        </is>
      </c>
      <c r="H2727" t="inlineStr">
        <is>
          <t>Chegada do deputado federal Nikolas Ferreira e apoiadores do ex-presidente &lt;b&gt;Jair Bolsonaro&lt;/b&gt; afeta motoristas no Sudoeste e Esplanada</t>
        </is>
      </c>
      <c r="I2727" t="n">
        <v>2</v>
      </c>
    </row>
    <row r="2728">
      <c r="A2728" t="inlineStr">
        <is>
          <t>25/01/2026 10:49:32</t>
        </is>
      </c>
      <c r="C2728" t="inlineStr">
        <is>
          <t>VEJA</t>
        </is>
      </c>
      <c r="D2728" t="inlineStr">
        <is>
          <t>rss</t>
        </is>
      </c>
      <c r="E2728" t="inlineStr">
        <is>
          <t>Refém do rótulo de ‘pai dos pobres’, Lula quer mudar discurso eleitoral</t>
        </is>
      </c>
      <c r="F2728" t="inlineStr">
        <is>
          <t>https://veja.abril.com.br/brasil/refem-do-rotulo-de-pai-dos-pobres-lula-quer-mudar-discurso-eleitoral/</t>
        </is>
      </c>
      <c r="G2728" t="inlineStr">
        <is>
          <t>lula</t>
        </is>
      </c>
      <c r="H2728" t="inlineStr">
        <is>
          <t>(ver título)</t>
        </is>
      </c>
      <c r="I2728" t="n">
        <v>1</v>
      </c>
    </row>
    <row r="2729">
      <c r="A2729" t="inlineStr">
        <is>
          <t>25/01/2026 10:49:33</t>
        </is>
      </c>
      <c r="C2729" t="inlineStr">
        <is>
          <t>VEJA</t>
        </is>
      </c>
      <c r="D2729" t="inlineStr">
        <is>
          <t>rss</t>
        </is>
      </c>
      <c r="E2729" t="inlineStr">
        <is>
          <t>Após jogada de Trump, Lula recalcula a rota nos bastidores</t>
        </is>
      </c>
      <c r="F2729" t="inlineStr">
        <is>
          <t>https://veja.abril.com.br/politica/apos-jogada-ambiciosa-de-trump-lula-recalcula-a-rota-nos-bastidores/</t>
        </is>
      </c>
      <c r="G2729" t="inlineStr">
        <is>
          <t>lula</t>
        </is>
      </c>
      <c r="H2729" t="inlineStr">
        <is>
          <t>(ver título)</t>
        </is>
      </c>
      <c r="I2729" t="n">
        <v>1</v>
      </c>
    </row>
    <row r="2730">
      <c r="A2730" t="inlineStr">
        <is>
          <t>25/01/2026 11:20:31</t>
        </is>
      </c>
      <c r="C2730" t="inlineStr">
        <is>
          <t>VEJA</t>
        </is>
      </c>
      <c r="D2730" t="inlineStr">
        <is>
          <t>rss</t>
        </is>
      </c>
      <c r="E2730" t="inlineStr">
        <is>
          <t>Eleições podem turbinar bancada de governadores e bolsonaristas no Senado</t>
        </is>
      </c>
      <c r="F2730" t="inlineStr">
        <is>
          <t>https://veja.abril.com.br/politica/eleicoes-podem-turbinar-bancada-de-governadores-e-bolsonaristas-no-senado/</t>
        </is>
      </c>
      <c r="G2730" t="inlineStr">
        <is>
          <t>senado</t>
        </is>
      </c>
      <c r="H2730" t="inlineStr">
        <is>
          <t>(ver título)</t>
        </is>
      </c>
      <c r="I2730" t="n">
        <v>1</v>
      </c>
    </row>
    <row r="2731">
      <c r="A2731" t="inlineStr">
        <is>
          <t>25/01/2026 12:18:50</t>
        </is>
      </c>
      <c r="C2731" t="inlineStr">
        <is>
          <t>VEJA</t>
        </is>
      </c>
      <c r="D2731" t="inlineStr">
        <is>
          <t>rss</t>
        </is>
      </c>
      <c r="E2731" t="inlineStr">
        <is>
          <t>A opinião de Tarcísio sobre a caminhada de Nikolas Ferreira</t>
        </is>
      </c>
      <c r="F2731" t="inlineStr">
        <is>
          <t>https://veja.abril.com.br/brasil/a-opiniao-de-tarcisio-sobre-a-caminhada-do-deputado-nikolas/</t>
        </is>
      </c>
      <c r="G2731" t="inlineStr">
        <is>
          <t>Jair Bolsonaro</t>
        </is>
      </c>
      <c r="H2731" t="inlineStr">
        <is>
          <t>Governador publicou vídeo sobre a manifestação do deputado contra a prisão de &lt;b&gt;Jair Bolsonaro&lt;/b&gt;</t>
        </is>
      </c>
      <c r="I2731" t="n">
        <v>2</v>
      </c>
    </row>
    <row r="2732">
      <c r="A2732" t="inlineStr">
        <is>
          <t>25/01/2026 12:18:51</t>
        </is>
      </c>
      <c r="B2732" t="inlineStr">
        <is>
          <t>25/01 12:00</t>
        </is>
      </c>
      <c r="C2732" t="inlineStr">
        <is>
          <t>Folha de S.Paulo - Mercado - Principal</t>
        </is>
      </c>
      <c r="D2732" t="inlineStr">
        <is>
          <t>rss</t>
        </is>
      </c>
      <c r="E2732" t="inlineStr">
        <is>
          <t>Irã: o País que sumiu da internet</t>
        </is>
      </c>
      <c r="F2732" t="inlineStr">
        <is>
          <t>https://redir.folha.com.br/redir/online/mercado/rss091/*https://www1.folha.uol.com.br/colunas/ronaldolemos/2026/01/ira-o-pais-que-sumiu-da-internet.shtml</t>
        </is>
      </c>
      <c r="G2732" t="inlineStr">
        <is>
          <t>ldo</t>
        </is>
      </c>
      <c r="H2732" t="inlineStr">
        <is>
          <t>redir.folha.com.br/redir/online/mercado/rss091/*https://www1.folha.uol.com.br/colunas/rona&lt;b&gt;ldo&lt;/b&gt;lemos/2026/01/ira-o-pais-que-sumiu-da-internet.shtml"&amp;gt;Leia mais&amp;lt;/a&amp;gt; (01/25/2026 - 12h00)</t>
        </is>
      </c>
      <c r="I2732" t="n">
        <v>1</v>
      </c>
    </row>
    <row r="2733">
      <c r="A2733" t="inlineStr">
        <is>
          <t>25/01/2026 12:41:41</t>
        </is>
      </c>
      <c r="B2733" t="inlineStr">
        <is>
          <t>25/01 12:33</t>
        </is>
      </c>
      <c r="C2733" t="inlineStr">
        <is>
          <t>Metrópoles</t>
        </is>
      </c>
      <c r="D2733" t="inlineStr">
        <is>
          <t>rss</t>
        </is>
      </c>
      <c r="E2733" t="inlineStr">
        <is>
          <t>Estudante devolve R$ 200 mil após receber Pix por engano</t>
        </is>
      </c>
      <c r="F2733" t="inlineStr">
        <is>
          <t>https://www.metropoles.com/brasil/estudante-devolve-r-200-mil-apos-receber-pix-por-engano</t>
        </is>
      </c>
      <c r="G2733" t="inlineStr">
        <is>
          <t>pix</t>
        </is>
      </c>
      <c r="H2733" t="inlineStr">
        <is>
          <t>(ver título)</t>
        </is>
      </c>
      <c r="I2733" t="n">
        <v>1</v>
      </c>
    </row>
    <row r="2734">
      <c r="A2734" t="inlineStr">
        <is>
          <t>25/01/2026 12:41:42</t>
        </is>
      </c>
      <c r="B2734" t="inlineStr">
        <is>
          <t>25/01 12:14</t>
        </is>
      </c>
      <c r="C2734" t="inlineStr">
        <is>
          <t>Metrópoles</t>
        </is>
      </c>
      <c r="D2734" t="inlineStr">
        <is>
          <t>rss</t>
        </is>
      </c>
      <c r="E2734" t="inlineStr">
        <is>
          <t>Homem morto por agentes de imigração não segurava arma, mas celular</t>
        </is>
      </c>
      <c r="F2734" t="inlineStr">
        <is>
          <t>https://www.metropoles.com/mundo/homem-morto-por-agentes-de-imigracao-nao-segurava-arma-mas-celular</t>
        </is>
      </c>
      <c r="G2734" t="inlineStr">
        <is>
          <t>lula</t>
        </is>
      </c>
      <c r="H2734" t="inlineStr">
        <is>
          <t>, o homem morto por agentes de imigração em Minneapolis não segurava uma arma, e sim um ce&lt;b&gt;lula&lt;/b&gt;r</t>
        </is>
      </c>
      <c r="I2734" t="n">
        <v>1</v>
      </c>
    </row>
    <row r="2735">
      <c r="A2735" t="inlineStr">
        <is>
          <t>25/01/2026 12:52:20</t>
        </is>
      </c>
      <c r="C2735" t="inlineStr">
        <is>
          <t>VEJA</t>
        </is>
      </c>
      <c r="D2735" t="inlineStr">
        <is>
          <t>rss</t>
        </is>
      </c>
      <c r="E2735" t="inlineStr">
        <is>
          <t>MPF investiga mais um esquema que atormenta a vida de aposentados no INSS</t>
        </is>
      </c>
      <c r="F2735" t="inlineStr">
        <is>
          <t>https://veja.abril.com.br/brasil/mpf-investiga-mais-um-esquema-que-atormenta-a-vida-de-aposentados-no-inss/</t>
        </is>
      </c>
      <c r="G2735" t="inlineStr">
        <is>
          <t>mpf</t>
        </is>
      </c>
      <c r="H2735" t="inlineStr">
        <is>
          <t>(ver título)</t>
        </is>
      </c>
      <c r="I2735" t="n">
        <v>1</v>
      </c>
    </row>
    <row r="2736">
      <c r="A2736" t="inlineStr">
        <is>
          <t>25/01/2026 13:23:23</t>
        </is>
      </c>
      <c r="B2736" t="inlineStr">
        <is>
          <t>25/01 13:11</t>
        </is>
      </c>
      <c r="C2736" t="inlineStr">
        <is>
          <t>g1 &gt; Política</t>
        </is>
      </c>
      <c r="D2736" t="inlineStr">
        <is>
          <t>rss</t>
        </is>
      </c>
      <c r="E2736" t="inlineStr">
        <is>
          <t>Raio atinge área central de Brasília e deixa feridos durante temporal; grupo aguardava marcha de apoiadores de Bolsonaro</t>
        </is>
      </c>
      <c r="F2736" t="inlineStr">
        <is>
          <t>https://g1.globo.com/df/distrito-federal/noticia/2026/01/25/apoiadores-bolsonaro-raio-eixo-monumental.ghtml</t>
        </is>
      </c>
      <c r="G2736" t="inlineStr">
        <is>
          <t>Jair Bolsonaro</t>
        </is>
      </c>
      <c r="H2736" t="inlineStr">
        <is>
          <t xml:space="preserve">nte um temporal. Eles aguardavam a chegada de uma passeata de apoiadores do ex-presidente &lt;b&gt;Jair Bolsonaro&lt;/b&gt;.
Pouco antes das 13h, equipes do Corpo de Bombeiros foram acionadas para prestar socorro </t>
        </is>
      </c>
      <c r="I2736" t="n">
        <v>2</v>
      </c>
    </row>
    <row r="2737">
      <c r="A2737" t="inlineStr">
        <is>
          <t>25/01/2026 13:23:24</t>
        </is>
      </c>
      <c r="B2737" t="inlineStr">
        <is>
          <t>25/01 12:55</t>
        </is>
      </c>
      <c r="C2737" t="inlineStr">
        <is>
          <t>Folha de S.Paulo - Mercado - Principal</t>
        </is>
      </c>
      <c r="D2737" t="inlineStr">
        <is>
          <t>rss</t>
        </is>
      </c>
      <c r="E2737" t="inlineStr">
        <is>
          <t>Fim de patente do Ozempic gera batalha de lobbies no Congresso</t>
        </is>
      </c>
      <c r="F2737" t="inlineStr">
        <is>
          <t>https://redir.folha.com.br/redir/online/mercado/rss091/*https://www1.folha.uol.com.br/mercado/2026/01/fim-de-patente-do-ozempic-gera-batalha-de-lobbies-no-congresso.shtml</t>
        </is>
      </c>
      <c r="G2737" t="inlineStr">
        <is>
          <t>congresso</t>
        </is>
      </c>
      <c r="H2737" t="inlineStr">
        <is>
          <t xml:space="preserve">disputa entre grupos empresariais no &amp;lt;a href="https://www1.folha.uol.com.br/folha-topicos/&lt;b&gt;congresso&lt;/b&gt;-nacional/"&amp;gt;Congresso Nacional&amp;lt;/a&amp;gt;. A atual fabricante defende um projeto de lei que pode </t>
        </is>
      </c>
      <c r="I2737" t="n">
        <v>1</v>
      </c>
    </row>
    <row r="2738">
      <c r="A2738" t="inlineStr">
        <is>
          <t>25/01/2026 13:23:25</t>
        </is>
      </c>
      <c r="C2738" t="inlineStr">
        <is>
          <t>VEJA</t>
        </is>
      </c>
      <c r="D2738" t="inlineStr">
        <is>
          <t>rss</t>
        </is>
      </c>
      <c r="E2738" t="inlineStr">
        <is>
          <t>Como o fantasma de um banco falido assombra o BC no caso Master</t>
        </is>
      </c>
      <c r="F2738" t="inlineStr">
        <is>
          <t>https://veja.abril.com.br/politica/como-o-fantasma-de-um-banco-falido-assombra-o-bc-no-caso-master/</t>
        </is>
      </c>
      <c r="G2738" t="inlineStr">
        <is>
          <t>tcu</t>
        </is>
      </c>
      <c r="H2738" t="inlineStr">
        <is>
          <t>Dirigentes da autoridade monetária foram penalizados pelo &lt;b&gt;TCU&lt;/b&gt; 14 anos depois do escândalo financeiro</t>
        </is>
      </c>
      <c r="I2738" t="n">
        <v>1</v>
      </c>
    </row>
    <row r="2739">
      <c r="A2739" t="inlineStr">
        <is>
          <t>25/01/2026 13:49:07</t>
        </is>
      </c>
      <c r="C2739" t="inlineStr">
        <is>
          <t>VEJA</t>
        </is>
      </c>
      <c r="D2739" t="inlineStr">
        <is>
          <t>rss</t>
        </is>
      </c>
      <c r="E2739" t="inlineStr">
        <is>
          <t>Copa Feminina no Brasil terá vantagem que a Masculina não teve, diz Ronaldo</t>
        </is>
      </c>
      <c r="F2739" t="inlineStr">
        <is>
          <t>https://veja.abril.com.br/esporte/copa-feminina-no-brasil-tera-vantagem-que-a-masculina-nao-teve-diz-ronaldo/</t>
        </is>
      </c>
      <c r="G2739" t="inlineStr">
        <is>
          <t>ldo</t>
        </is>
      </c>
      <c r="H2739" t="inlineStr">
        <is>
          <t>(ver título)</t>
        </is>
      </c>
      <c r="I2739" t="n">
        <v>1</v>
      </c>
    </row>
    <row r="2740">
      <c r="A2740" t="inlineStr">
        <is>
          <t>25/01/2026 14:16:50</t>
        </is>
      </c>
      <c r="B2740" t="inlineStr">
        <is>
          <t>25/01 13:50</t>
        </is>
      </c>
      <c r="C2740" t="inlineStr">
        <is>
          <t>Folha de S.Paulo - Poder - Principal</t>
        </is>
      </c>
      <c r="D2740" t="inlineStr">
        <is>
          <t>rss</t>
        </is>
      </c>
      <c r="E2740" t="inlineStr">
        <is>
          <t>Manifestantes são feridos por raio em ato que aguarda chegada de caminhada de Nikolas em Brasília</t>
        </is>
      </c>
      <c r="F2740" t="inlineStr">
        <is>
          <t>https://redir.folha.com.br/redir/online/poder/rss091/*https://www1.folha.uol.com.br/poder/2026/01/manifestantes-sao-atingidos-por-raio-em-ato-que-aguarda-chegada-de-caminhada-de-nikolas-em-brasilia.shtml</t>
        </is>
      </c>
      <c r="G2740" t="inlineStr">
        <is>
          <t>Jair Bolsonaro</t>
        </is>
      </c>
      <c r="H2740" t="inlineStr">
        <is>
          <t>os/pl/"&amp;gt;PL&amp;lt;/a&amp;gt;-MG), que vem de uma caminhada desde Minas Gerais em apoio ao ex-presidente &lt;b&gt;Jair Bolsonaro&lt;/b&gt; (PL).
&amp;lt;a href="https://redir.folha.com.br/redir/online/poder/rss091/*https://www1.folha.u</t>
        </is>
      </c>
      <c r="I2740" t="n">
        <v>2</v>
      </c>
    </row>
    <row r="2741">
      <c r="A2741" t="inlineStr">
        <is>
          <t>25/01/2026 14:16:51</t>
        </is>
      </c>
      <c r="C2741" t="inlineStr">
        <is>
          <t>VEJA</t>
        </is>
      </c>
      <c r="D2741" t="inlineStr">
        <is>
          <t>rss</t>
        </is>
      </c>
      <c r="E2741" t="inlineStr">
        <is>
          <t>Com desistência de Tarcísio, caminho está livre para Ratinho Junior colocar candidatura na rua</t>
        </is>
      </c>
      <c r="F2741" t="inlineStr">
        <is>
          <t>https://veja.abril.com.br/brasil/com-desistencia-de-tarcisio-caminho-esta-livre-para-ratinho-junior-colocar-candidatura-na-rua/</t>
        </is>
      </c>
      <c r="G2741" t="inlineStr">
        <is>
          <t>Jair Bolsonaro</t>
        </is>
      </c>
      <c r="H2741" t="inlineStr">
        <is>
          <t>ro na última sexta-feira, deixando claro que irá disputar a reeleição e apoiar o filho de &lt;b&gt;Jair Bolsonaro&lt;/b&gt;</t>
        </is>
      </c>
      <c r="I2741" t="n">
        <v>2</v>
      </c>
    </row>
    <row r="2742">
      <c r="A2742" t="inlineStr">
        <is>
          <t>25/01/2026 14:42:16</t>
        </is>
      </c>
      <c r="B2742" t="inlineStr">
        <is>
          <t>25/01 14:08</t>
        </is>
      </c>
      <c r="C2742" t="inlineStr">
        <is>
          <t>g1 &gt; Economia</t>
        </is>
      </c>
      <c r="D2742" t="inlineStr">
        <is>
          <t>rss</t>
        </is>
      </c>
      <c r="E2742" t="inlineStr">
        <is>
          <t>Pix errado ou golpe? Saiba como identificar antes de devolver dinheiro</t>
        </is>
      </c>
      <c r="F2742" t="inlineStr">
        <is>
          <t>https://g1.globo.com/economia/noticia/2026/01/25/pix-errado-ou-golpe-saiba-como-identificar-antes-de-devolver-dinheiro.ghtml</t>
        </is>
      </c>
      <c r="G2742" t="inlineStr">
        <is>
          <t>banco central</t>
        </is>
      </c>
      <c r="H2742" t="inlineStr">
        <is>
          <t>o e solicitou um MED Pix – mecanismo especial de devolução em caso de fraude, criado pelo &lt;b&gt;Banco Central&lt;/b&gt;, mas que tem sido usado para aplicar golpes. 
O Pix é um meio de pagamento rápido e segur</t>
        </is>
      </c>
      <c r="I2742" t="n">
        <v>2</v>
      </c>
    </row>
    <row r="2743">
      <c r="A2743" t="inlineStr">
        <is>
          <t>25/01/2026 14:52:41</t>
        </is>
      </c>
      <c r="B2743" t="inlineStr">
        <is>
          <t>25/01 14:39</t>
        </is>
      </c>
      <c r="C2743" t="inlineStr">
        <is>
          <t>Metrópoles</t>
        </is>
      </c>
      <c r="D2743" t="inlineStr">
        <is>
          <t>rss</t>
        </is>
      </c>
      <c r="E2743" t="inlineStr">
        <is>
          <t>Tarcisio posta vídeo em apoio à caminhada de Nikolas Ferreira</t>
        </is>
      </c>
      <c r="F2743" t="inlineStr">
        <is>
          <t>https://www.metropoles.com/sao-paulo/tarcisio-posta-video-em-apoio-a-caminhada-de-nikolas-ferreira</t>
        </is>
      </c>
      <c r="G2743" t="inlineStr">
        <is>
          <t>Bolsonaro</t>
        </is>
      </c>
      <c r="H2743" t="inlineStr">
        <is>
          <t>e Freitas postou vídeo em apoio à caminhada de Nikolas Ferreira, que faz ato em defesa de &lt;b&gt;Bolsonaro&lt;/b&gt;</t>
        </is>
      </c>
      <c r="I2743" t="n">
        <v>1</v>
      </c>
    </row>
    <row r="2744">
      <c r="A2744" t="inlineStr">
        <is>
          <t>25/01/2026 15:27:56</t>
        </is>
      </c>
      <c r="B2744" t="inlineStr">
        <is>
          <t>25/01 15:11</t>
        </is>
      </c>
      <c r="C2744" t="inlineStr">
        <is>
          <t>g1 &gt; Política</t>
        </is>
      </c>
      <c r="D2744" t="inlineStr">
        <is>
          <t>rss</t>
        </is>
      </c>
      <c r="E2744" t="inlineStr">
        <is>
          <t>Apoiadores de Bolsonaro fazem ato em Brasília após caminhada de sete dias de MG a Brasília</t>
        </is>
      </c>
      <c r="F2744" t="inlineStr">
        <is>
          <t>https://g1.globo.com/politica/noticia/2026/01/25/apoiadores-de-bolsonaro-fazem-ato-em-brasilia-apos-caminhada-de-sete-dias-de-mg-a-brasilia.ghtml</t>
        </is>
      </c>
      <c r="G2744" t="inlineStr">
        <is>
          <t>Jair Bolsonaro</t>
        </is>
      </c>
      <c r="H2744" t="inlineStr">
        <is>
          <t>Apoiadores do ex-presidente &lt;b&gt;Jair Bolsonaro&lt;/b&gt; (PL) realizam neste domingo (25) uma manifestação na Praça do Cruzeiro, na região central</t>
        </is>
      </c>
      <c r="I2744" t="n">
        <v>5</v>
      </c>
    </row>
    <row r="2745">
      <c r="A2745" t="inlineStr">
        <is>
          <t>25/01/2026 15:27:57</t>
        </is>
      </c>
      <c r="B2745" t="inlineStr">
        <is>
          <t>25/01 13:12</t>
        </is>
      </c>
      <c r="C2745" t="inlineStr">
        <is>
          <t>Google Alert - julia zanatta</t>
        </is>
      </c>
      <c r="D2745" t="inlineStr">
        <is>
          <t>google_alert</t>
        </is>
      </c>
      <c r="E2745" t="inlineStr">
        <is>
          <t>Caminhada liderada por Nikolas Ferreira termina em Brasília - Brasil - EXTRA.SC</t>
        </is>
      </c>
      <c r="F2745" t="inlineStr">
        <is>
          <t>https://www.google.com/url?rct=j&amp;sa=t&amp;url=https://extra.sc/2026/01/25/caminhada-liderada-por-nikolas-ferreira-termina-em-brasilia/&amp;ct=ga&amp;cd=CAIyGjE1NGNiYTk5MDkyMTk4N2M6Y29tOnB0OlVT&amp;usg=AOvVaw0LLZ-OS7jyb2-fjDZwR9N_</t>
        </is>
      </c>
      <c r="G2745" t="inlineStr">
        <is>
          <t>Jair Bolsonaro</t>
        </is>
      </c>
      <c r="H2745" t="inlineStr">
        <is>
          <t>Manifestação em apoio ao ex-presidente &lt;b&gt;Jair Bolsonaro&lt;/b&gt; (PL) percorreu 240 quilômetros até a capital federal. Por EXTRA.SC.</t>
        </is>
      </c>
      <c r="I2745" t="n">
        <v>2</v>
      </c>
    </row>
    <row r="2746">
      <c r="A2746" t="inlineStr">
        <is>
          <t>25/01/2026 15:27:58</t>
        </is>
      </c>
      <c r="B2746" t="inlineStr">
        <is>
          <t>25/01 13:45</t>
        </is>
      </c>
      <c r="C2746" t="inlineStr">
        <is>
          <t>Google Alert - julia zanatta</t>
        </is>
      </c>
      <c r="D2746" t="inlineStr">
        <is>
          <t>google_alert</t>
        </is>
      </c>
      <c r="E2746" t="inlineStr">
        <is>
          <t>Deputados criciumenses participam de manifestação em Brasília - Portal Engeplus</t>
        </is>
      </c>
      <c r="F2746" t="inlineStr">
        <is>
          <t>https://www.google.com/url?rct=j&amp;sa=t&amp;url=https://engeplus.com.br/noticia/politica/226085/deputados-criciumenses-participam-de-manifestacao-em-brasilia&amp;ct=ga&amp;cd=CAIyGjE1NGNiYTk5MDkyMTk4N2M6Y29tOnB0OlVT&amp;usg=AOvVaw0jjB3ZA_GSmVQqSV9vNrdx</t>
        </is>
      </c>
      <c r="G2746" t="inlineStr">
        <is>
          <t>Zanatta</t>
        </is>
      </c>
      <c r="H2746" t="inlineStr">
        <is>
          <t>Os deputados federais Daniel Freitas e &lt;b&gt;Júlia &lt;b&gt;Zanatta&lt;/b&gt;&lt;/b&gt; e o deputado estadual Jessé Lopes, todos do Partido Liberal (PL), participaram da cam</t>
        </is>
      </c>
      <c r="I2746" t="n">
        <v>1</v>
      </c>
    </row>
    <row r="2747">
      <c r="A2747" t="inlineStr">
        <is>
          <t>25/01/2026 16:15:57</t>
        </is>
      </c>
      <c r="B2747" t="inlineStr">
        <is>
          <t>25/01 15:47</t>
        </is>
      </c>
      <c r="C2747" t="inlineStr">
        <is>
          <t>Metrópoles</t>
        </is>
      </c>
      <c r="D2747" t="inlineStr">
        <is>
          <t>rss</t>
        </is>
      </c>
      <c r="E2747" t="inlineStr">
        <is>
          <t>Influencer de esquerda postou pedindo "chuva com trovão" na caminhada de Nikolas</t>
        </is>
      </c>
      <c r="F2747" t="inlineStr">
        <is>
          <t>https://www.metropoles.com/brasil/influencer-de-esquerda-postou-pedindo-chuva-com-trovao-na-caminhada-de-nikolas</t>
        </is>
      </c>
      <c r="G2747" t="inlineStr">
        <is>
          <t>lula</t>
        </is>
      </c>
      <c r="H2747" t="inlineStr">
        <is>
          <t>Irmã Mônica, conhecida influencer de esquerda e apoiadora de &lt;b&gt;Lula&lt;/b&gt;, postou vídeo pedindo chuva em oração em um monte, na sexta (23/1)</t>
        </is>
      </c>
      <c r="I2747" t="n">
        <v>1</v>
      </c>
    </row>
    <row r="2748">
      <c r="A2748" t="inlineStr">
        <is>
          <t>25/01/2026 16:37:49</t>
        </is>
      </c>
      <c r="C2748" t="inlineStr">
        <is>
          <t>VEJA</t>
        </is>
      </c>
      <c r="D2748" t="inlineStr">
        <is>
          <t>rss</t>
        </is>
      </c>
      <c r="E2748" t="inlineStr">
        <is>
          <t>A insatisfação no governo Lula com o chefe do INSS</t>
        </is>
      </c>
      <c r="F2748" t="inlineStr">
        <is>
          <t>https://veja.abril.com.br/brasil/a-insatisfacao-no-governo-lula-com-o-chefe-do-inss/</t>
        </is>
      </c>
      <c r="G2748" t="inlineStr">
        <is>
          <t>lula</t>
        </is>
      </c>
      <c r="H2748" t="inlineStr">
        <is>
          <t>(ver título)</t>
        </is>
      </c>
      <c r="I2748" t="n">
        <v>2</v>
      </c>
    </row>
    <row r="2749">
      <c r="A2749" t="inlineStr">
        <is>
          <t>25/01/2026 16:37:50</t>
        </is>
      </c>
      <c r="B2749" t="inlineStr">
        <is>
          <t>25/01 16:27</t>
        </is>
      </c>
      <c r="C2749" t="inlineStr">
        <is>
          <t>Metrópoles</t>
        </is>
      </c>
      <c r="D2749" t="inlineStr">
        <is>
          <t>rss</t>
        </is>
      </c>
      <c r="E2749" t="inlineStr">
        <is>
          <t>PT minimiza ato e critica Nikolas por expor apoiadores a raios</t>
        </is>
      </c>
      <c r="F2749" t="inlineStr">
        <is>
          <t>https://www.metropoles.com/colunas/milena-teixeira/pt-minimiza-ato-e-critica-nikolas-por-expor-apoiadores-a-raios</t>
        </is>
      </c>
      <c r="G2749" t="inlineStr">
        <is>
          <t>lula</t>
        </is>
      </c>
      <c r="H2749" t="inlineStr">
        <is>
          <t>PT de &lt;b&gt;Lula&lt;/b&gt; minimiza caminhada do deputado federal Nikolas Ferreira (PL-SP) e acusa parlamentar de ex</t>
        </is>
      </c>
      <c r="I2749" t="n">
        <v>1</v>
      </c>
    </row>
    <row r="2750">
      <c r="A2750" t="inlineStr">
        <is>
          <t>25/01/2026 16:37:51</t>
        </is>
      </c>
      <c r="B2750" t="inlineStr">
        <is>
          <t>25/01 16:03</t>
        </is>
      </c>
      <c r="C2750" t="inlineStr">
        <is>
          <t>Metrópoles</t>
        </is>
      </c>
      <c r="D2750" t="inlineStr">
        <is>
          <t>rss</t>
        </is>
      </c>
      <c r="E2750" t="inlineStr">
        <is>
          <t>Astrid Fontenelle tem celular furtado em Belém e pede ajuda</t>
        </is>
      </c>
      <c r="F2750" t="inlineStr">
        <is>
          <t>https://www.metropoles.com/celebridades/astrid-fontenelle-tem-celular-furtado-em-belem-e-pede-ajuda</t>
        </is>
      </c>
      <c r="G2750" t="inlineStr">
        <is>
          <t>lula</t>
        </is>
      </c>
      <c r="H2750" t="inlineStr">
        <is>
          <t>um susto neste domingo (25/1) durante um passeio por Belém (PA). A apresentadora teve o ce&lt;b&gt;lula&lt;/b&gt;r furtado</t>
        </is>
      </c>
      <c r="I2750" t="n">
        <v>1</v>
      </c>
    </row>
    <row r="2751">
      <c r="A2751" t="inlineStr">
        <is>
          <t>25/01/2026 16:37:52</t>
        </is>
      </c>
      <c r="B2751" t="inlineStr">
        <is>
          <t>25/01 16:01</t>
        </is>
      </c>
      <c r="C2751" t="inlineStr">
        <is>
          <t>Metrópoles</t>
        </is>
      </c>
      <c r="D2751" t="inlineStr">
        <is>
          <t>rss</t>
        </is>
      </c>
      <c r="E2751" t="inlineStr">
        <is>
          <t>Lula deixa Alvorada em fim de semana de ato de Nikolas em Brasília</t>
        </is>
      </c>
      <c r="F2751" t="inlineStr">
        <is>
          <t>https://www.metropoles.com/colunas/igor-gadelha/lula-deixa-alvorada-em-fim-de-semana-de-ato-de-nikolas-em-brasilia</t>
        </is>
      </c>
      <c r="G2751" t="inlineStr">
        <is>
          <t>lula</t>
        </is>
      </c>
      <c r="H2751" t="inlineStr">
        <is>
          <t>Presidente &lt;b&gt;Lula&lt;/b&gt; preferiu deixar Palácio da Alvorada neste fim de semana, quando deputado Nikolas Ferreira</t>
        </is>
      </c>
      <c r="I2751" t="n">
        <v>1</v>
      </c>
    </row>
    <row r="2752">
      <c r="A2752" t="inlineStr">
        <is>
          <t>25/01/2026 16:50:02</t>
        </is>
      </c>
      <c r="B2752" t="inlineStr">
        <is>
          <t>25/01 16:37</t>
        </is>
      </c>
      <c r="C2752" t="inlineStr">
        <is>
          <t>g1 &gt; Política</t>
        </is>
      </c>
      <c r="D2752" t="inlineStr">
        <is>
          <t>rss</t>
        </is>
      </c>
      <c r="E2752" t="inlineStr">
        <is>
          <t>VÍDEO mostra momento exato em que raio atinge concentração de ato pró-Bolsonaro em Brasília</t>
        </is>
      </c>
      <c r="F2752" t="inlineStr">
        <is>
          <t>https://g1.globo.com/df/distrito-federal/noticia/2026/01/25/video-mostra-momento-exato-em-que-raio-atinge-concentracao-de-ato-pro-bolsonaro-em-brasilia.ghtml</t>
        </is>
      </c>
      <c r="G2752" t="inlineStr">
        <is>
          <t>Jair Bolsonaro</t>
        </is>
      </c>
      <c r="H2752" t="inlineStr">
        <is>
          <t>mento exato em que um raio atinge a concentração de um ato de apoiadores do ex-presidente &lt;b&gt;Jair Bolsonaro&lt;/b&gt; na área central de Brasília.
O grupo estava reunido próximo ao Memorial JK, no Eixo Monum</t>
        </is>
      </c>
      <c r="I2752" t="n">
        <v>2</v>
      </c>
    </row>
    <row r="2753">
      <c r="A2753" t="inlineStr">
        <is>
          <t>25/01/2026 17:21:45</t>
        </is>
      </c>
      <c r="B2753" t="inlineStr">
        <is>
          <t>25/01 17:16</t>
        </is>
      </c>
      <c r="C2753" t="inlineStr">
        <is>
          <t>g1 &gt; Economia</t>
        </is>
      </c>
      <c r="D2753" t="inlineStr">
        <is>
          <t>rss</t>
        </is>
      </c>
      <c r="E2753" t="inlineStr">
        <is>
          <t>Por que México foi maior beneficiado pelas tarifas de Trump (e o teste decisivo que tem pela frente)</t>
        </is>
      </c>
      <c r="F2753" t="inlineStr">
        <is>
          <t>https://g1.globo.com/economia/noticia/2026/01/25/por-que-mexico-foi-maior-beneficiado-pelas-tarifas-de-trump-e-o-teste-decisivo-que-tem-pela-frente.ghtml</t>
        </is>
      </c>
      <c r="G2753" t="inlineStr">
        <is>
          <t>imposto</t>
        </is>
      </c>
      <c r="H2753" t="inlineStr">
        <is>
          <t xml:space="preserve">undo (o serviço em espanhol da BBC) Erica York, analista do Centro de Política Federal de &lt;b&gt;Imposto&lt;/b&gt;s do centro de estudos Tax Foundation.
"Observamos que as transações realizadas no âmbito </t>
        </is>
      </c>
      <c r="I2753" t="n">
        <v>2</v>
      </c>
    </row>
    <row r="2754">
      <c r="A2754" t="inlineStr">
        <is>
          <t>25/01/2026 17:21:46</t>
        </is>
      </c>
      <c r="B2754" t="inlineStr">
        <is>
          <t>25/01 17:17</t>
        </is>
      </c>
      <c r="C2754" t="inlineStr">
        <is>
          <t>Metrópoles</t>
        </is>
      </c>
      <c r="D2754" t="inlineStr">
        <is>
          <t>rss</t>
        </is>
      </c>
      <c r="E2754" t="inlineStr">
        <is>
          <t>Valdemar vê Nikolas e dois aliados como peças‑chave na campanha de Flávio</t>
        </is>
      </c>
      <c r="F2754" t="inlineStr">
        <is>
          <t>https://www.metropoles.com/colunas/milena-teixeira/valdemar-ve-nikolas-e-dois-aliados-como-pecas-chave-na-campanha-de-flavio</t>
        </is>
      </c>
      <c r="G2754" t="inlineStr">
        <is>
          <t>Bolsonaro</t>
        </is>
      </c>
      <c r="H2754" t="inlineStr">
        <is>
          <t>eto apontou Nikolas Ferreira e outros dois aliados como peças‑chave na campanha de Flávio &lt;b&gt;Bolsonaro&lt;/b&gt;</t>
        </is>
      </c>
      <c r="I2754" t="n">
        <v>1</v>
      </c>
    </row>
    <row r="2755">
      <c r="A2755" t="inlineStr">
        <is>
          <t>25/01/2026 17:45:12</t>
        </is>
      </c>
      <c r="B2755" t="inlineStr">
        <is>
          <t>25/01 17:22</t>
        </is>
      </c>
      <c r="C2755" t="inlineStr">
        <is>
          <t>Metrópoles</t>
        </is>
      </c>
      <c r="D2755" t="inlineStr">
        <is>
          <t>rss</t>
        </is>
      </c>
      <c r="E2755" t="inlineStr">
        <is>
          <t>Mesmo pesando mais de 200 kg, cangurus pré-históricos conseguiam pular</t>
        </is>
      </c>
      <c r="F2755" t="inlineStr">
        <is>
          <t>https://www.metropoles.com/ciencia/cangurus-pre-historicos-pulavam</t>
        </is>
      </c>
      <c r="G2755" t="inlineStr">
        <is>
          <t>tribut</t>
        </is>
      </c>
      <c r="H2755" t="inlineStr">
        <is>
          <t>Análise de ossos de cangurus pré-históricos mostram que eles tinham pés e a&lt;b&gt;tribut&lt;/b&gt;os adaptados para conseguir pular em certas situações</t>
        </is>
      </c>
      <c r="I2755" t="n">
        <v>1</v>
      </c>
    </row>
    <row r="2756">
      <c r="A2756" t="inlineStr">
        <is>
          <t>25/01/2026 17:45:13</t>
        </is>
      </c>
      <c r="C2756" t="inlineStr">
        <is>
          <t>VEJA</t>
        </is>
      </c>
      <c r="D2756" t="inlineStr">
        <is>
          <t>rss</t>
        </is>
      </c>
      <c r="E2756" t="inlineStr">
        <is>
          <t>Especialistas alertam para conflito de interesses entre Secom e campanha de Lula</t>
        </is>
      </c>
      <c r="F2756" t="inlineStr">
        <is>
          <t>https://veja.abril.com.br/politica/especialistas-alertam-para-conflito-de-interesses-entre-secom-e-campanha-de-lula/</t>
        </is>
      </c>
      <c r="G2756" t="inlineStr">
        <is>
          <t>lula</t>
        </is>
      </c>
      <c r="H2756" t="inlineStr">
        <is>
          <t>(ver título)</t>
        </is>
      </c>
      <c r="I2756" t="n">
        <v>1</v>
      </c>
    </row>
    <row r="2757">
      <c r="A2757" t="inlineStr">
        <is>
          <t>25/01/2026 18:19:49</t>
        </is>
      </c>
      <c r="B2757" t="inlineStr">
        <is>
          <t>25/01 17:59</t>
        </is>
      </c>
      <c r="C2757" t="inlineStr">
        <is>
          <t>Folha de S.Paulo - Poder - Principal</t>
        </is>
      </c>
      <c r="D2757" t="inlineStr">
        <is>
          <t>rss</t>
        </is>
      </c>
      <c r="E2757" t="inlineStr">
        <is>
          <t>Nikolas encerra ato em Brasília com recado ao STF e sem citar vítimas de raio</t>
        </is>
      </c>
      <c r="F2757" t="inlineStr">
        <is>
          <t>https://redir.folha.com.br/redir/online/poder/rss091/*https://www1.folha.uol.com.br/poder/2026/01/nikolas-encerra-ato-em-brasilia-com-recado-ao-stf-e-sem-citar-vitimas-de-raio.shtml</t>
        </is>
      </c>
      <c r="G2757" t="inlineStr">
        <is>
          <t>Jair Bolsonaro</t>
        </is>
      </c>
      <c r="H2757" t="inlineStr">
        <is>
          <t>sto pela anistia de &amp;lt;a href="https://www1.folha.uol.com.br/folha-topicos/jair-bolsonaro/"&amp;gt;&lt;b&gt;Jair Bolsonaro&lt;/b&gt;&amp;lt;/a&amp;gt; (PL). O ato que foi planejado para recepcionar o parlamentar, numa área central da ca</t>
        </is>
      </c>
      <c r="I2757" t="n">
        <v>3</v>
      </c>
    </row>
    <row r="2758">
      <c r="A2758" t="inlineStr">
        <is>
          <t>25/01/2026 18:50:53</t>
        </is>
      </c>
      <c r="B2758" t="inlineStr">
        <is>
          <t>25/01 18:40</t>
        </is>
      </c>
      <c r="C2758" t="inlineStr">
        <is>
          <t>BBC Brasil</t>
        </is>
      </c>
      <c r="D2758" t="inlineStr">
        <is>
          <t>rss</t>
        </is>
      </c>
      <c r="E2758" t="inlineStr">
        <is>
          <t>Por que choramos? A ciência por trás das lágrimas, atributo exclusivamente humano para expressar emoções</t>
        </is>
      </c>
      <c r="F2758" t="inlineStr">
        <is>
          <t>https://www.bbc.com/portuguese/articles/c74wxnw1gxeo?at_medium=RSS&amp;at_campaign=rss</t>
        </is>
      </c>
      <c r="G2758" t="inlineStr">
        <is>
          <t>tribut</t>
        </is>
      </c>
      <c r="H2758" t="inlineStr">
        <is>
          <t>(ver título)</t>
        </is>
      </c>
      <c r="I2758" t="n">
        <v>1</v>
      </c>
    </row>
    <row r="2759">
      <c r="A2759" t="inlineStr">
        <is>
          <t>25/01/2026 19:44:42</t>
        </is>
      </c>
      <c r="C2759" t="inlineStr">
        <is>
          <t>VEJA</t>
        </is>
      </c>
      <c r="D2759" t="inlineStr">
        <is>
          <t>rss</t>
        </is>
      </c>
      <c r="E2759" t="inlineStr">
        <is>
          <t>Profusão de alvos no caso Master forma ‘fila’ no gabinete de Toffoli no STF</t>
        </is>
      </c>
      <c r="F2759" t="inlineStr">
        <is>
          <t>https://veja.abril.com.br/brasil/profusao-de-alvos-no-caso-master-forma-fila-no-gabinete-de-toffoli-no-stf/</t>
        </is>
      </c>
      <c r="G2759" t="inlineStr">
        <is>
          <t>stf</t>
        </is>
      </c>
      <c r="H2759" t="inlineStr">
        <is>
          <t>(ver título)</t>
        </is>
      </c>
      <c r="I2759" t="n">
        <v>1</v>
      </c>
    </row>
    <row r="2760">
      <c r="A2760" t="inlineStr">
        <is>
          <t>25/01/2026 20:41:34</t>
        </is>
      </c>
      <c r="B2760" t="inlineStr">
        <is>
          <t>25/01 20:09</t>
        </is>
      </c>
      <c r="C2760" t="inlineStr">
        <is>
          <t>Metrópoles</t>
        </is>
      </c>
      <c r="D2760" t="inlineStr">
        <is>
          <t>rss</t>
        </is>
      </c>
      <c r="E2760" t="inlineStr">
        <is>
          <t>Vídeo: Anitta "amaldiçoa" e manda recado para ladrões de celular em show</t>
        </is>
      </c>
      <c r="F2760" t="inlineStr">
        <is>
          <t>https://www.metropoles.com/celebridades/video-anitta-amaldicoa-e-manda-recado-para-ladroes-de-celular-em-show</t>
        </is>
      </c>
      <c r="G2760" t="inlineStr">
        <is>
          <t>lula</t>
        </is>
      </c>
      <c r="H2760" t="inlineStr">
        <is>
          <t>Anitta se revoltou com os furtos de ce&lt;b&gt;lula&lt;/b&gt;res no meio do público durante os Ensaios da Anitta no Rio de Janeiro neste domingo (25/1)</t>
        </is>
      </c>
      <c r="I2760" t="n">
        <v>1</v>
      </c>
    </row>
    <row r="2761">
      <c r="A2761" t="inlineStr">
        <is>
          <t>25/01/2026 20:52:41</t>
        </is>
      </c>
      <c r="B2761" t="inlineStr">
        <is>
          <t>25/01 20:49</t>
        </is>
      </c>
      <c r="C2761" t="inlineStr">
        <is>
          <t>BBC Brasil</t>
        </is>
      </c>
      <c r="D2761" t="inlineStr">
        <is>
          <t>rss</t>
        </is>
      </c>
      <c r="E2761" t="inlineStr">
        <is>
          <t>Em imagens: como foi a chegada da marcha de apoiadores de Bolsonaro a Brasília</t>
        </is>
      </c>
      <c r="F2761" t="inlineStr">
        <is>
          <t>https://www.bbc.com/portuguese/articles/c338l6ede1xo?at_medium=RSS&amp;at_campaign=rss</t>
        </is>
      </c>
      <c r="G2761" t="inlineStr">
        <is>
          <t>Bolsonaro</t>
        </is>
      </c>
      <c r="H2761" t="inlineStr">
        <is>
          <t>(ver título)</t>
        </is>
      </c>
      <c r="I2761" t="n">
        <v>1</v>
      </c>
    </row>
    <row r="2762">
      <c r="A2762" t="inlineStr">
        <is>
          <t>25/01/2026 20:52:42</t>
        </is>
      </c>
      <c r="C2762" t="inlineStr">
        <is>
          <t>VEJA</t>
        </is>
      </c>
      <c r="D2762" t="inlineStr">
        <is>
          <t>rss</t>
        </is>
      </c>
      <c r="E2762" t="inlineStr">
        <is>
          <t>Ditadura produziu mais de 140 relatórios citando o superministro de Lula</t>
        </is>
      </c>
      <c r="F2762" t="inlineStr">
        <is>
          <t>https://veja.abril.com.br/politica/ditadura-produziu-mais-de-140-relatorios-citando-o-superministro-de-lula/</t>
        </is>
      </c>
      <c r="G2762" t="inlineStr">
        <is>
          <t>lula</t>
        </is>
      </c>
      <c r="H2762" t="inlineStr">
        <is>
          <t>(ver título)</t>
        </is>
      </c>
      <c r="I2762" t="n">
        <v>1</v>
      </c>
    </row>
    <row r="2763">
      <c r="A2763" t="inlineStr">
        <is>
          <t>26/01/2026 00:55:27</t>
        </is>
      </c>
      <c r="B2763" t="inlineStr">
        <is>
          <t>26/01 00:00</t>
        </is>
      </c>
      <c r="C2763" t="inlineStr">
        <is>
          <t>g1 &gt; Economia</t>
        </is>
      </c>
      <c r="D2763" t="inlineStr">
        <is>
          <t>rss</t>
        </is>
      </c>
      <c r="E2763" t="inlineStr">
        <is>
          <t>Concurso da Câmara dos Deputados: inscrições terminam nesta segunda; salários chegam a R$ 30 mil</t>
        </is>
      </c>
      <c r="F2763" t="inlineStr">
        <is>
          <t>https://g1.globo.com/trabalho-e-carreira/concursos/noticia/2026/01/26/concurso-da-camara-dos-deputados-inscricoes-terminam-nesta-segunda-salarios-chegam-a-r-30-mil.ghtml</t>
        </is>
      </c>
      <c r="G2763" t="inlineStr">
        <is>
          <t>câmara</t>
        </is>
      </c>
      <c r="H2763" t="inlineStr">
        <is>
          <t>rnal_photos/bs/2023/W/L/Ji4CbGQ0yEOe1FeF3rHw/enq20230706067.jpg" /&amp;gt;&amp;lt;br /&amp;gt;     Concurso da &lt;b&gt;Câmara&lt;/b&gt; dos Deputados terá 70 vagas e salários de até R$ 30 mil
As inscrições para o novo concurs</t>
        </is>
      </c>
      <c r="I2763" t="n">
        <v>4</v>
      </c>
    </row>
    <row r="2764">
      <c r="A2764" t="inlineStr">
        <is>
          <t>26/01/2026 00:55:28</t>
        </is>
      </c>
      <c r="B2764" t="inlineStr">
        <is>
          <t>26/01 00:01</t>
        </is>
      </c>
      <c r="C2764" t="inlineStr">
        <is>
          <t>Folha de S.Paulo - Mercado - Principal</t>
        </is>
      </c>
      <c r="D2764" t="inlineStr">
        <is>
          <t>rss</t>
        </is>
      </c>
      <c r="E2764" t="inlineStr">
        <is>
          <t>Lula mostra irritação com Toffoli e chega a dizer a aliados que ministro deveria deixar STF</t>
        </is>
      </c>
      <c r="F2764" t="inlineStr">
        <is>
          <t>https://redir.folha.com.br/redir/online/mercado/rss091/*https://www1.folha.uol.com.br/mercado/2026/01/lula-mostra-irritacao-com-toffoli-e-chega-a-dizer-a-aliados-que-ministro-deveria-deixar-stf.shtml</t>
        </is>
      </c>
      <c r="G2764" t="inlineStr">
        <is>
          <t>stf</t>
        </is>
      </c>
      <c r="H2764" t="inlineStr">
        <is>
          <t>/dias-toffoli/"&amp;gt;Dias Toffoli&amp;lt;/a&amp;gt;, do &amp;lt;a href="https://www1.folha.uol.com.br/folha-topicos/&lt;b&gt;stf&lt;/b&gt;/"&amp;gt;STF&amp;lt;/a&amp;gt; (Supremo Tribunal Federal), na relatoria do inquérito do &amp;lt;a href="https://www1.</t>
        </is>
      </c>
      <c r="I2764" t="n">
        <v>2</v>
      </c>
    </row>
    <row r="2765">
      <c r="A2765" t="inlineStr">
        <is>
          <t>26/01/2026 00:55:30</t>
        </is>
      </c>
      <c r="B2765" t="inlineStr">
        <is>
          <t>25/01 23:00</t>
        </is>
      </c>
      <c r="C2765" t="inlineStr">
        <is>
          <t>Folha de S.Paulo - Poder - Principal</t>
        </is>
      </c>
      <c r="D2765" t="inlineStr">
        <is>
          <t>rss</t>
        </is>
      </c>
      <c r="E2765" t="inlineStr">
        <is>
          <t>Tarcísio busca reforçar apoios em SP após semana de ataques de bolsonaristas</t>
        </is>
      </c>
      <c r="F2765" t="inlineStr">
        <is>
          <t>https://redir.folha.com.br/redir/online/poder/rss091/*https://www1.folha.uol.com.br/poder/2026/01/tarcisio-busca-reforcar-apoios-em-sp-apos-semana-de-ataques-de-bolsonaristas.shtml</t>
        </is>
      </c>
      <c r="G2765" t="inlineStr">
        <is>
          <t>Jair Bolsonaro</t>
        </is>
      </c>
      <c r="H2765" t="inlineStr">
        <is>
          <t>iança com a base de &amp;lt;a href="https://www1.folha.uol.com.br/folha-topicos/jair-bolsonaro/"&amp;gt;&lt;b&gt;Jair Bolsonaro&lt;/b&gt;&amp;lt;/a&amp;gt; (PL) deu sinais mais agudos de desgaste ao trocar o auxiliar encarregado de sua artic</t>
        </is>
      </c>
      <c r="I2765" t="n">
        <v>2</v>
      </c>
    </row>
    <row r="2766">
      <c r="A2766" t="inlineStr">
        <is>
          <t>26/01/2026 00:55:31</t>
        </is>
      </c>
      <c r="B2766" t="inlineStr">
        <is>
          <t>25/01 23:00</t>
        </is>
      </c>
      <c r="C2766" t="inlineStr">
        <is>
          <t>Folha de S.Paulo - Mercado - Principal</t>
        </is>
      </c>
      <c r="D2766" t="inlineStr">
        <is>
          <t>rss</t>
        </is>
      </c>
      <c r="E2766" t="inlineStr">
        <is>
          <t>Mercado espera Selic parada em 15% em Copom desfalcado e adia para março expectativa de corte</t>
        </is>
      </c>
      <c r="F2766" t="inlineStr">
        <is>
          <t>https://redir.folha.com.br/redir/online/mercado/rss091/*https://www1.folha.uol.com.br/mercado/2026/01/mercado-espera-selic-parada-em-15-em-copom-desfalcado-e-adia-para-marco-expectativa-de-corte.shtml</t>
        </is>
      </c>
      <c r="G2766" t="inlineStr">
        <is>
          <t>juros</t>
        </is>
      </c>
      <c r="H2766" t="inlineStr">
        <is>
          <t xml:space="preserve">mantenha inalterada a taxa básica de &amp;lt;a href="https://www1.folha.uol.com.br/folha-topicos/&lt;b&gt;juros&lt;/b&gt;/"&amp;gt;juros&amp;lt;/a&amp;gt; (&amp;lt;a href="https://www1.folha.uol.com.br/folha-topicos/selic/"&amp;gt;Selic&amp;lt;/a&amp;gt;), em </t>
        </is>
      </c>
      <c r="I2766" t="n">
        <v>2</v>
      </c>
    </row>
    <row r="2767">
      <c r="A2767" t="inlineStr">
        <is>
          <t>26/01/2026 00:55:32</t>
        </is>
      </c>
      <c r="B2767" t="inlineStr">
        <is>
          <t>26/01 00:00</t>
        </is>
      </c>
      <c r="C2767" t="inlineStr">
        <is>
          <t>g1 &gt; Política</t>
        </is>
      </c>
      <c r="D2767" t="inlineStr">
        <is>
          <t>rss</t>
        </is>
      </c>
      <c r="E2767" t="inlineStr">
        <is>
          <t>Investigadores veem situação de Toffoli como insustentável e alertam ministros do STF sobre agravamento das investigações do Caso Master</t>
        </is>
      </c>
      <c r="F2767" t="inlineStr">
        <is>
          <t>https://g1.globo.com/politica/blog/andreia-sadi/post/2026/01/26/investigadores-veem-situacao-de-toffoli-como-insustentavel-e-alertam-ministros-do-stf-sobre-agravamento-das-investigacoes-do-caso-master.ghtml</t>
        </is>
      </c>
      <c r="G2767" t="inlineStr">
        <is>
          <t>stf</t>
        </is>
      </c>
      <c r="H2767" t="inlineStr">
        <is>
          <t>podem gerar novos fatos a qualquer momento. Mesmo que Toffoli tente “organizar” o caso no &lt;b&gt;STF&lt;/b&gt;, o desgaste pode vir por fora.
Esse diagnóstico já foi levado diretamente à maioria dos m</t>
        </is>
      </c>
      <c r="I2767" t="n">
        <v>1</v>
      </c>
    </row>
    <row r="2768">
      <c r="A2768" t="inlineStr">
        <is>
          <t>26/01/2026 00:55:33</t>
        </is>
      </c>
      <c r="B2768" t="inlineStr">
        <is>
          <t>25/01 23:00</t>
        </is>
      </c>
      <c r="C2768" t="inlineStr">
        <is>
          <t>Folha de S.Paulo - Poder - Principal</t>
        </is>
      </c>
      <c r="D2768" t="inlineStr">
        <is>
          <t>rss</t>
        </is>
      </c>
      <c r="E2768" t="inlineStr">
        <is>
          <t>Organização de mulheres faz lobby contra aborto e por 'agenda da família' em Brasília</t>
        </is>
      </c>
      <c r="F2768" t="inlineStr">
        <is>
          <t>https://redir.folha.com.br/redir/online/poder/rss091/*https://www1.folha.uol.com.br/poder/2026/01/organizacao-de-mulheres-faz-lobby-contra-aborto-e-por-agenda-da-familia-em-brasilia.shtml</t>
        </is>
      </c>
      <c r="G2768" t="inlineStr">
        <is>
          <t>congresso</t>
        </is>
      </c>
      <c r="H2768" t="inlineStr">
        <is>
          <t xml:space="preserve">-contra-aborto-legal-com-presenca-de-secretario-de-nunes-e-cfm.shtml" rel="" target=""&amp;gt;2º &lt;b&gt;Congresso&lt;/b&gt; Internacional Vida e Família&amp;lt;/a&amp;gt;, em março de 2025. "Quando a gente chega como Instituto </t>
        </is>
      </c>
      <c r="I2768" t="n">
        <v>1</v>
      </c>
    </row>
    <row r="2769">
      <c r="A2769" t="inlineStr">
        <is>
          <t>26/01/2026 00:55:34</t>
        </is>
      </c>
      <c r="B2769" t="inlineStr">
        <is>
          <t>25/01 23:00</t>
        </is>
      </c>
      <c r="C2769" t="inlineStr">
        <is>
          <t>Folha de S.Paulo - Mercado - Principal</t>
        </is>
      </c>
      <c r="D2769" t="inlineStr">
        <is>
          <t>rss</t>
        </is>
      </c>
      <c r="E2769" t="inlineStr">
        <is>
          <t>Oito investigados prestam depoimentos à PF no inquérito do Banco Master nesta semana; veja quem são</t>
        </is>
      </c>
      <c r="F2769" t="inlineStr">
        <is>
          <t>https://redir.folha.com.br/redir/online/mercado/rss091/*https://www1.folha.uol.com.br/mercado/2026/01/oito-investigados-prestam-depoimentos-a-pf-no-inquerito-do-banco-master-nesta-semana-veja-quem-sao.shtml</t>
        </is>
      </c>
      <c r="G2769" t="inlineStr">
        <is>
          <t>stf</t>
        </is>
      </c>
      <c r="H2769" t="inlineStr">
        <is>
          <t>/dias-toffoli/"&amp;gt;Dias Toffoli&amp;lt;/a&amp;gt;, no &amp;lt;a href="https://www1.folha.uol.com.br/folha-topicos/&lt;b&gt;stf&lt;/b&gt;/"&amp;gt;STF&amp;lt;/a&amp;gt; (Supremo Tribunal Federal).
&amp;lt;a href="https://redir.folha.com.br/redir/online/me</t>
        </is>
      </c>
      <c r="I2769" t="n">
        <v>1</v>
      </c>
    </row>
    <row r="2770">
      <c r="A2770" t="inlineStr">
        <is>
          <t>26/01/2026 02:31:59</t>
        </is>
      </c>
      <c r="B2770" t="inlineStr">
        <is>
          <t>26/01 02:00</t>
        </is>
      </c>
      <c r="C2770" t="inlineStr">
        <is>
          <t>Metrópoles</t>
        </is>
      </c>
      <c r="D2770" t="inlineStr">
        <is>
          <t>rss</t>
        </is>
      </c>
      <c r="E2770" t="inlineStr">
        <is>
          <t>Ala do Senado aposta em investigação do Master via comissão</t>
        </is>
      </c>
      <c r="F2770" t="inlineStr">
        <is>
          <t>https://www.metropoles.com/brasil/ala-do-senado-aposta-em-investigacao-do-master-via-comissao</t>
        </is>
      </c>
      <c r="G2770" t="inlineStr">
        <is>
          <t>senado</t>
        </is>
      </c>
      <c r="H2770" t="inlineStr">
        <is>
          <t>(ver título)</t>
        </is>
      </c>
      <c r="I2770" t="n">
        <v>2</v>
      </c>
    </row>
    <row r="2771">
      <c r="A2771" t="inlineStr">
        <is>
          <t>26/01/2026 02:32:00</t>
        </is>
      </c>
      <c r="B2771" t="inlineStr">
        <is>
          <t>26/01 02:00</t>
        </is>
      </c>
      <c r="C2771" t="inlineStr">
        <is>
          <t>Metrópoles</t>
        </is>
      </c>
      <c r="D2771" t="inlineStr">
        <is>
          <t>rss</t>
        </is>
      </c>
      <c r="E2771" t="inlineStr">
        <is>
          <t>Governo vê ato de Nikolas como pontapé na campanha e prepara reação</t>
        </is>
      </c>
      <c r="F2771" t="inlineStr">
        <is>
          <t>https://www.metropoles.com/colunas/milena-teixeira/governo-ve-ato-de-nikolas-como-pontape-na-campanha-e-prepara-reacao</t>
        </is>
      </c>
      <c r="G2771" t="inlineStr">
        <is>
          <t>Bolsonaro</t>
        </is>
      </c>
      <c r="H2771" t="inlineStr">
        <is>
          <t>idente Lula avaliam que o ato de Nikolas pode ser o pontapé inicial da campanha de Flávio &lt;b&gt;Bolsonaro&lt;/b&gt; (PL-RJ) e prepara reação</t>
        </is>
      </c>
      <c r="I2771" t="n">
        <v>2</v>
      </c>
    </row>
    <row r="2772">
      <c r="A2772" t="inlineStr">
        <is>
          <t>26/01/2026 02:32:02</t>
        </is>
      </c>
      <c r="B2772" t="inlineStr">
        <is>
          <t>26/01 02:03</t>
        </is>
      </c>
      <c r="C2772" t="inlineStr">
        <is>
          <t>Metrópoles</t>
        </is>
      </c>
      <c r="D2772" t="inlineStr">
        <is>
          <t>rss</t>
        </is>
      </c>
      <c r="E2772" t="inlineStr">
        <is>
          <t>Papudinha obriga profissionais escalados para Bolsonaro a assinar termo de confidencialidade</t>
        </is>
      </c>
      <c r="F2772" t="inlineStr">
        <is>
          <t>https://www.metropoles.com/colunas/grande-angular/papudinha-obriga-profissionais-escalados-para-bolsonaro-a-assinar-termo-de-confidencialidade</t>
        </is>
      </c>
      <c r="G2772" t="inlineStr">
        <is>
          <t>Bolsonaro</t>
        </is>
      </c>
      <c r="H2772" t="inlineStr">
        <is>
          <t>(ver título)</t>
        </is>
      </c>
      <c r="I2772" t="n">
        <v>1</v>
      </c>
    </row>
    <row r="2773">
      <c r="A2773" t="inlineStr">
        <is>
          <t>26/01/2026 02:32:03</t>
        </is>
      </c>
      <c r="B2773" t="inlineStr">
        <is>
          <t>26/01 02:00</t>
        </is>
      </c>
      <c r="C2773" t="inlineStr">
        <is>
          <t>Metrópoles</t>
        </is>
      </c>
      <c r="D2773" t="inlineStr">
        <is>
          <t>rss</t>
        </is>
      </c>
      <c r="E2773" t="inlineStr">
        <is>
          <t>STF quer que Toffoli mande caso Master para 1ª instância, mas…</t>
        </is>
      </c>
      <c r="F2773" t="inlineStr">
        <is>
          <t>https://www.metropoles.com/colunas/igor-gadelha/stf-quer-que-toffoli-mande-caso-master-para-1a-instancia-mas</t>
        </is>
      </c>
      <c r="G2773" t="inlineStr">
        <is>
          <t>stf</t>
        </is>
      </c>
      <c r="H2773" t="inlineStr">
        <is>
          <t>Um dos possíveis envolvidos no caso Master pode impedir plano de ministros do &lt;b&gt;STF&lt;/b&gt; de enviar investigação para a 1ª instância</t>
        </is>
      </c>
      <c r="I2773" t="n">
        <v>1</v>
      </c>
    </row>
    <row r="2774">
      <c r="A2774" t="inlineStr">
        <is>
          <t>26/01/2026 02:32:04</t>
        </is>
      </c>
      <c r="B2774" t="inlineStr">
        <is>
          <t>26/01 02:00</t>
        </is>
      </c>
      <c r="C2774" t="inlineStr">
        <is>
          <t>Metrópoles</t>
        </is>
      </c>
      <c r="D2774" t="inlineStr">
        <is>
          <t>rss</t>
        </is>
      </c>
      <c r="E2774" t="inlineStr">
        <is>
          <t>Governo silencia após buscar parceria com EUA contra crime organizado</t>
        </is>
      </c>
      <c r="F2774" t="inlineStr">
        <is>
          <t>https://www.metropoles.com/brasil/governo-silencia-parceria-eua-crime</t>
        </is>
      </c>
      <c r="G2774" t="inlineStr">
        <is>
          <t>haddad</t>
        </is>
      </c>
      <c r="H2774" t="inlineStr">
        <is>
          <t>Representante americano chegou a se reunir com o ministro da Fazenda, Fernando &lt;b&gt;Haddad&lt;/b&gt;, mas governos não comentam o que aconteceu desde então</t>
        </is>
      </c>
      <c r="I2774" t="n">
        <v>1</v>
      </c>
    </row>
    <row r="2775">
      <c r="A2775" t="inlineStr">
        <is>
          <t>26/01/2026 02:59:15</t>
        </is>
      </c>
      <c r="B2775" t="inlineStr">
        <is>
          <t>26/01 02:30</t>
        </is>
      </c>
      <c r="C2775" t="inlineStr">
        <is>
          <t>Metrópoles</t>
        </is>
      </c>
      <c r="D2775" t="inlineStr">
        <is>
          <t>rss</t>
        </is>
      </c>
      <c r="E2775" t="inlineStr">
        <is>
          <t>Fundos da Reag declaram R$ 4,1 bilhões em ações com "CNPJ fantasma"</t>
        </is>
      </c>
      <c r="F2775" t="inlineStr">
        <is>
          <t>https://www.metropoles.com/colunas/manoela-alcantara/fundos-reag-cnpj-fantasma</t>
        </is>
      </c>
      <c r="G2775" t="inlineStr">
        <is>
          <t>receita federal</t>
        </is>
      </c>
      <c r="H2775" t="inlineStr">
        <is>
          <t>quidada por envolvimento com fraudes do Master, apresentaram à CVM um CNPJ inexistente na &lt;b&gt;Receita Federal&lt;/b&gt;</t>
        </is>
      </c>
      <c r="I2775" t="n">
        <v>1</v>
      </c>
    </row>
    <row r="2776">
      <c r="A2776" t="inlineStr">
        <is>
          <t>26/01/2026 03:51:07</t>
        </is>
      </c>
      <c r="B2776" t="inlineStr">
        <is>
          <t>26/01 02:58</t>
        </is>
      </c>
      <c r="C2776" t="inlineStr">
        <is>
          <t>Metrópoles</t>
        </is>
      </c>
      <c r="D2776" t="inlineStr">
        <is>
          <t>rss</t>
        </is>
      </c>
      <c r="E2776" t="inlineStr">
        <is>
          <t>PF ouve ex-diretores do Banco Master e do BRB; veja nomes</t>
        </is>
      </c>
      <c r="F2776" t="inlineStr">
        <is>
          <t>https://www.metropoles.com/colunas/manoela-alcantara/pf-ouve-ex-diretores-do-master-e-do-brb-veja-nomes</t>
        </is>
      </c>
      <c r="G2776" t="inlineStr">
        <is>
          <t>stf</t>
        </is>
      </c>
      <c r="H2776" t="inlineStr">
        <is>
          <t>a terça-feira oito investigados no Caso Master. Oitivas serão por vídeo e presenciais, no &lt;b&gt;STF&lt;/b&gt;</t>
        </is>
      </c>
      <c r="I2776" t="n">
        <v>1</v>
      </c>
    </row>
    <row r="2777">
      <c r="A2777" t="inlineStr">
        <is>
          <t>26/01/2026 04:26:26</t>
        </is>
      </c>
      <c r="B2777" t="inlineStr">
        <is>
          <t>26/01 04:01</t>
        </is>
      </c>
      <c r="C2777" t="inlineStr">
        <is>
          <t>g1 &gt; Economia</t>
        </is>
      </c>
      <c r="D2777" t="inlineStr">
        <is>
          <t>rss</t>
        </is>
      </c>
      <c r="E2777" t="inlineStr">
        <is>
          <t>Empreendedores têm até 31 de janeiro para aderir ao Simples Nacional; veja como fazer</t>
        </is>
      </c>
      <c r="F2777" t="inlineStr">
        <is>
          <t>https://g1.globo.com/empreendedorismo/noticia/2026/01/26/empreendedores-tem-ate-31-de-janeiro-para-aderir-ao-simples-nacional-veja-como-fazer.ghtml</t>
        </is>
      </c>
      <c r="G2777" t="inlineStr">
        <is>
          <t>imposto</t>
        </is>
      </c>
      <c r="H2777" t="inlineStr">
        <is>
          <t>3/H/R/1po1RsQsCprRuLaLpZaQ/empresario-trabalhando-com-contas.jpg" /&amp;gt;&amp;lt;br /&amp;gt;     MEIs pagam &lt;b&gt;imposto&lt;/b&gt;s por meio do DAS
pressfoto/Freepik
Empreendedores que desejam aderir ou retornar ao Simpl</t>
        </is>
      </c>
      <c r="I2777" t="n">
        <v>3</v>
      </c>
    </row>
    <row r="2778">
      <c r="A2778" t="inlineStr">
        <is>
          <t>26/01/2026 04:26:27</t>
        </is>
      </c>
      <c r="B2778" t="inlineStr">
        <is>
          <t>26/01 04:00</t>
        </is>
      </c>
      <c r="C2778" t="inlineStr">
        <is>
          <t>Folha de S.Paulo - Poder - Principal</t>
        </is>
      </c>
      <c r="D2778" t="inlineStr">
        <is>
          <t>rss</t>
        </is>
      </c>
      <c r="E2778" t="inlineStr">
        <is>
          <t>Fio que costura Trump, STF, rua e eleições é a erosão da confiança</t>
        </is>
      </c>
      <c r="F2778" t="inlineStr">
        <is>
          <t>https://redir.folha.com.br/redir/online/poder/rss091/*https://www1.folha.uol.com.br/colunas/encaminhado-com-frequencia/2026/01/fio-que-costura-trump-stf-rua-e-eleicoes-e-a-erosao-da-confianca.shtml</t>
        </is>
      </c>
      <c r="G2778" t="inlineStr">
        <is>
          <t>stf</t>
        </is>
      </c>
      <c r="H2778" t="inlineStr">
        <is>
          <t>://www1.folha.uol.com.br/colunas/encaminhado-com-frequencia/2026/01/fio-que-costura-trump-&lt;b&gt;stf&lt;/b&gt;-rua-e-eleicoes-e-a-erosao-da-confianca.shtml"&amp;gt;Leia mais&amp;lt;/a&amp;gt; (01/26/2026 - 04h00)</t>
        </is>
      </c>
      <c r="I2778" t="n">
        <v>1</v>
      </c>
    </row>
    <row r="2779">
      <c r="A2779" t="inlineStr">
        <is>
          <t>26/01/2026 04:48:33</t>
        </is>
      </c>
      <c r="B2779" t="inlineStr">
        <is>
          <t>26/01 04:24</t>
        </is>
      </c>
      <c r="C2779" t="inlineStr">
        <is>
          <t>Metrópoles</t>
        </is>
      </c>
      <c r="D2779" t="inlineStr">
        <is>
          <t>rss</t>
        </is>
      </c>
      <c r="E2779" t="inlineStr">
        <is>
          <t>Após articular Código de Conduta, Fachin vai para a Costa Rica. Saiba por quê</t>
        </is>
      </c>
      <c r="F2779" t="inlineStr">
        <is>
          <t>https://www.metropoles.com/colunas/manoela-alcantara/apos-articular-codigo-de-conduta-fachin-vai-para-a-costa-rica-saiba-por-que</t>
        </is>
      </c>
      <c r="G2779" t="inlineStr">
        <is>
          <t>stf</t>
        </is>
      </c>
      <c r="H2779" t="inlineStr">
        <is>
          <t>O presidente do &lt;b&gt;STF&lt;/b&gt; antecipou retorno das férias para gerenciar crise provocada por investigações do Caso Mas</t>
        </is>
      </c>
      <c r="I2779" t="n">
        <v>1</v>
      </c>
    </row>
    <row r="2780">
      <c r="A2780" t="inlineStr">
        <is>
          <t>26/01/2026 05:30:35</t>
        </is>
      </c>
      <c r="B2780" t="inlineStr">
        <is>
          <t>26/01 05:02</t>
        </is>
      </c>
      <c r="C2780" t="inlineStr">
        <is>
          <t>g1 &gt; Economia</t>
        </is>
      </c>
      <c r="D2780" t="inlineStr">
        <is>
          <t>rss</t>
        </is>
      </c>
      <c r="E2780" t="inlineStr">
        <is>
          <t>Entenda como se antecipar aos cortes de juros e preparar sua carteira de investimentos</t>
        </is>
      </c>
      <c r="F2780" t="inlineStr">
        <is>
          <t>https://g1.globo.com/economia/noticia/2026/01/26/entenda-como-se-antecipar-aos-cortes-de-juros-e-preparar-sua-carteira-de-investimentos.ghtml</t>
        </is>
      </c>
      <c r="G2780" t="inlineStr">
        <is>
          <t>gastos</t>
        </is>
      </c>
      <c r="H2780" t="inlineStr">
        <is>
          <t xml:space="preserve"> ao fim do mandato do atual presidente, Jerome Powell.
Já por aqui, o possível aumento de &lt;b&gt;gastos&lt;/b&gt; ante o ano eleitoral e as dúvidas sobre quem poderá ser o novo presidente do Brasil també</t>
        </is>
      </c>
      <c r="I2780" t="n">
        <v>5</v>
      </c>
    </row>
    <row r="2781">
      <c r="A2781" t="inlineStr">
        <is>
          <t>26/01/2026 05:30:37</t>
        </is>
      </c>
      <c r="B2781" t="inlineStr">
        <is>
          <t>26/01 04:59</t>
        </is>
      </c>
      <c r="C2781" t="inlineStr">
        <is>
          <t>g1 &gt; Economia</t>
        </is>
      </c>
      <c r="D2781" t="inlineStr">
        <is>
          <t>rss</t>
        </is>
      </c>
      <c r="E2781" t="inlineStr">
        <is>
          <t>Após ameaça de Trump, China diz que acordos com Canadá 'não têm terceiros como alvo'</t>
        </is>
      </c>
      <c r="F2781" t="inlineStr">
        <is>
          <t>https://g1.globo.com/economia/noticia/2026/01/26/ameaca-trump-china-acordos-canada.ghtml</t>
        </is>
      </c>
      <c r="G2781" t="inlineStr">
        <is>
          <t>governo federal</t>
        </is>
      </c>
      <c r="H2781" t="inlineStr">
        <is>
          <t>e Ontário, a principal província produtora de automóveis do Canadá, criticou o acordo. "O &lt;b&gt;governo federal&lt;/b&gt; está convidando uma enxurrada de veículos elétricos baratos fabricados na China sem nenhu</t>
        </is>
      </c>
      <c r="I2781" t="n">
        <v>1</v>
      </c>
    </row>
    <row r="2782">
      <c r="A2782" t="inlineStr">
        <is>
          <t>26/01/2026 06:00:46</t>
        </is>
      </c>
      <c r="B2782" t="inlineStr">
        <is>
          <t>26/01 05:30</t>
        </is>
      </c>
      <c r="C2782" t="inlineStr">
        <is>
          <t>Metrópoles</t>
        </is>
      </c>
      <c r="D2782" t="inlineStr">
        <is>
          <t>rss</t>
        </is>
      </c>
      <c r="E2782" t="inlineStr">
        <is>
          <t>Sob sombra de Trump, Lula vai encarar esquadrão direitista no Panamá</t>
        </is>
      </c>
      <c r="F2782" t="inlineStr">
        <is>
          <t>https://www.metropoles.com/colunas/igor-gadelha/sob-sombra-de-trump-lula-vai-encarar-esquadrao-direitista-no-panama</t>
        </is>
      </c>
      <c r="G2782" t="inlineStr">
        <is>
          <t>lula</t>
        </is>
      </c>
      <c r="H2782" t="inlineStr">
        <is>
          <t>&lt;b&gt;Lula&lt;/b&gt; viaja ao Panamá nesta semana para fórum conhecido como "Davos latino-americano", onde ter</t>
        </is>
      </c>
      <c r="I2782" t="n">
        <v>1</v>
      </c>
    </row>
    <row r="2783">
      <c r="A2783" t="inlineStr">
        <is>
          <t>26/01/2026 06:48:52</t>
        </is>
      </c>
      <c r="B2783" t="inlineStr">
        <is>
          <t>26/01 06:00</t>
        </is>
      </c>
      <c r="C2783" t="inlineStr">
        <is>
          <t>Folha de S.Paulo - Poder - Principal</t>
        </is>
      </c>
      <c r="D2783" t="inlineStr">
        <is>
          <t>rss</t>
        </is>
      </c>
      <c r="E2783" t="inlineStr">
        <is>
          <t>Pesquisa mostra alinhamento de lulistas e bolsonaristas contra privilégio a e-commerce estrangeiro</t>
        </is>
      </c>
      <c r="F2783" t="inlineStr">
        <is>
          <t>https://redir.folha.com.br/redir/online/poder/rss091/*https://www1.folha.uol.com.br/colunas/painel/2026/01/pesquisa-mostra-alinhamento-de-lulistas-e-bolsonaristas-contra-privilegio-a-e-commerce-estrangeiro.shtml</t>
        </is>
      </c>
      <c r="G2783" t="inlineStr">
        <is>
          <t>imposto</t>
        </is>
      </c>
      <c r="H2783" t="inlineStr">
        <is>
          <t>pesquisa.shtml" rel="" target=""&amp;gt;"taxa das blusinhas", que foi criada em 2024 e instituiu &lt;b&gt;imposto&lt;/b&gt; de 20% sobre produtos importados &amp;lt;/a&amp;gt;por sites internacionais de e-commerce, a maioria as</t>
        </is>
      </c>
      <c r="I2783" t="n">
        <v>1</v>
      </c>
    </row>
    <row r="2784">
      <c r="A2784" t="inlineStr">
        <is>
          <t>26/01/2026 06:48:53</t>
        </is>
      </c>
      <c r="C2784" t="inlineStr">
        <is>
          <t>VEJA</t>
        </is>
      </c>
      <c r="D2784" t="inlineStr">
        <is>
          <t>rss</t>
        </is>
      </c>
      <c r="E2784" t="inlineStr">
        <is>
          <t>Lula vai ao Panamá para participar de Fórum Econômico Internacional da América Latina</t>
        </is>
      </c>
      <c r="F2784" t="inlineStr">
        <is>
          <t>https://veja.abril.com.br/politica/lula-vai-ao-panama-para-participar-de-forum-economico-internacional-da-america-latina/</t>
        </is>
      </c>
      <c r="G2784" t="inlineStr">
        <is>
          <t>lula</t>
        </is>
      </c>
      <c r="H2784" t="inlineStr">
        <is>
          <t>(ver título)</t>
        </is>
      </c>
      <c r="I2784" t="n">
        <v>1</v>
      </c>
    </row>
    <row r="2785">
      <c r="A2785" t="inlineStr">
        <is>
          <t>26/01/2026 07:20:53</t>
        </is>
      </c>
      <c r="B2785" t="inlineStr">
        <is>
          <t>26/01 07:00</t>
        </is>
      </c>
      <c r="C2785" t="inlineStr">
        <is>
          <t>Metrópoles</t>
        </is>
      </c>
      <c r="D2785" t="inlineStr">
        <is>
          <t>rss</t>
        </is>
      </c>
      <c r="E2785" t="inlineStr">
        <is>
          <t>Demitida, dirigente que comemorou prisão de Lula volta para estatal</t>
        </is>
      </c>
      <c r="F2785" t="inlineStr">
        <is>
          <t>https://www.metropoles.com/colunas/igor-gadelha/demitida-dirigente-que-comemorou-prisao-de-lula-volta-para-estatal</t>
        </is>
      </c>
      <c r="G2785" t="inlineStr">
        <is>
          <t>lula</t>
        </is>
      </c>
      <c r="H2785" t="inlineStr">
        <is>
          <t>Dois meses após ser demitida, dirigente que comemou prisão de &lt;b&gt;Lula&lt;/b&gt; ganhou novo cargo em estatal vinculada ao Ministério de Minas e Energia</t>
        </is>
      </c>
      <c r="I2785" t="n">
        <v>1</v>
      </c>
    </row>
    <row r="2786">
      <c r="A2786" t="inlineStr">
        <is>
          <t>26/01/2026 07:20:54</t>
        </is>
      </c>
      <c r="B2786" t="inlineStr">
        <is>
          <t>26/01 06:51</t>
        </is>
      </c>
      <c r="C2786" t="inlineStr">
        <is>
          <t>BBC Brasil</t>
        </is>
      </c>
      <c r="D2786" t="inlineStr">
        <is>
          <t>rss</t>
        </is>
      </c>
      <c r="E2786" t="inlineStr">
        <is>
          <t>Oito ministros do STF têm parentes advogados com processos na Corte</t>
        </is>
      </c>
      <c r="F2786" t="inlineStr">
        <is>
          <t>https://www.bbc.com/portuguese/articles/cn42lyly5v9o?at_medium=RSS&amp;at_campaign=rss</t>
        </is>
      </c>
      <c r="G2786" t="inlineStr">
        <is>
          <t>stf</t>
        </is>
      </c>
      <c r="H2786" t="inlineStr">
        <is>
          <t>(ver título)</t>
        </is>
      </c>
      <c r="I2786" t="n">
        <v>1</v>
      </c>
    </row>
    <row r="2787">
      <c r="A2787" t="inlineStr">
        <is>
          <t>26/01/2026 07:20:55</t>
        </is>
      </c>
      <c r="C2787" t="inlineStr">
        <is>
          <t>VEJA</t>
        </is>
      </c>
      <c r="D2787" t="inlineStr">
        <is>
          <t>rss</t>
        </is>
      </c>
      <c r="E2787" t="inlineStr">
        <is>
          <t>Relator da lei dos influencers defende mudança radical para redes sociais</t>
        </is>
      </c>
      <c r="F2787" t="inlineStr">
        <is>
          <t>https://veja.abril.com.br/coluna/veja-gente/relator-da-lei-dos-influencers-defende-mudanca-radical-para-redes-sociais/</t>
        </is>
      </c>
      <c r="G2787" t="inlineStr">
        <is>
          <t>senado</t>
        </is>
      </c>
      <c r="H2787" t="inlineStr">
        <is>
          <t>&lt;b&gt;Senado&lt;/b&gt;r Alan Rick (Republicanos-AC) falou com a coluna GENTE</t>
        </is>
      </c>
      <c r="I2787" t="n">
        <v>1</v>
      </c>
    </row>
    <row r="2788">
      <c r="A2788" t="inlineStr">
        <is>
          <t>26/01/2026 07:52:19</t>
        </is>
      </c>
      <c r="B2788" t="inlineStr">
        <is>
          <t>26/01 07:18</t>
        </is>
      </c>
      <c r="C2788" t="inlineStr">
        <is>
          <t>g1 &gt; Política</t>
        </is>
      </c>
      <c r="D2788" t="inlineStr">
        <is>
          <t>rss</t>
        </is>
      </c>
      <c r="E2788" t="inlineStr">
        <is>
          <t>Caso Master: PF começa a ouvir nesta segunda depoimentos em inquérito sobre compra do banco pelo BRB</t>
        </is>
      </c>
      <c r="F2788" t="inlineStr">
        <is>
          <t>https://g1.globo.com/politica/noticia/2026/01/26/caso-master-pf-depoimentos.ghtml</t>
        </is>
      </c>
      <c r="G2788" t="inlineStr">
        <is>
          <t>stf</t>
        </is>
      </c>
      <c r="H2788" t="inlineStr">
        <is>
          <t>nco de Brasília (BRB). 
Os depoimentos serão tomados na sede do Supremo Tribunal Federal (&lt;b&gt;STF&lt;/b&gt;), em sessões presenciais e por videoconferência.
Nesta segunda, serão ouvidos quatro inve</t>
        </is>
      </c>
      <c r="I2788" t="n">
        <v>3</v>
      </c>
    </row>
    <row r="2789">
      <c r="A2789" t="inlineStr">
        <is>
          <t>26/01/2026 08:20:20</t>
        </is>
      </c>
      <c r="B2789" t="inlineStr">
        <is>
          <t>26/01 07:46</t>
        </is>
      </c>
      <c r="C2789" t="inlineStr">
        <is>
          <t>Metrópoles</t>
        </is>
      </c>
      <c r="D2789" t="inlineStr">
        <is>
          <t>rss</t>
        </is>
      </c>
      <c r="E2789" t="inlineStr">
        <is>
          <t>Câmara: concurso para policial legislativo ganha edital, veja detalhes</t>
        </is>
      </c>
      <c r="F2789" t="inlineStr">
        <is>
          <t>https://www.metropoles.com/brasil/camara-concurso-para-policial-legislativo-ganha-edital-veja-detalhes</t>
        </is>
      </c>
      <c r="G2789" t="inlineStr">
        <is>
          <t>câmara</t>
        </is>
      </c>
      <c r="H2789" t="inlineStr">
        <is>
          <t>(ver título)</t>
        </is>
      </c>
      <c r="I2789" t="n">
        <v>1</v>
      </c>
    </row>
    <row r="2790">
      <c r="A2790" t="inlineStr">
        <is>
          <t>26/01/2026 08:42:36</t>
        </is>
      </c>
      <c r="B2790" t="inlineStr">
        <is>
          <t>26/01 08:26</t>
        </is>
      </c>
      <c r="C2790" t="inlineStr">
        <is>
          <t>g1 &gt; Economia</t>
        </is>
      </c>
      <c r="D2790" t="inlineStr">
        <is>
          <t>rss</t>
        </is>
      </c>
      <c r="E2790" t="inlineStr">
        <is>
          <t>Orçamento secreto: STF deve votar caso das emendas de relator antes das eleições</t>
        </is>
      </c>
      <c r="F2790" t="inlineStr">
        <is>
          <t>https://g1.globo.com/economia/blog/ana-flor/post/2026/01/26/orcamento-secreto-stf-deve-votar-caso-das-emendas-de-relator-antes-das-eleicoes.ghtml</t>
        </is>
      </c>
      <c r="G2790" t="inlineStr">
        <is>
          <t>congresso</t>
        </is>
      </c>
      <c r="H2790" t="inlineStr">
        <is>
          <t>cia e grande parte sem comprovação de destino. 
O inquérito tem como alvo nomes fortes do &lt;b&gt;Congresso&lt;/b&gt; Nacional e perpassa quase todos os partidos.
O processo é considerado central porque reún</t>
        </is>
      </c>
      <c r="I2790" t="n">
        <v>3</v>
      </c>
    </row>
    <row r="2791">
      <c r="A2791" t="inlineStr">
        <is>
          <t>26/01/2026 08:42:38</t>
        </is>
      </c>
      <c r="B2791" t="inlineStr">
        <is>
          <t>26/01 08:37</t>
        </is>
      </c>
      <c r="C2791" t="inlineStr">
        <is>
          <t>Metrópoles</t>
        </is>
      </c>
      <c r="D2791" t="inlineStr">
        <is>
          <t>rss</t>
        </is>
      </c>
      <c r="E2791" t="inlineStr">
        <is>
          <t>Focus: mercado reduz projeção da inflação de 2026 para 4%</t>
        </is>
      </c>
      <c r="F2791" t="inlineStr">
        <is>
          <t>https://www.metropoles.com/brasil/economia-br/focus-mercado-reduz-projecao-da-inflacao-de-2026-para-4</t>
        </is>
      </c>
      <c r="G2791" t="inlineStr">
        <is>
          <t>banco central</t>
        </is>
      </c>
      <c r="H2791" t="inlineStr">
        <is>
          <t>Os dados foram divulgados pelo &lt;b&gt;Banco Central&lt;/b&gt; por meio do Relatório Focus desta segunda-feira (26/1)</t>
        </is>
      </c>
      <c r="I2791" t="n">
        <v>2</v>
      </c>
    </row>
    <row r="2792">
      <c r="A2792" t="inlineStr">
        <is>
          <t>26/01/2026 08:42:39</t>
        </is>
      </c>
      <c r="B2792" t="inlineStr">
        <is>
          <t>26/01 08:21</t>
        </is>
      </c>
      <c r="C2792" t="inlineStr">
        <is>
          <t>g1 &gt; Política</t>
        </is>
      </c>
      <c r="D2792" t="inlineStr">
        <is>
          <t>rss</t>
        </is>
      </c>
      <c r="E2792" t="inlineStr">
        <is>
          <t>Novo VÍDEO mostra momento em que raio atinge concentração de ato pró-Bolsonaro em Brasília</t>
        </is>
      </c>
      <c r="F2792" t="inlineStr">
        <is>
          <t>https://g1.globo.com/df/distrito-federal/noticia/2026/01/26/novo-video-mostra-momento-em-que-raio-atinge-concentracao-de-ato-pro-bolsonaro-em-brasilia.ghtml</t>
        </is>
      </c>
      <c r="G2792" t="inlineStr">
        <is>
          <t>Jair Bolsonaro</t>
        </is>
      </c>
      <c r="H2792" t="inlineStr">
        <is>
          <t>raio atingiu, neste domingo (25), a concentração de um ato de apoiadores do ex-presidente &lt;b&gt;Jair Bolsonaro&lt;/b&gt; na área central de Brasília. (veja acima). A capital estava sob uma forte chuva no moment</t>
        </is>
      </c>
      <c r="I2792" t="n">
        <v>2</v>
      </c>
    </row>
    <row r="2793">
      <c r="A2793" t="inlineStr">
        <is>
          <t>26/01/2026 08:54:09</t>
        </is>
      </c>
      <c r="B2793" t="inlineStr">
        <is>
          <t>26/01 08:44</t>
        </is>
      </c>
      <c r="C2793" t="inlineStr">
        <is>
          <t>g1 &gt; Política</t>
        </is>
      </c>
      <c r="D2793" t="inlineStr">
        <is>
          <t>rss</t>
        </is>
      </c>
      <c r="E2793" t="inlineStr">
        <is>
          <t>Rombo das contas externas sobe para US$ 68 bilhões em 2025, o maior em 11 anos; investimento estrangeiro também avança</t>
        </is>
      </c>
      <c r="F2793" t="inlineStr">
        <is>
          <t>https://g1.globo.com/economia/noticia/2026/01/26/rombo-das-contas-externas-sobe-para-us-68-bilhoes-em-2025-o-maior-em-11-anos-investimento-estrangeiro-tambem-avanca.ghtml</t>
        </is>
      </c>
      <c r="G2793" t="inlineStr">
        <is>
          <t>ldo</t>
        </is>
      </c>
      <c r="H2793" t="inlineStr">
        <is>
          <t>e histórica do BC tem início em 1995.
Veja os vídeos que estão em alta no g1
Entenda: o sa&lt;b&gt;ldo&lt;/b&gt; em transações correntes, um dos principais indicadores sobre o setor externo do país, é f</t>
        </is>
      </c>
      <c r="I2793" t="n">
        <v>4</v>
      </c>
    </row>
    <row r="2794">
      <c r="A2794" t="inlineStr">
        <is>
          <t>26/01/2026 09:44:44</t>
        </is>
      </c>
      <c r="B2794" t="inlineStr">
        <is>
          <t>26/01 09:00</t>
        </is>
      </c>
      <c r="C2794" t="inlineStr">
        <is>
          <t>g1 &gt; Economia</t>
        </is>
      </c>
      <c r="D2794" t="inlineStr">
        <is>
          <t>rss</t>
        </is>
      </c>
      <c r="E2794" t="inlineStr">
        <is>
          <t>Dólar inicia o dia em queda com cautela sobre Fed e tensões geopolíticas</t>
        </is>
      </c>
      <c r="F2794" t="inlineStr">
        <is>
          <t>https://g1.globo.com/economia/noticia/2026/01/26/dolar-ibovespa.ghtml</t>
        </is>
      </c>
      <c r="G2794" t="inlineStr">
        <is>
          <t>orçamento</t>
        </is>
      </c>
      <c r="H2794" t="inlineStr">
        <is>
          <t>ralisação (shutdown) do governo americano, diante da resistência de democratas em votar o &lt;b&gt;Orçamento&lt;/b&gt; sem mudanças na área de segurança, após o assassinato de Alex Pretti por agentes federais</t>
        </is>
      </c>
      <c r="I2794" t="n">
        <v>5</v>
      </c>
    </row>
    <row r="2795">
      <c r="A2795" t="inlineStr">
        <is>
          <t>26/01/2026 09:44:45</t>
        </is>
      </c>
      <c r="B2795" t="inlineStr">
        <is>
          <t>26/01 08:55</t>
        </is>
      </c>
      <c r="C2795" t="inlineStr">
        <is>
          <t>g1 &gt; Política</t>
        </is>
      </c>
      <c r="D2795" t="inlineStr">
        <is>
          <t>rss</t>
        </is>
      </c>
      <c r="E2795" t="inlineStr">
        <is>
          <t>Gastos de brasileiros no exterior atingem maior índice em 11 anos; dólar recuou e IOF subiu em 2025</t>
        </is>
      </c>
      <c r="F2795" t="inlineStr">
        <is>
          <t>https://g1.globo.com/economia/noticia/2026/01/26/gastos-de-brasileiros-no-exterior-alcancam-maior-indice-em-11-anos-dolar-recuou-e-iof-subiu-em-2025.ghtml</t>
        </is>
      </c>
      <c r="G2795" t="inlineStr">
        <is>
          <t>imposto</t>
        </is>
      </c>
      <c r="H2795" t="inlineStr">
        <is>
          <t xml:space="preserve">S$ 81,3 bilhões.
Alta do IOF
Os gastos também subiram no ano passado apesar do aumento do &lt;b&gt;Imposto&lt;/b&gt; Sobre Operações Financeiras (IOF) sobre câmbio, anunciado pelo governo em meados de maio </t>
        </is>
      </c>
      <c r="I2795" t="n">
        <v>5</v>
      </c>
    </row>
    <row r="2796">
      <c r="A2796" t="inlineStr">
        <is>
          <t>26/01/2026 09:44:46</t>
        </is>
      </c>
      <c r="B2796" t="inlineStr">
        <is>
          <t>26/01 08:54</t>
        </is>
      </c>
      <c r="C2796" t="inlineStr">
        <is>
          <t>g1 &gt; Política</t>
        </is>
      </c>
      <c r="D2796" t="inlineStr">
        <is>
          <t>rss</t>
        </is>
      </c>
      <c r="E2796" t="inlineStr">
        <is>
          <t>Boletim Focus: mercado reduz para 4% estimativa de inflação em 2026</t>
        </is>
      </c>
      <c r="F2796" t="inlineStr">
        <is>
          <t>https://g1.globo.com/economia/noticia/2026/01/26/boletim-focus-mercado-reduz-para-4percent-estimativa-de-inflacao-em-2026.ghtml</t>
        </is>
      </c>
      <c r="G2796" t="inlineStr">
        <is>
          <t>inflação</t>
        </is>
      </c>
      <c r="H2796" t="inlineStr">
        <is>
          <t xml:space="preserve"> /&amp;gt;     Os economistas do mercado financeiro reduziram de 4,02% para 4% sua estimativa de &lt;b&gt;inflação&lt;/b&gt; para o ano de 2026. 
A estimativa faz parte do boletim Focus, divulgado nesta segunda-fei</t>
        </is>
      </c>
      <c r="I2796" t="n">
        <v>4</v>
      </c>
    </row>
    <row r="2797">
      <c r="A2797" t="inlineStr">
        <is>
          <t>26/01/2026 09:44:47</t>
        </is>
      </c>
      <c r="B2797" t="inlineStr">
        <is>
          <t>26/01 08:57</t>
        </is>
      </c>
      <c r="C2797" t="inlineStr">
        <is>
          <t>Folha de S.Paulo - Mercado - Principal</t>
        </is>
      </c>
      <c r="D2797" t="inlineStr">
        <is>
          <t>rss</t>
        </is>
      </c>
      <c r="E2797" t="inlineStr">
        <is>
          <t>Economistas preveem que Selic será mantida a 15% na primeira reunião do ano, diz BC</t>
        </is>
      </c>
      <c r="F2797" t="inlineStr">
        <is>
          <t>https://redir.folha.com.br/redir/online/mercado/rss091/*https://www1.folha.uol.com.br/mercado/2026/01/economistas-preveem-que-selic-sera-mantida-a-15-na-primeira-reuniao-do-ano-diz-bc.shtml</t>
        </is>
      </c>
      <c r="G2797" t="inlineStr">
        <is>
          <t>juros</t>
        </is>
      </c>
      <c r="H2797" t="inlineStr">
        <is>
          <t>m-copom-desfalcado-e-adia-para-marco-expectativa-de-corte.shtml" rel="" target=""&amp;gt;taxa de &lt;b&gt;juros&lt;/b&gt; permaneça em 15%&amp;lt;/a&amp;gt; na primeira reunião do &amp;lt;a href="https://www1.folha.uol.com.br/folha-</t>
        </is>
      </c>
      <c r="I2797" t="n">
        <v>3</v>
      </c>
    </row>
    <row r="2798">
      <c r="A2798" t="inlineStr">
        <is>
          <t>26/01/2026 09:44:48</t>
        </is>
      </c>
      <c r="C2798" t="inlineStr">
        <is>
          <t>VEJA</t>
        </is>
      </c>
      <c r="D2798" t="inlineStr">
        <is>
          <t>rss</t>
        </is>
      </c>
      <c r="E2798" t="inlineStr">
        <is>
          <t>Mercado reduz projeção de inflação de 2026 em semana de Copom e Federal Reserve</t>
        </is>
      </c>
      <c r="F2798" t="inlineStr">
        <is>
          <t>https://veja.abril.com.br/economia/mercado-reduz-projecao-de-inflacao-de-2026-em-semana-de-copom-e-federal-reserve/</t>
        </is>
      </c>
      <c r="G2798" t="inlineStr">
        <is>
          <t>inflação</t>
        </is>
      </c>
      <c r="H2798" t="inlineStr">
        <is>
          <t>eral Reserve decidirão os juros do Brasil e dos Estados Unidos, mercado reduz projeção de &lt;b&gt;inflação&lt;/b&gt;</t>
        </is>
      </c>
      <c r="I2798" t="n">
        <v>2</v>
      </c>
    </row>
    <row r="2799">
      <c r="A2799" t="inlineStr">
        <is>
          <t>26/01/2026 09:44:50</t>
        </is>
      </c>
      <c r="B2799" t="inlineStr">
        <is>
          <t>26/01 09:34</t>
        </is>
      </c>
      <c r="C2799" t="inlineStr">
        <is>
          <t>Metrópoles</t>
        </is>
      </c>
      <c r="D2799" t="inlineStr">
        <is>
          <t>rss</t>
        </is>
      </c>
      <c r="E2799" t="inlineStr">
        <is>
          <t>Apoio da direita a Flávio não está certo, diz líder dos Republicanos</t>
        </is>
      </c>
      <c r="F2799" t="inlineStr">
        <is>
          <t>https://www.metropoles.com/brasil/apoio-da-direita-a-flavio-ainda-nao-esta-certo-diz-lider-de-centro</t>
        </is>
      </c>
      <c r="G2799" t="inlineStr">
        <is>
          <t>ldo</t>
        </is>
      </c>
      <c r="H2799" t="inlineStr">
        <is>
          <t>reira defende que a direita deve avaliar outros nomes, como o do governador de Goiás, Rona&lt;b&gt;ldo&lt;/b&gt; Caiado (União)</t>
        </is>
      </c>
      <c r="I2799" t="n">
        <v>1</v>
      </c>
    </row>
    <row r="2800">
      <c r="A2800" t="inlineStr">
        <is>
          <t>26/01/2026 09:44:51</t>
        </is>
      </c>
      <c r="B2800" t="inlineStr">
        <is>
          <t>26/01 09:32</t>
        </is>
      </c>
      <c r="C2800" t="inlineStr">
        <is>
          <t>Folha de S.Paulo - Mercado - Principal</t>
        </is>
      </c>
      <c r="D2800" t="inlineStr">
        <is>
          <t>rss</t>
        </is>
      </c>
      <c r="E2800" t="inlineStr">
        <is>
          <t>Dólar abre em leve queda nesta segunda com investidores atentos com 'Superquarta'</t>
        </is>
      </c>
      <c r="F2800" t="inlineStr">
        <is>
          <t>https://redir.folha.com.br/redir/online/mercado/rss091/*https://www1.folha.uol.com.br/mercado/2026/01/dolar-abre-em-leve-queda-nesta-segunda-com-investidores-atentos-com-superquarta.shtml</t>
        </is>
      </c>
      <c r="G2800" t="inlineStr">
        <is>
          <t>juros</t>
        </is>
      </c>
      <c r="H2800" t="inlineStr">
        <is>
          <t>a expectativa das reuniões dos bancos centrais do Brasil e dos EUA para definir a taxa de &lt;b&gt;juros&lt;/b&gt;.
&amp;lt;a href="https://redir.folha.com.br/redir/online/mercado/rss091/*https://www1.folha.uol.</t>
        </is>
      </c>
      <c r="I2800" t="n">
        <v>1</v>
      </c>
    </row>
    <row r="2801">
      <c r="A2801" t="inlineStr">
        <is>
          <t>26/01/2026 09:44:52</t>
        </is>
      </c>
      <c r="B2801" t="inlineStr">
        <is>
          <t>26/01 09:22</t>
        </is>
      </c>
      <c r="C2801" t="inlineStr">
        <is>
          <t>Folha de S.Paulo - Mercado - Principal</t>
        </is>
      </c>
      <c r="D2801" t="inlineStr">
        <is>
          <t>rss</t>
        </is>
      </c>
      <c r="E2801" t="inlineStr">
        <is>
          <t>Déficit nas contas externas atinge US$ 68,8 bilhões em 2025, pior resultado desde 2014</t>
        </is>
      </c>
      <c r="F2801" t="inlineStr">
        <is>
          <t>https://redir.folha.com.br/redir/online/mercado/rss091/*https://www1.folha.uol.com.br/mercado/2026/01/deficit-nas-contas-externas-atinge-us-688-bilhoes-em-2025-pior-resultado-desde-2014.shtml</t>
        </is>
      </c>
      <c r="G2801" t="inlineStr">
        <is>
          <t>banco central</t>
        </is>
      </c>
      <c r="H2801" t="inlineStr">
        <is>
          <t>ados divulgados pelo &amp;lt;a href="https://www1.folha.uol.com.br/folha-topicos/banco-central/"&amp;gt;&lt;b&gt;Banco Central&lt;/b&gt;&amp;lt;/a&amp;gt; nesta segunda-feira (26).
&amp;lt;a href="https://redir.folha.com.br/redir/online/mercado/rs</t>
        </is>
      </c>
      <c r="I2801" t="n">
        <v>1</v>
      </c>
    </row>
    <row r="2802">
      <c r="A2802" t="inlineStr">
        <is>
          <t>26/01/2026 09:44:53</t>
        </is>
      </c>
      <c r="B2802" t="inlineStr">
        <is>
          <t>26/01 09:17</t>
        </is>
      </c>
      <c r="C2802" t="inlineStr">
        <is>
          <t>Metrópoles</t>
        </is>
      </c>
      <c r="D2802" t="inlineStr">
        <is>
          <t>rss</t>
        </is>
      </c>
      <c r="E2802" t="inlineStr">
        <is>
          <t>Dólar abre em queda com mercado à espera de juros no Brasil e nos EUA</t>
        </is>
      </c>
      <c r="F2802" t="inlineStr">
        <is>
          <t>https://www.metropoles.com/negocios/dolar-mercado-ibovespa-bolsa-cambio-moeda-cotacao</t>
        </is>
      </c>
      <c r="G2802" t="inlineStr">
        <is>
          <t>juros</t>
        </is>
      </c>
      <c r="H2802" t="inlineStr">
        <is>
          <t>(ver título)</t>
        </is>
      </c>
      <c r="I2802" t="n">
        <v>1</v>
      </c>
    </row>
    <row r="2803">
      <c r="A2803" t="inlineStr">
        <is>
          <t>26/01/2026 09:44:55</t>
        </is>
      </c>
      <c r="B2803" t="inlineStr">
        <is>
          <t>26/01 09:01</t>
        </is>
      </c>
      <c r="C2803" t="inlineStr">
        <is>
          <t>Metrópoles</t>
        </is>
      </c>
      <c r="D2803" t="inlineStr">
        <is>
          <t>rss</t>
        </is>
      </c>
      <c r="E2803" t="inlineStr">
        <is>
          <t>País tem maior déficit em contas externas em 11 anos: US$ 68,8 bilhões</t>
        </is>
      </c>
      <c r="F2803" t="inlineStr">
        <is>
          <t>https://www.metropoles.com/brasil/economia-br/pais-tem-maior-deficit-em-contas-externas-em-11-anos-us-688-bilhoes</t>
        </is>
      </c>
      <c r="G2803" t="inlineStr">
        <is>
          <t>banco central</t>
        </is>
      </c>
      <c r="H2803" t="inlineStr">
        <is>
          <t>ltado de 2025 supera o déficit de 2024, com US$ 66,2 bilhões. Dados foram divulgados pelo &lt;b&gt;Banco Central&lt;/b&gt; (BC) nesta segunda-feira (26/1)</t>
        </is>
      </c>
      <c r="I2803" t="n">
        <v>1</v>
      </c>
    </row>
    <row r="2804">
      <c r="A2804" t="inlineStr">
        <is>
          <t>26/01/2026 09:44:56</t>
        </is>
      </c>
      <c r="B2804" t="inlineStr">
        <is>
          <t>26/01 09:00</t>
        </is>
      </c>
      <c r="C2804" t="inlineStr">
        <is>
          <t>Metrópoles</t>
        </is>
      </c>
      <c r="D2804" t="inlineStr">
        <is>
          <t>rss</t>
        </is>
      </c>
      <c r="E2804" t="inlineStr">
        <is>
          <t>Macaco da Amazônia usa engenhosa estratégia para sobrevivência</t>
        </is>
      </c>
      <c r="F2804" t="inlineStr">
        <is>
          <t>https://www.metropoles.com/ciencia/estrategia-macaco-amazonia-viver</t>
        </is>
      </c>
      <c r="G2804" t="inlineStr">
        <is>
          <t>CAC</t>
        </is>
      </c>
      <c r="H2804" t="inlineStr">
        <is>
          <t>(ver título)</t>
        </is>
      </c>
      <c r="I2804" t="n">
        <v>1</v>
      </c>
    </row>
    <row r="2805">
      <c r="A2805" t="inlineStr">
        <is>
          <t>26/01/2026 09:44:57</t>
        </is>
      </c>
      <c r="C2805" t="inlineStr">
        <is>
          <t>VEJA</t>
        </is>
      </c>
      <c r="D2805" t="inlineStr">
        <is>
          <t>rss</t>
        </is>
      </c>
      <c r="E2805" t="inlineStr">
        <is>
          <t>Impeachment de ministros do STF abriria ‘crise institucional muito grave’, diz Fachin</t>
        </is>
      </c>
      <c r="F2805" t="inlineStr">
        <is>
          <t>https://veja.abril.com.br/brasil/impeachment-de-ministros-do-stf-abriria-crise-institucional-muito-grave-diz-fachin/</t>
        </is>
      </c>
      <c r="G2805" t="inlineStr">
        <is>
          <t>stf</t>
        </is>
      </c>
      <c r="H2805" t="inlineStr">
        <is>
          <t>Em entrevista ao Estadão, Fachin admite resistências ao código de conduta no &lt;b&gt;STF&lt;/b&gt; neste ano eleitoral e faz alerta aos colegas na Corte</t>
        </is>
      </c>
      <c r="I2805" t="n">
        <v>1</v>
      </c>
    </row>
    <row r="2806">
      <c r="A2806" t="inlineStr">
        <is>
          <t>26/01/2026 10:34:33</t>
        </is>
      </c>
      <c r="B2806" t="inlineStr">
        <is>
          <t>26/01 09:35</t>
        </is>
      </c>
      <c r="C2806" t="inlineStr">
        <is>
          <t>g1 &gt; Política</t>
        </is>
      </c>
      <c r="D2806" t="inlineStr">
        <is>
          <t>rss</t>
        </is>
      </c>
      <c r="E2806" t="inlineStr">
        <is>
          <t>STF vai continuar 'sangrando' enquanto Toffoli for relator do caso Master</t>
        </is>
      </c>
      <c r="F2806" t="inlineStr">
        <is>
          <t>https://g1.globo.com/politica/blog/valdo-cruz/post/2026/01/26/stf-vai-continuar-sangrando-enquanto-toffoli-for-relator-do-caso-master.ghtml</t>
        </is>
      </c>
      <c r="G2806" t="inlineStr">
        <is>
          <t>stf</t>
        </is>
      </c>
      <c r="H2806" t="inlineStr">
        <is>
          <t>755-0f7da9fafd0b.jpg.webp" /&amp;gt;&amp;lt;br /&amp;gt;     A nota do presidente do Supremo Tribunal Federal (&lt;b&gt;STF&lt;/b&gt;), Edson Fachin, foi avaliada como tentativa importante de defender a instituição, mas não</t>
        </is>
      </c>
      <c r="I2806" t="n">
        <v>2</v>
      </c>
    </row>
    <row r="2807">
      <c r="A2807" t="inlineStr">
        <is>
          <t>26/01/2026 10:34:34</t>
        </is>
      </c>
      <c r="B2807" t="inlineStr">
        <is>
          <t>26/01 10:11</t>
        </is>
      </c>
      <c r="C2807" t="inlineStr">
        <is>
          <t>Metrópoles</t>
        </is>
      </c>
      <c r="D2807" t="inlineStr">
        <is>
          <t>rss</t>
        </is>
      </c>
      <c r="E2807" t="inlineStr">
        <is>
          <t>Ato de Nikolas em Brasília reúne 18 mil pessoas, diz Monitor da USP</t>
        </is>
      </c>
      <c r="F2807" t="inlineStr">
        <is>
          <t>https://www.metropoles.com/sao-paulo/ato-de-nikolas-em-brasilia-reune-18-mil-pessoas-diz-monitor-da-usp</t>
        </is>
      </c>
      <c r="G2807" t="inlineStr">
        <is>
          <t>Bolsonaro</t>
        </is>
      </c>
      <c r="H2807" t="inlineStr">
        <is>
          <t>ias da manifestação que marcou fim de caminhada liderada por Nikolas para pedir anistia à &lt;b&gt;Bolsonaro&lt;/b&gt;</t>
        </is>
      </c>
      <c r="I2807" t="n">
        <v>1</v>
      </c>
    </row>
    <row r="2808">
      <c r="A2808" t="inlineStr">
        <is>
          <t>26/01/2026 10:34:36</t>
        </is>
      </c>
      <c r="B2808" t="inlineStr">
        <is>
          <t>26/01 10:07</t>
        </is>
      </c>
      <c r="C2808" t="inlineStr">
        <is>
          <t>Metrópoles</t>
        </is>
      </c>
      <c r="D2808" t="inlineStr">
        <is>
          <t>rss</t>
        </is>
      </c>
      <c r="E2808" t="inlineStr">
        <is>
          <t>Mulher de 80 anos morre após ser atacada por cachorro dentro de casa</t>
        </is>
      </c>
      <c r="F2808" t="inlineStr">
        <is>
          <t>https://www.metropoles.com/brasil/mulher-de-80-anos-morre-apos-ser-atacada-por-cachorro-dentro-de-casa</t>
        </is>
      </c>
      <c r="G2808" t="inlineStr">
        <is>
          <t>CAC</t>
        </is>
      </c>
      <c r="H2808" t="inlineStr">
        <is>
          <t>(ver título)</t>
        </is>
      </c>
      <c r="I2808" t="n">
        <v>1</v>
      </c>
    </row>
    <row r="2809">
      <c r="A2809" t="inlineStr">
        <is>
          <t>26/01/2026 11:04:44</t>
        </is>
      </c>
      <c r="B2809" t="inlineStr">
        <is>
          <t>26/01 10:47</t>
        </is>
      </c>
      <c r="C2809" t="inlineStr">
        <is>
          <t>g1 &gt; Economia</t>
        </is>
      </c>
      <c r="D2809" t="inlineStr">
        <is>
          <t>rss</t>
        </is>
      </c>
      <c r="E2809" t="inlineStr">
        <is>
          <t>Como foi 'inventado' o feijão que está no prato de 60% dos brasileiros</t>
        </is>
      </c>
      <c r="F2809" t="inlineStr">
        <is>
          <t>https://g1.globo.com/saude/noticia/2026/01/26/como-foi-inventado-o-feijao-que-esta-no-prato-de-60-dos-brasileiros.ghtml</t>
        </is>
      </c>
      <c r="G2809" t="inlineStr">
        <is>
          <t>ldo</t>
        </is>
      </c>
      <c r="H2809" t="inlineStr">
        <is>
          <t>entes de plantas diferentes.
Em sua casa, o feijão foi preparado e a família aprovou. O ca&lt;b&gt;ldo&lt;/b&gt; parecia consistente e o aroma, atrativo.
Três anos depois, Antunes resolveu separar um sa</t>
        </is>
      </c>
      <c r="I2809" t="n">
        <v>2</v>
      </c>
    </row>
    <row r="2810">
      <c r="A2810" t="inlineStr">
        <is>
          <t>26/01/2026 11:04:46</t>
        </is>
      </c>
      <c r="C2810" t="inlineStr">
        <is>
          <t>VEJA</t>
        </is>
      </c>
      <c r="D2810" t="inlineStr">
        <is>
          <t>rss</t>
        </is>
      </c>
      <c r="E2810" t="inlineStr">
        <is>
          <t>Brasil registra déficit em transações correntes de US$ 68,8 bilhões em 2025</t>
        </is>
      </c>
      <c r="F2810" t="inlineStr">
        <is>
          <t>https://veja.abril.com.br/economia/brasil-registra-deficit-em-transacoes-correntes-de-us-688-bilhoes-em-2025/</t>
        </is>
      </c>
      <c r="G2810" t="inlineStr">
        <is>
          <t>ldo</t>
        </is>
      </c>
      <c r="H2810" t="inlineStr">
        <is>
          <t>os dos brasileiros com apostas online em sites estrangeiros, mas prejudicado pelo menor sa&lt;b&gt;ldo&lt;/b&gt; comercial</t>
        </is>
      </c>
      <c r="I2810" t="n">
        <v>2</v>
      </c>
    </row>
    <row r="2811">
      <c r="A2811" t="inlineStr">
        <is>
          <t>26/01/2026 11:04:47</t>
        </is>
      </c>
      <c r="B2811" t="inlineStr">
        <is>
          <t>26/01 10:30</t>
        </is>
      </c>
      <c r="C2811" t="inlineStr">
        <is>
          <t>Folha de S.Paulo - Poder - Principal</t>
        </is>
      </c>
      <c r="D2811" t="inlineStr">
        <is>
          <t>rss</t>
        </is>
      </c>
      <c r="E2811" t="inlineStr">
        <is>
          <t>OAB-SP propõe código ao STF com quarentena e transparência sobre relações, eventos e viagens</t>
        </is>
      </c>
      <c r="F2811" t="inlineStr">
        <is>
          <t>https://redir.folha.com.br/redir/online/poder/rss091/*https://www1.folha.uol.com.br/poder/2026/01/oab-sp-propoe-codigo-ao-stf-com-quarentena-e-transparencia-sobre-relacoes-eventos-e-viagens.shtml</t>
        </is>
      </c>
      <c r="G2811" t="inlineStr">
        <is>
          <t>stf</t>
        </is>
      </c>
      <c r="H2811" t="inlineStr">
        <is>
          <t>eccional de São Paulo) encaminhou ao &amp;lt;a href="https://www1.folha.uol.com.br/folha-topicos/&lt;b&gt;stf&lt;/b&gt;/"&amp;gt;STF&amp;lt;/a&amp;gt; (Supremo Tribunal Federal) proposta de um código de ética para ministros da cor</t>
        </is>
      </c>
      <c r="I2811" t="n">
        <v>1</v>
      </c>
    </row>
    <row r="2812">
      <c r="A2812" t="inlineStr">
        <is>
          <t>26/01/2026 11:04:48</t>
        </is>
      </c>
      <c r="C2812" t="inlineStr">
        <is>
          <t>VEJA</t>
        </is>
      </c>
      <c r="D2812" t="inlineStr">
        <is>
          <t>rss</t>
        </is>
      </c>
      <c r="E2812" t="inlineStr">
        <is>
          <t>União Europeia abre investigação contra X após Grok gerar imagens íntimas falsas</t>
        </is>
      </c>
      <c r="F2812" t="inlineStr">
        <is>
          <t>https://veja.abril.com.br/tecnologia/uniao-europeia-abre-investigacao-contra-x-apos-grok-gerar-imagens-intimas-falsas/</t>
        </is>
      </c>
      <c r="G2812" t="inlineStr">
        <is>
          <t>comissão</t>
        </is>
      </c>
      <c r="H2812" t="inlineStr">
        <is>
          <t>&lt;b&gt;Comissão&lt;/b&gt; pode impor ações imediatas caso conclua que a empresa não reduziu de forma eficaz os dano</t>
        </is>
      </c>
      <c r="I2812" t="n">
        <v>1</v>
      </c>
    </row>
    <row r="2813">
      <c r="A2813" t="inlineStr">
        <is>
          <t>26/01/2026 11:04:49</t>
        </is>
      </c>
      <c r="C2813" t="inlineStr">
        <is>
          <t>VEJA</t>
        </is>
      </c>
      <c r="D2813" t="inlineStr">
        <is>
          <t>rss</t>
        </is>
      </c>
      <c r="E2813" t="inlineStr">
        <is>
          <t>Wajngarten sugere que PL pague gastos médicos de vítimas de raio em ato de Nikolas no DF</t>
        </is>
      </c>
      <c r="F2813" t="inlineStr">
        <is>
          <t>https://veja.abril.com.br/politica/wajngarten-sugere-que-pl-pague-gastos-medicos-de-vitimas-de-raio-em-ato-de-nikolas-no-df/</t>
        </is>
      </c>
      <c r="G2813" t="inlineStr">
        <is>
          <t>gastos</t>
        </is>
      </c>
      <c r="H2813" t="inlineStr">
        <is>
          <t>(ver título)</t>
        </is>
      </c>
      <c r="I2813" t="n">
        <v>1</v>
      </c>
    </row>
    <row r="2814">
      <c r="A2814" t="inlineStr">
        <is>
          <t>26/01/2026 11:04:50</t>
        </is>
      </c>
      <c r="C2814" t="inlineStr">
        <is>
          <t>VEJA</t>
        </is>
      </c>
      <c r="D2814" t="inlineStr">
        <is>
          <t>rss</t>
        </is>
      </c>
      <c r="E2814" t="inlineStr">
        <is>
          <t>BC x CVM: mercado retoma debate sobre fim do regulador de capitais</t>
        </is>
      </c>
      <c r="F2814" t="inlineStr">
        <is>
          <t>https://veja.abril.com.br/coluna/neuza-sanches/bc-x-cvm-mercado-retoma-debate-sobre-fim-do-regulador-de-capitais/</t>
        </is>
      </c>
      <c r="G2814" t="inlineStr">
        <is>
          <t>haddad</t>
        </is>
      </c>
      <c r="H2814" t="inlineStr">
        <is>
          <t>Declarações de &lt;b&gt;Haddad&lt;/b&gt;, o Master e a controvérsia sobre a punição da Americanas expõem a CVM e polarizam o merca</t>
        </is>
      </c>
      <c r="I2814" t="n">
        <v>1</v>
      </c>
    </row>
    <row r="2815">
      <c r="A2815" t="inlineStr">
        <is>
          <t>26/01/2026 11:48:01</t>
        </is>
      </c>
      <c r="B2815" t="inlineStr">
        <is>
          <t>26/01 11:20</t>
        </is>
      </c>
      <c r="C2815" t="inlineStr">
        <is>
          <t>g1 &gt; Política</t>
        </is>
      </c>
      <c r="D2815" t="inlineStr">
        <is>
          <t>rss</t>
        </is>
      </c>
      <c r="E2815" t="inlineStr">
        <is>
          <t>Caso Master: Andrei diz que peritos da PF já tiveram acesso a material apreendido e que não houve 'prejuízo' à investigação</t>
        </is>
      </c>
      <c r="F2815" t="inlineStr">
        <is>
          <t>https://g1.globo.com/politica/noticia/2026/01/26/caso-master-andrei-diz-que-peritos-da-pf-ja-tiveram-acesso-a-material-apreendido-e-que-nao-houve-prejuizo-a-investigacao.ghtml</t>
        </is>
      </c>
      <c r="G2815" t="inlineStr">
        <is>
          <t>stf</t>
        </is>
      </c>
      <c r="H2815" t="inlineStr">
        <is>
          <t>apreensão. 
Em uma decisão incomum, o ministro Dias Toffoli, do Supremo Tribunal Federal (&lt;b&gt;STF&lt;/b&gt;), determinou, em um primeiro momento que o material apreendido – composto por documentos,</t>
        </is>
      </c>
      <c r="I2815" t="n">
        <v>3</v>
      </c>
    </row>
    <row r="2816">
      <c r="A2816" t="inlineStr">
        <is>
          <t>26/01/2026 11:48:02</t>
        </is>
      </c>
      <c r="B2816" t="inlineStr">
        <is>
          <t>26/01 10:28</t>
        </is>
      </c>
      <c r="C2816" t="inlineStr">
        <is>
          <t>Google Alert - julia zanatta</t>
        </is>
      </c>
      <c r="D2816" t="inlineStr">
        <is>
          <t>google_alert</t>
        </is>
      </c>
      <c r="E2816" t="inlineStr">
        <is>
          <t>A marcha de Nikolas e o teste da nova direita - TVBV ONLINE</t>
        </is>
      </c>
      <c r="F2816" t="inlineStr">
        <is>
          <t>https://www.google.com/url?rct=j&amp;sa=t&amp;url=https://www.tvbv.com.br/a-marcha-de-nikolas-e-o-teste-da-nova-direita/&amp;ct=ga&amp;cd=CAIyGjE1NGNiYTk5MDkyMTk4N2M6Y29tOnB0OlVT&amp;usg=AOvVaw0qoOwvqbXKdiYDO0bfAhlE</t>
        </is>
      </c>
      <c r="G2816" t="inlineStr">
        <is>
          <t>Julia Zanatta</t>
        </is>
      </c>
      <c r="H2816" t="inlineStr">
        <is>
          <t>... &lt;b&gt;&lt;b&gt;Julia Zanatta&lt;/b&gt;&lt;/b&gt;, Marcel van Hattem e Padre Kelmon, entre outros. Nikolas mostrou, mais uma vez, que s</t>
        </is>
      </c>
      <c r="I2816" t="n">
        <v>2</v>
      </c>
    </row>
    <row r="2817">
      <c r="A2817" t="inlineStr">
        <is>
          <t>26/01/2026 11:48:04</t>
        </is>
      </c>
      <c r="B2817" t="inlineStr">
        <is>
          <t>26/01 09:53</t>
        </is>
      </c>
      <c r="C2817" t="inlineStr">
        <is>
          <t>Google Alert - julia zanatta</t>
        </is>
      </c>
      <c r="D2817" t="inlineStr">
        <is>
          <t>google_alert</t>
        </is>
      </c>
      <c r="E2817" t="inlineStr">
        <is>
          <t>Deputada bolsonarista aciona MPF contra cotas para pessoas trans na UFSC</t>
        </is>
      </c>
      <c r="F2817" t="inlineStr">
        <is>
          <t>https://www.google.com/url?rct=j&amp;sa=t&amp;url=https://observatoriog.com.br/mundo-gay/politica/deputada-bolsonarista-aciona-mpf-contra-cotas-para-pessoas-trans-na-ufsc/&amp;ct=ga&amp;cd=CAIyGjE1NGNiYTk5MDkyMTk4N2M6Y29tOnB0OlVT&amp;usg=AOvVaw2Q-eUrwtt1-JAjqqZbjv1N</t>
        </is>
      </c>
      <c r="G2817" t="inlineStr">
        <is>
          <t>Zanatta</t>
        </is>
      </c>
      <c r="H2817" t="inlineStr">
        <is>
          <t xml:space="preserve">A deputada &lt;b&gt;Júlia &lt;b&gt;Zanatta&lt;/b&gt;&lt;/b&gt; protocolou uma representação no Ministério Público após a aprovação de uma candidata </t>
        </is>
      </c>
      <c r="I2817" t="n">
        <v>2</v>
      </c>
    </row>
    <row r="2818">
      <c r="A2818" t="inlineStr">
        <is>
          <t>26/01/2026 11:48:05</t>
        </is>
      </c>
      <c r="B2818" t="inlineStr">
        <is>
          <t>26/01 08:21</t>
        </is>
      </c>
      <c r="C2818" t="inlineStr">
        <is>
          <t>Google Alert - julia zanatta</t>
        </is>
      </c>
      <c r="D2818" t="inlineStr">
        <is>
          <t>google_alert</t>
        </is>
      </c>
      <c r="E2818" t="inlineStr">
        <is>
          <t>PSOL aciona STF para barrar lei que proíbe cotas raciais e de gênero em SC</t>
        </is>
      </c>
      <c r="F2818" t="inlineStr">
        <is>
          <t>https://www.google.com/url?rct=j&amp;sa=t&amp;url=https://www.karinamanarin.com.br/artigo/psol-aciona-stf-para-barra-lei-que-proibe-cotas-raciais-e-de-genero-em-sc/&amp;ct=ga&amp;cd=CAIyGjE1NGNiYTk5MDkyMTk4N2M6Y29tOnB0OlVT&amp;usg=AOvVaw1xN5a7vGDEgNBj9NVoCAnl</t>
        </is>
      </c>
      <c r="G2818" t="inlineStr">
        <is>
          <t>Zanatta</t>
        </is>
      </c>
      <c r="H2818" t="inlineStr">
        <is>
          <t>... &lt;b&gt;Júlia &lt;b&gt;Zanatta&lt;/b&gt;&lt;/b&gt; participa de caminhada com Nikolas Ferreira &amp;amp;middot; Polícia Civil investiga possível</t>
        </is>
      </c>
      <c r="I2818" t="n">
        <v>2</v>
      </c>
    </row>
    <row r="2819">
      <c r="A2819" t="inlineStr">
        <is>
          <t>26/01/2026 11:48:06</t>
        </is>
      </c>
      <c r="B2819" t="inlineStr">
        <is>
          <t>26/01 11:26</t>
        </is>
      </c>
      <c r="C2819" t="inlineStr">
        <is>
          <t>Metrópoles</t>
        </is>
      </c>
      <c r="D2819" t="inlineStr">
        <is>
          <t>rss</t>
        </is>
      </c>
      <c r="E2819" t="inlineStr">
        <is>
          <t>Zezé alfineta Astrid Fontenelle após furto de celular: "Cervejinha"</t>
        </is>
      </c>
      <c r="F2819" t="inlineStr">
        <is>
          <t>https://www.metropoles.com/colunas/fabia-oliveira/zeze-alfineta-astrid-fontenelle-apos-furto-de-celular-cervejinha</t>
        </is>
      </c>
      <c r="G2819" t="inlineStr">
        <is>
          <t>lula</t>
        </is>
      </c>
      <c r="H2819" t="inlineStr">
        <is>
          <t>A apresentadora teve o ce&lt;b&gt;lula&lt;/b&gt;r furtado durante um passeio em Belém, no Pará; sertanejo se manifestou, alfinetando a fam</t>
        </is>
      </c>
      <c r="I2819" t="n">
        <v>1</v>
      </c>
    </row>
    <row r="2820">
      <c r="A2820" t="inlineStr">
        <is>
          <t>26/01/2026 11:48:08</t>
        </is>
      </c>
      <c r="B2820" t="inlineStr">
        <is>
          <t>26/01 11:25</t>
        </is>
      </c>
      <c r="C2820" t="inlineStr">
        <is>
          <t>Metrópoles</t>
        </is>
      </c>
      <c r="D2820" t="inlineStr">
        <is>
          <t>rss</t>
        </is>
      </c>
      <c r="E2820" t="inlineStr">
        <is>
          <t>Lula recebe presidente da Fifa e Ancelotti no Planalto</t>
        </is>
      </c>
      <c r="F2820" t="inlineStr">
        <is>
          <t>https://www.metropoles.com/brasil/lula-recebe-presidente-da-fifa-e-ancelotti-no-planalto</t>
        </is>
      </c>
      <c r="G2820" t="inlineStr">
        <is>
          <t>lula</t>
        </is>
      </c>
      <c r="H2820" t="inlineStr">
        <is>
          <t>(ver título)</t>
        </is>
      </c>
      <c r="I2820" t="n">
        <v>1</v>
      </c>
    </row>
    <row r="2821">
      <c r="A2821" t="inlineStr">
        <is>
          <t>26/01/2026 11:48:09</t>
        </is>
      </c>
      <c r="B2821" t="inlineStr">
        <is>
          <t>26/01 11:08</t>
        </is>
      </c>
      <c r="C2821" t="inlineStr">
        <is>
          <t>Metrópoles</t>
        </is>
      </c>
      <c r="D2821" t="inlineStr">
        <is>
          <t>rss</t>
        </is>
      </c>
      <c r="E2821" t="inlineStr">
        <is>
          <t>UE abre investigação sobre Grok, de Musk, por imagens pornográficas</t>
        </is>
      </c>
      <c r="F2821" t="inlineStr">
        <is>
          <t>https://www.metropoles.com/negocios/ue-abre-investigacao-sobre-grok-de-musk-por-imagens-pornograficas</t>
        </is>
      </c>
      <c r="G2821" t="inlineStr">
        <is>
          <t>comissão</t>
        </is>
      </c>
      <c r="H2821" t="inlineStr">
        <is>
          <t xml:space="preserve">No início do mês, porta-voz da &lt;b&gt;Comissão&lt;/b&gt; Europeia já havia classificado a propagação de imagens sexualizadas de crianças e jovens </t>
        </is>
      </c>
      <c r="I2821" t="n">
        <v>1</v>
      </c>
    </row>
    <row r="2822">
      <c r="A2822" t="inlineStr">
        <is>
          <t>26/01/2026 11:48:10</t>
        </is>
      </c>
      <c r="B2822" t="inlineStr">
        <is>
          <t>26/01 11:04</t>
        </is>
      </c>
      <c r="C2822" t="inlineStr">
        <is>
          <t>Metrópoles</t>
        </is>
      </c>
      <c r="D2822" t="inlineStr">
        <is>
          <t>rss</t>
        </is>
      </c>
      <c r="E2822" t="inlineStr">
        <is>
          <t>Lula e Galípolo omitiram de agenda encontro com dono do Master</t>
        </is>
      </c>
      <c r="F2822" t="inlineStr">
        <is>
          <t>https://www.metropoles.com/colunas/andreza-matais/lula-e-galipolo-omitiram-de-agenda-encontro-com-dono-do-master</t>
        </is>
      </c>
      <c r="G2822" t="inlineStr">
        <is>
          <t>lula</t>
        </is>
      </c>
      <c r="H2822" t="inlineStr">
        <is>
          <t>Encontro reuniu &lt;b&gt;Lula&lt;/b&gt;, Guido Mantega, Daniel Vorcaro, Rui Costa, Alexandre Silveira, Gabriel Galípolo e o então</t>
        </is>
      </c>
      <c r="I2822" t="n">
        <v>1</v>
      </c>
    </row>
    <row r="2823">
      <c r="A2823" t="inlineStr">
        <is>
          <t>26/01/2026 12:27:40</t>
        </is>
      </c>
      <c r="B2823" t="inlineStr">
        <is>
          <t>26/01 12:16</t>
        </is>
      </c>
      <c r="C2823" t="inlineStr">
        <is>
          <t>Metrópoles</t>
        </is>
      </c>
      <c r="D2823" t="inlineStr">
        <is>
          <t>rss</t>
        </is>
      </c>
      <c r="E2823" t="inlineStr">
        <is>
          <t>OAB-SP propõe código ao STF com transparência e quarentena a ministros</t>
        </is>
      </c>
      <c r="F2823" t="inlineStr">
        <is>
          <t>https://www.metropoles.com/sao-paulo/oab-sp-propoe-codigo-ao-stf-com-transparencia-e-quarentena-a-ministros</t>
        </is>
      </c>
      <c r="G2823" t="inlineStr">
        <is>
          <t>stf</t>
        </is>
      </c>
      <c r="H2823" t="inlineStr">
        <is>
          <t>Entidade sugere regras de conduta a ministros do &lt;b&gt;STF&lt;/b&gt;, como transparência sobre reuniões e quarentena de 3 anos para exercer advocacia</t>
        </is>
      </c>
      <c r="I2823" t="n">
        <v>2</v>
      </c>
    </row>
    <row r="2824">
      <c r="A2824" t="inlineStr">
        <is>
          <t>26/01/2026 12:27:41</t>
        </is>
      </c>
      <c r="B2824" t="inlineStr">
        <is>
          <t>26/01 12:10</t>
        </is>
      </c>
      <c r="C2824" t="inlineStr">
        <is>
          <t>g1 &gt; Economia</t>
        </is>
      </c>
      <c r="D2824" t="inlineStr">
        <is>
          <t>rss</t>
        </is>
      </c>
      <c r="E2824" t="inlineStr">
        <is>
          <t>Petrobras reduz preço da gasolina em 5,2% para distribuidoras</t>
        </is>
      </c>
      <c r="F2824" t="inlineStr">
        <is>
          <t>https://g1.globo.com/economia/noticia/2026/01/26/petrobras-reduz-preco-da-gasolina-para-distribuidoras.ghtml</t>
        </is>
      </c>
      <c r="G2824" t="inlineStr">
        <is>
          <t>imposto</t>
        </is>
      </c>
      <c r="H2824" t="inlineStr">
        <is>
          <t>endedores;
Custo do etanol anidro, que é misturado à gasolina A para formar a gasolina C;
&lt;b&gt;Imposto&lt;/b&gt;s federais, como Cide, PIS/Pasep e Cofins;
Imposto estadual (ICMS), cuja alíquota varia co</t>
        </is>
      </c>
      <c r="I2824" t="n">
        <v>2</v>
      </c>
    </row>
    <row r="2825">
      <c r="A2825" t="inlineStr">
        <is>
          <t>26/01/2026 12:27:42</t>
        </is>
      </c>
      <c r="B2825" t="inlineStr">
        <is>
          <t>26/01 12:04</t>
        </is>
      </c>
      <c r="C2825" t="inlineStr">
        <is>
          <t>g1 &gt; Política</t>
        </is>
      </c>
      <c r="D2825" t="inlineStr">
        <is>
          <t>rss</t>
        </is>
      </c>
      <c r="E2825" t="inlineStr">
        <is>
          <t>PF deve remarcar dois depoimentos do caso Master; medida atende a pedido das defesas</t>
        </is>
      </c>
      <c r="F2825" t="inlineStr">
        <is>
          <t>https://g1.globo.com/politica/blog/camila-bomfim/post/2026/01/26/dois-depoimentos-do-caso-master-devem-ser-remarcados.ghtml</t>
        </is>
      </c>
      <c r="G2825" t="inlineStr">
        <is>
          <t>stf</t>
        </is>
      </c>
      <c r="H2825" t="inlineStr">
        <is>
          <t xml:space="preserve">le respondeu todas as perguntas. O teor do depoimento segue em sigilo.
Oitivas na sede do &lt;b&gt;STF&lt;/b&gt;
PF retoma depoimentos no caso Master
Os investigadores começaram a colher os depoimentos </t>
        </is>
      </c>
      <c r="I2825" t="n">
        <v>2</v>
      </c>
    </row>
    <row r="2826">
      <c r="A2826" t="inlineStr">
        <is>
          <t>26/01/2026 12:27:44</t>
        </is>
      </c>
      <c r="C2826" t="inlineStr">
        <is>
          <t>VEJA</t>
        </is>
      </c>
      <c r="D2826" t="inlineStr">
        <is>
          <t>rss</t>
        </is>
      </c>
      <c r="E2826" t="inlineStr">
        <is>
          <t>Quem é o sócio que Sidônio indicou para ser marqueteiro da campanha de Lula</t>
        </is>
      </c>
      <c r="F2826" t="inlineStr">
        <is>
          <t>https://veja.abril.com.br/politica/quem-e-o-socio-que-sidonio-indicou-para-ser-marqueteiro-da-campanha-de-lula/</t>
        </is>
      </c>
      <c r="G2826" t="inlineStr">
        <is>
          <t>lula</t>
        </is>
      </c>
      <c r="H2826" t="inlineStr">
        <is>
          <t>(ver título)</t>
        </is>
      </c>
      <c r="I2826" t="n">
        <v>1</v>
      </c>
    </row>
    <row r="2827">
      <c r="A2827" t="inlineStr">
        <is>
          <t>26/01/2026 12:27:45</t>
        </is>
      </c>
      <c r="C2827" t="inlineStr">
        <is>
          <t>VEJA</t>
        </is>
      </c>
      <c r="D2827" t="inlineStr">
        <is>
          <t>rss</t>
        </is>
      </c>
      <c r="E2827" t="inlineStr">
        <is>
          <t>Ibovespa cai e volta para os 177 mil pontos com mercado à espera da Superquarta</t>
        </is>
      </c>
      <c r="F2827" t="inlineStr">
        <is>
          <t>https://veja.abril.com.br/economia/ibovespa-cai-e-volta-para-os-177-mil-pontos-com-mercado-a-espera-da-super-quarta/</t>
        </is>
      </c>
      <c r="G2827" t="inlineStr">
        <is>
          <t>juros</t>
        </is>
      </c>
      <c r="H2827" t="inlineStr">
        <is>
          <t>xia Investing, o mercado eleva a pressão para sinalização do BC sobre o ciclo de corte de &lt;b&gt;juros&lt;/b&gt;</t>
        </is>
      </c>
      <c r="I2827" t="n">
        <v>1</v>
      </c>
    </row>
    <row r="2828">
      <c r="A2828" t="inlineStr">
        <is>
          <t>26/01/2026 12:27:46</t>
        </is>
      </c>
      <c r="C2828" t="inlineStr">
        <is>
          <t>VEJA</t>
        </is>
      </c>
      <c r="D2828" t="inlineStr">
        <is>
          <t>rss</t>
        </is>
      </c>
      <c r="E2828" t="inlineStr">
        <is>
          <t>Luiz Antonio Simas analisa os sambas do Carnaval 2026: de Lula a Rita Lee</t>
        </is>
      </c>
      <c r="F2828" t="inlineStr">
        <is>
          <t>https://veja.abril.com.br/coluna/veja-gente/luiz-antonio-simas-analisa-os-sambas-do-carnaval-2026-de-lula-a-rita-lee/</t>
        </is>
      </c>
      <c r="G2828" t="inlineStr">
        <is>
          <t>lula</t>
        </is>
      </c>
      <c r="H2828" t="inlineStr">
        <is>
          <t>(ver título)</t>
        </is>
      </c>
      <c r="I2828" t="n">
        <v>1</v>
      </c>
    </row>
    <row r="2829">
      <c r="A2829" t="inlineStr">
        <is>
          <t>26/01/2026 12:54:10</t>
        </is>
      </c>
      <c r="C2829" t="inlineStr">
        <is>
          <t>VEJA</t>
        </is>
      </c>
      <c r="D2829" t="inlineStr">
        <is>
          <t>rss</t>
        </is>
      </c>
      <c r="E2829" t="inlineStr">
        <is>
          <t>Expectativa é de manutenção dos juros nos EUA</t>
        </is>
      </c>
      <c r="F2829" t="inlineStr">
        <is>
          <t>https://veja.abril.com.br/economia/expectativa-e-de-manutencao-dos-juros-nos-eua/</t>
        </is>
      </c>
      <c r="G2829" t="inlineStr">
        <is>
          <t>banco central</t>
        </is>
      </c>
      <c r="H2829" t="inlineStr">
        <is>
          <t>Decisão do &lt;b&gt;Banco Central&lt;/b&gt; americano sai na quarta-feira</t>
        </is>
      </c>
      <c r="I2829" t="n">
        <v>2</v>
      </c>
    </row>
    <row r="2830">
      <c r="A2830" t="inlineStr">
        <is>
          <t>26/01/2026 12:54:11</t>
        </is>
      </c>
      <c r="C2830" t="inlineStr">
        <is>
          <t>VEJA</t>
        </is>
      </c>
      <c r="D2830" t="inlineStr">
        <is>
          <t>rss</t>
        </is>
      </c>
      <c r="E2830" t="inlineStr">
        <is>
          <t>Presa a Flávio Bolsonaro, oposição perde tempo valioso para fazer frente a Lula na eleição</t>
        </is>
      </c>
      <c r="F2830" t="inlineStr">
        <is>
          <t>https://veja.abril.com.br/brasil/presa-a-flavio-bolsonaro-oposicao-perde-tempo-valioso-para-fazer-frente-a-lula-na-eleicao/</t>
        </is>
      </c>
      <c r="G2830" t="inlineStr">
        <is>
          <t>lula</t>
        </is>
      </c>
      <c r="H2830" t="inlineStr">
        <is>
          <t>aís nem discurso para fora da bolha bolsonarista, filho do ex-presidente torna caminho de &lt;b&gt;Lula&lt;/b&gt; à reeleição menos turbulento</t>
        </is>
      </c>
      <c r="I2830" t="n">
        <v>2</v>
      </c>
    </row>
    <row r="2831">
      <c r="A2831" t="inlineStr">
        <is>
          <t>26/01/2026 12:54:13</t>
        </is>
      </c>
      <c r="B2831" t="inlineStr">
        <is>
          <t>26/01 12:30</t>
        </is>
      </c>
      <c r="C2831" t="inlineStr">
        <is>
          <t>Folha de S.Paulo - Mercado - Principal</t>
        </is>
      </c>
      <c r="D2831" t="inlineStr">
        <is>
          <t>rss</t>
        </is>
      </c>
      <c r="E2831" t="inlineStr">
        <is>
          <t>CVM apura desde 2022 operações da Reag com títulos de antigo banco de SC</t>
        </is>
      </c>
      <c r="F2831" t="inlineStr">
        <is>
          <t>https://redir.folha.com.br/redir/online/mercado/rss091/*https://www1.folha.uol.com.br/mercado/2026/01/cvm-apura-desde-2022-operacoes-da-reag-com-titulos-de-antigo-banco-de-sc.shtml</t>
        </is>
      </c>
      <c r="G2831" t="inlineStr">
        <is>
          <t>comissão</t>
        </is>
      </c>
      <c r="H2831" t="inlineStr">
        <is>
          <t>r, é ré em dois processos que investigam irregularidades em operações financeiras na CVM (&lt;b&gt;Comissão&lt;/b&gt; de Valores Mobiliários). Uma terceira acusação foi encerrada em 2024 com o pagamento de m</t>
        </is>
      </c>
      <c r="I2831" t="n">
        <v>1</v>
      </c>
    </row>
    <row r="2832">
      <c r="A2832" t="inlineStr">
        <is>
          <t>26/01/2026 12:54:14</t>
        </is>
      </c>
      <c r="B2832" t="inlineStr">
        <is>
          <t>26/01 12:30</t>
        </is>
      </c>
      <c r="C2832" t="inlineStr">
        <is>
          <t>Folha de S.Paulo - Poder - Principal</t>
        </is>
      </c>
      <c r="D2832" t="inlineStr">
        <is>
          <t>rss</t>
        </is>
      </c>
      <c r="E2832" t="inlineStr">
        <is>
          <t>Aliado de ACM Neto aposta em atrair parte do PSD na Bahia</t>
        </is>
      </c>
      <c r="F2832" t="inlineStr">
        <is>
          <t>https://redir.folha.com.br/redir/online/poder/rss091/*https://www1.folha.uol.com.br/colunas/painel/2026/01/aliado-de-acm-neto-aposta-em-atrair-parte-do-psd-na-bahia.shtml</t>
        </is>
      </c>
      <c r="G2832" t="inlineStr">
        <is>
          <t>lula</t>
        </is>
      </c>
      <c r="H2832" t="inlineStr">
        <is>
          <t>o governador &amp;lt;a href="https://www1.folha.uol.com.br/poder/2025/12/oposicao-dividida-ajuda-&lt;b&gt;lula&lt;/b&gt;-em-2026-diz-governador-da-bahia.shtml" rel="" target=""&amp;gt;Jerônimo Rodrigues &amp;lt;/a&amp;gt;(&amp;lt;a href="</t>
        </is>
      </c>
      <c r="I2832" t="n">
        <v>1</v>
      </c>
    </row>
    <row r="2833">
      <c r="A2833" t="inlineStr">
        <is>
          <t>26/01/2026 12:54:15</t>
        </is>
      </c>
      <c r="C2833" t="inlineStr">
        <is>
          <t>VEJA</t>
        </is>
      </c>
      <c r="D2833" t="inlineStr">
        <is>
          <t>rss</t>
        </is>
      </c>
      <c r="E2833" t="inlineStr">
        <is>
          <t>Agronegócio e Selic: menos caixa, mais dívidas e venda forçada de terras</t>
        </is>
      </c>
      <c r="F2833" t="inlineStr">
        <is>
          <t>https://veja.abril.com.br/economia/agronegocio-e-selic-menos-caixa-mais-dividas-e-venda-forcada-de-terras/</t>
        </is>
      </c>
      <c r="G2833" t="inlineStr">
        <is>
          <t>selic</t>
        </is>
      </c>
      <c r="H2833" t="inlineStr">
        <is>
          <t>(ver título)</t>
        </is>
      </c>
      <c r="I2833" t="n">
        <v>1</v>
      </c>
    </row>
    <row r="2834">
      <c r="A2834" t="inlineStr">
        <is>
          <t>26/01/2026 12:54:16</t>
        </is>
      </c>
      <c r="C2834" t="inlineStr">
        <is>
          <t>VEJA</t>
        </is>
      </c>
      <c r="D2834" t="inlineStr">
        <is>
          <t>rss</t>
        </is>
      </c>
      <c r="E2834" t="inlineStr">
        <is>
          <t>Inscrições para concurso da Câmara dos Deputados acabam hoje: salários chegam a R$ 30 mil</t>
        </is>
      </c>
      <c r="F2834" t="inlineStr">
        <is>
          <t>https://veja.abril.com.br/brasil/inscricoes-para-concurso-da-camara-dos-deputados-acabam-hoje-salarios-chegam-a-r-30-mil/</t>
        </is>
      </c>
      <c r="G2834" t="inlineStr">
        <is>
          <t>câmara</t>
        </is>
      </c>
      <c r="H2834" t="inlineStr">
        <is>
          <t>(ver título)</t>
        </is>
      </c>
      <c r="I2834" t="n">
        <v>1</v>
      </c>
    </row>
    <row r="2835">
      <c r="A2835" t="inlineStr">
        <is>
          <t>26/01/2026 12:54:18</t>
        </is>
      </c>
      <c r="C2835" t="inlineStr">
        <is>
          <t>VEJA</t>
        </is>
      </c>
      <c r="D2835" t="inlineStr">
        <is>
          <t>rss</t>
        </is>
      </c>
      <c r="E2835" t="inlineStr">
        <is>
          <t>O que se sabe sobre o acordo comercial entre Índia e União Europeia — e os seus efeitos</t>
        </is>
      </c>
      <c r="F2835" t="inlineStr">
        <is>
          <t>https://veja.abril.com.br/economia/o-que-se-sabe-sobre-o-acordo-comercial-entre-india-e-uniao-europeia-e-os-seus-efeitos/</t>
        </is>
      </c>
      <c r="G2835" t="inlineStr">
        <is>
          <t>comissão</t>
        </is>
      </c>
      <c r="H2835" t="inlineStr">
        <is>
          <t>A presidente da &lt;b&gt;Comissão&lt;/b&gt; Europeia, Ursula von der Leyer, e o primeiro-ministro da Índia, Narendra Modi, se encontr</t>
        </is>
      </c>
      <c r="I2835" t="n">
        <v>1</v>
      </c>
    </row>
    <row r="2836">
      <c r="A2836" t="inlineStr">
        <is>
          <t>26/01/2026 13:32:24</t>
        </is>
      </c>
      <c r="B2836" t="inlineStr">
        <is>
          <t>26/01 13:10</t>
        </is>
      </c>
      <c r="C2836" t="inlineStr">
        <is>
          <t>Metrópoles</t>
        </is>
      </c>
      <c r="D2836" t="inlineStr">
        <is>
          <t>rss</t>
        </is>
      </c>
      <c r="E2836" t="inlineStr">
        <is>
          <t>Ana Castela se revolta com assassinato do cão Orelha e pede justiça</t>
        </is>
      </c>
      <c r="F2836" t="inlineStr">
        <is>
          <t>https://www.metropoles.com/celebridades/ana-castela-se-revolta-com-assassinato-do-cao-orelha-e-pede-justica</t>
        </is>
      </c>
      <c r="G2836" t="inlineStr">
        <is>
          <t>CAC</t>
        </is>
      </c>
      <c r="H2836" t="inlineStr">
        <is>
          <t xml:space="preserve">O &lt;b&gt;cac&lt;/b&gt;horro comunitário Orelha foi morto após ser agredido covardemente por quatro adolescentes </t>
        </is>
      </c>
      <c r="I2836" t="n">
        <v>2</v>
      </c>
    </row>
    <row r="2837">
      <c r="A2837" t="inlineStr">
        <is>
          <t>26/01/2026 14:05:59</t>
        </is>
      </c>
      <c r="B2837" t="inlineStr">
        <is>
          <t>26/01 13:53</t>
        </is>
      </c>
      <c r="C2837" t="inlineStr">
        <is>
          <t>g1 &gt; Política</t>
        </is>
      </c>
      <c r="D2837" t="inlineStr">
        <is>
          <t>rss</t>
        </is>
      </c>
      <c r="E2837" t="inlineStr">
        <is>
          <t>Bolsonaro preso: Moraes dá 5 dias para PM do DF detalhar atividades do ex-presidente na Papudinha</t>
        </is>
      </c>
      <c r="F2837" t="inlineStr">
        <is>
          <t>https://g1.globo.com/df/distrito-federal/noticia/2026/01/26/bolsonaro-preso-moraes-da-5-dias-para-pm-do-df-detalhar-atividades-do-ex-presidente-na-papudinha.ghtml</t>
        </is>
      </c>
      <c r="G2837" t="inlineStr">
        <is>
          <t>Jair Bolsonaro</t>
        </is>
      </c>
      <c r="H2837" t="inlineStr">
        <is>
          <t>ia Militar do DF apresente, em cinco dias, relatório sobre as atividades do ex-presidente &lt;b&gt;Jair Bolsonaro&lt;/b&gt; na prisão.
No último dia 15, Bolsonaro foi transferido da Superintendência da Polícia Fed</t>
        </is>
      </c>
      <c r="I2837" t="n">
        <v>3</v>
      </c>
    </row>
    <row r="2838">
      <c r="A2838" t="inlineStr">
        <is>
          <t>26/01/2026 14:06:01</t>
        </is>
      </c>
      <c r="B2838" t="inlineStr">
        <is>
          <t>26/01 13:47</t>
        </is>
      </c>
      <c r="C2838" t="inlineStr">
        <is>
          <t>Metrópoles</t>
        </is>
      </c>
      <c r="D2838" t="inlineStr">
        <is>
          <t>rss</t>
        </is>
      </c>
      <c r="E2838" t="inlineStr">
        <is>
          <t>Bolsonaro pede que PL interfira em treta pela vaga ao Senado em SC</t>
        </is>
      </c>
      <c r="F2838" t="inlineStr">
        <is>
          <t>https://www.metropoles.com/colunas/milena-teixeira/bolsonaro-pede-que-pl-interfira-em-treta-pela-vaga-ao-senado-em-sc</t>
        </is>
      </c>
      <c r="G2838" t="inlineStr">
        <is>
          <t>Jair Bolsonaro</t>
        </is>
      </c>
      <c r="H2838" t="inlineStr">
        <is>
          <t>Ex-presidente &lt;b&gt;Jair Bolsonaro&lt;/b&gt; pediu que aliados de seu partido, o PL, interfiram no impasse envolvendo a disputa pelo v</t>
        </is>
      </c>
      <c r="I2838" t="n">
        <v>3</v>
      </c>
    </row>
    <row r="2839">
      <c r="A2839" t="inlineStr">
        <is>
          <t>26/01/2026 14:06:02</t>
        </is>
      </c>
      <c r="B2839" t="inlineStr">
        <is>
          <t>26/01 13:23</t>
        </is>
      </c>
      <c r="C2839" t="inlineStr">
        <is>
          <t>Metrópoles</t>
        </is>
      </c>
      <c r="D2839" t="inlineStr">
        <is>
          <t>rss</t>
        </is>
      </c>
      <c r="E2839" t="inlineStr">
        <is>
          <t>PSol e UNE acionam STF contra lei que extingue cotas raciais em SC</t>
        </is>
      </c>
      <c r="F2839" t="inlineStr">
        <is>
          <t>https://www.metropoles.com/brasil/psol-e-une-acionam-stf-contra-lei-que-extingue-cotas-raciais-em-sc</t>
        </is>
      </c>
      <c r="G2839" t="inlineStr">
        <is>
          <t>Jorginho Mello</t>
        </is>
      </c>
      <c r="H2839" t="inlineStr">
        <is>
          <t xml:space="preserve"> cotas raciais em universidades estaduais foi sancionada na última semana pelo governador &lt;b&gt;Jorginho Mello&lt;/b&gt;</t>
        </is>
      </c>
      <c r="I2839" t="n">
        <v>2</v>
      </c>
    </row>
    <row r="2840">
      <c r="A2840" t="inlineStr">
        <is>
          <t>26/01/2026 14:06:03</t>
        </is>
      </c>
      <c r="B2840" t="inlineStr">
        <is>
          <t>26/01 13:51</t>
        </is>
      </c>
      <c r="C2840" t="inlineStr">
        <is>
          <t>Metrópoles</t>
        </is>
      </c>
      <c r="D2840" t="inlineStr">
        <is>
          <t>rss</t>
        </is>
      </c>
      <c r="E2840" t="inlineStr">
        <is>
          <t>Gilmar Mendes defende Toffoli: "Compromisso com a Constituição"</t>
        </is>
      </c>
      <c r="F2840" t="inlineStr">
        <is>
          <t>https://www.metropoles.com/colunas/manoela-alcantara/gilmar-mendes-defende-toffoli-compromisso-com-a-constituicao</t>
        </is>
      </c>
      <c r="G2840" t="inlineStr">
        <is>
          <t>stf</t>
        </is>
      </c>
      <c r="H2840" t="inlineStr">
        <is>
          <t>Declaração do decano do &lt;b&gt;STF&lt;/b&gt; se deu em publicação nas redes sociais em meio a desgaste do colega devido ao Caso Master</t>
        </is>
      </c>
      <c r="I2840" t="n">
        <v>1</v>
      </c>
    </row>
    <row r="2841">
      <c r="A2841" t="inlineStr">
        <is>
          <t>26/01/2026 14:06:04</t>
        </is>
      </c>
      <c r="B2841" t="inlineStr">
        <is>
          <t>26/01 13:51</t>
        </is>
      </c>
      <c r="C2841" t="inlineStr">
        <is>
          <t>Metrópoles</t>
        </is>
      </c>
      <c r="D2841" t="inlineStr">
        <is>
          <t>rss</t>
        </is>
      </c>
      <c r="E2841" t="inlineStr">
        <is>
          <t>Grok: UE investiga rede X por geração de imagens sexualizadas em IA</t>
        </is>
      </c>
      <c r="F2841" t="inlineStr">
        <is>
          <t>https://www.metropoles.com/mundo/grok-ue-investiga-rede-x-por-geracao-de-imagens-sexualizadas-em-ia</t>
        </is>
      </c>
      <c r="G2841" t="inlineStr">
        <is>
          <t>comissão</t>
        </is>
      </c>
      <c r="H2841" t="inlineStr">
        <is>
          <t>&lt;b&gt;Comissão&lt;/b&gt; Europeia abre inquérito para avaliar se chatbot Grok desrespeitou Lei de Serviços Digitai</t>
        </is>
      </c>
      <c r="I2841" t="n">
        <v>1</v>
      </c>
    </row>
    <row r="2842">
      <c r="A2842" t="inlineStr">
        <is>
          <t>26/01/2026 14:06:06</t>
        </is>
      </c>
      <c r="B2842" t="inlineStr">
        <is>
          <t>26/01 13:49</t>
        </is>
      </c>
      <c r="C2842" t="inlineStr">
        <is>
          <t>Metrópoles</t>
        </is>
      </c>
      <c r="D2842" t="inlineStr">
        <is>
          <t>rss</t>
        </is>
      </c>
      <c r="E2842" t="inlineStr">
        <is>
          <t>Aliados de Nikolas acusam Carlos Bolsonaro de manipular vídeo de ato. Vídeo</t>
        </is>
      </c>
      <c r="F2842" t="inlineStr">
        <is>
          <t>https://www.metropoles.com/colunas/igor-gadelha/aliados-de-nikolas-acusam-carlos-bolsonaro-de-manipular-video-de-ato</t>
        </is>
      </c>
      <c r="G2842" t="inlineStr">
        <is>
          <t>Bolsonaro</t>
        </is>
      </c>
      <c r="H2842" t="inlineStr">
        <is>
          <t>Segundo aliados de Nikolas, Carlos &lt;b&gt;Bolsonaro&lt;/b&gt; editou áudio de vídeo da caminhada feita pelo deputado para que nome do pai aparecesse</t>
        </is>
      </c>
      <c r="I2842" t="n">
        <v>1</v>
      </c>
    </row>
    <row r="2843">
      <c r="A2843" t="inlineStr">
        <is>
          <t>26/01/2026 14:06:07</t>
        </is>
      </c>
      <c r="B2843" t="inlineStr">
        <is>
          <t>26/01 13:47</t>
        </is>
      </c>
      <c r="C2843" t="inlineStr">
        <is>
          <t>Metrópoles</t>
        </is>
      </c>
      <c r="D2843" t="inlineStr">
        <is>
          <t>rss</t>
        </is>
      </c>
      <c r="E2843" t="inlineStr">
        <is>
          <t>Lula conversa com Trump sobre Conselho de Paz e discute ida a Washington</t>
        </is>
      </c>
      <c r="F2843" t="inlineStr">
        <is>
          <t>https://www.metropoles.com/mundo/lula-fala-com-trump-sobre-conselho-de-paz-e-discute-ida-a-washington</t>
        </is>
      </c>
      <c r="G2843" t="inlineStr">
        <is>
          <t>lula</t>
        </is>
      </c>
      <c r="H2843" t="inlineStr">
        <is>
          <t>(ver título)</t>
        </is>
      </c>
      <c r="I2843" t="n">
        <v>1</v>
      </c>
    </row>
    <row r="2844">
      <c r="A2844" t="inlineStr">
        <is>
          <t>26/01/2026 14:06:08</t>
        </is>
      </c>
      <c r="B2844" t="inlineStr">
        <is>
          <t>26/01 13:44</t>
        </is>
      </c>
      <c r="C2844" t="inlineStr">
        <is>
          <t>Folha de S.Paulo - Poder - Principal</t>
        </is>
      </c>
      <c r="D2844" t="inlineStr">
        <is>
          <t>rss</t>
        </is>
      </c>
      <c r="E2844" t="inlineStr">
        <is>
          <t>Fachin se perde no primeiro lance</t>
        </is>
      </c>
      <c r="F2844" t="inlineStr">
        <is>
          <t>https://redir.folha.com.br/redir/online/poder/rss091/*https://www1.folha.uol.com.br/colunas/dora-kramer/2026/01/fachin-se-perde-no-primeiro-lance.shtml</t>
        </is>
      </c>
      <c r="G2844" t="inlineStr">
        <is>
          <t>stf</t>
        </is>
      </c>
      <c r="H2844" t="inlineStr">
        <is>
          <t>dutas a um &amp;lt;a href="https://www1.folha.uol.com.br/poder/2026/01/fachin-diz-a-ministros-do-&lt;b&gt;stf&lt;/b&gt;-que-codigo-de-etica-nao-e-ideia-dele-mas-demanda-da-sociedade.shtml" rel="" target=""&amp;gt;cód</t>
        </is>
      </c>
      <c r="I2844" t="n">
        <v>1</v>
      </c>
    </row>
    <row r="2845">
      <c r="A2845" t="inlineStr">
        <is>
          <t>26/01/2026 14:06:09</t>
        </is>
      </c>
      <c r="B2845" t="inlineStr">
        <is>
          <t>26/01 13:42</t>
        </is>
      </c>
      <c r="C2845" t="inlineStr">
        <is>
          <t>g1 &gt; Política</t>
        </is>
      </c>
      <c r="D2845" t="inlineStr">
        <is>
          <t>rss</t>
        </is>
      </c>
      <c r="E2845" t="inlineStr">
        <is>
          <t>Lula conversa com Trump por telefone sobre situação na Venezuela; petista marca visita a Washington</t>
        </is>
      </c>
      <c r="F2845" t="inlineStr">
        <is>
          <t>https://g1.globo.com/politica/noticia/2026/01/26/lula-liga-para-trump.ghtml</t>
        </is>
      </c>
      <c r="G2845" t="inlineStr">
        <is>
          <t>lula</t>
        </is>
      </c>
      <c r="H2845" t="inlineStr">
        <is>
          <t>/2025/R/S/IU397hQRms8ce308aS4g/g4lqth7wgaanm-c.jpg" /&amp;gt;&amp;lt;br /&amp;gt;     O presidente Luiz Inácio &lt;b&gt;Lula&lt;/b&gt; da Silva (PT) conversou por telefone com o presidente dos Estados Unidos, Donald Trump, n</t>
        </is>
      </c>
      <c r="I2845" t="n">
        <v>1</v>
      </c>
    </row>
    <row r="2846">
      <c r="A2846" t="inlineStr">
        <is>
          <t>26/01/2026 14:06:10</t>
        </is>
      </c>
      <c r="B2846" t="inlineStr">
        <is>
          <t>26/01 13:40</t>
        </is>
      </c>
      <c r="C2846" t="inlineStr">
        <is>
          <t>g1 &gt; Política</t>
        </is>
      </c>
      <c r="D2846" t="inlineStr">
        <is>
          <t>rss</t>
        </is>
      </c>
      <c r="E2846" t="inlineStr">
        <is>
          <t>Lula recebe cúpula do futebol no Planalto; presidente da CBF diz que Brasil está apto a receber Mundial de Clubes</t>
        </is>
      </c>
      <c r="F2846" t="inlineStr">
        <is>
          <t>https://g1.globo.com/politica/noticia/2026/01/26/lula-recebe-cupula-do-futebol-no-planalto-presidente-da-cbf-diz-que-brasil-esta-apto-a-receber-mundial-de-clubes.ghtml</t>
        </is>
      </c>
      <c r="G2846" t="inlineStr">
        <is>
          <t>lula</t>
        </is>
      </c>
      <c r="H2846" t="inlineStr">
        <is>
          <t>O presidente Luiz Inácio &lt;b&gt;Lula&lt;/b&gt; da Silva (PT) recebeu nesta segunda-feira (26) dirigentes do futebol brasileiro e o presi</t>
        </is>
      </c>
      <c r="I2846" t="n">
        <v>1</v>
      </c>
    </row>
    <row r="2847">
      <c r="A2847" t="inlineStr">
        <is>
          <t>26/01/2026 14:06:12</t>
        </is>
      </c>
      <c r="B2847" t="inlineStr">
        <is>
          <t>26/01 13:33</t>
        </is>
      </c>
      <c r="C2847" t="inlineStr">
        <is>
          <t>g1 &gt; Política</t>
        </is>
      </c>
      <c r="D2847" t="inlineStr">
        <is>
          <t>rss</t>
        </is>
      </c>
      <c r="E2847" t="inlineStr">
        <is>
          <t>Gilmar sai em defesa de Toffoli e diz que atuação de relator do caso Master respeita o 'devido processo legal'</t>
        </is>
      </c>
      <c r="F2847" t="inlineStr">
        <is>
          <t>https://g1.globo.com/politica/noticia/2026/01/26/gilmar-sai-em-defesa-de-toffoli-e-diz-que-atuacao-de-relator-do-caso-master-respeita-o-devido-processo-legal.ghtml</t>
        </is>
      </c>
      <c r="G2847" t="inlineStr">
        <is>
          <t>stf</t>
        </is>
      </c>
      <c r="H2847" t="inlineStr">
        <is>
          <t>936-5b682ad8e0-k.jpg" /&amp;gt;&amp;lt;br /&amp;gt;     O ministro Gilmar Mendes, do Supremo Tribunal Federal (&lt;b&gt;STF&lt;/b&gt;), saiu nesta segunda-feira (26) em defesa do colega Dias Toffoli, relator na Corte do inq</t>
        </is>
      </c>
      <c r="I2847" t="n">
        <v>1</v>
      </c>
    </row>
    <row r="2848">
      <c r="A2848" t="inlineStr">
        <is>
          <t>26/01/2026 14:06:13</t>
        </is>
      </c>
      <c r="C2848" t="inlineStr">
        <is>
          <t>VEJA</t>
        </is>
      </c>
      <c r="D2848" t="inlineStr">
        <is>
          <t>rss</t>
        </is>
      </c>
      <c r="E2848" t="inlineStr">
        <is>
          <t>Decano do STF, Gilmar Mendes sai em defesa de Dias Toffoli</t>
        </is>
      </c>
      <c r="F2848" t="inlineStr">
        <is>
          <t>https://veja.abril.com.br/brasil/decano-do-stf-gilmar-mendes-sai-em-defesa-de-dias-toffoli/</t>
        </is>
      </c>
      <c r="G2848" t="inlineStr">
        <is>
          <t>stf</t>
        </is>
      </c>
      <c r="H2848" t="inlineStr">
        <is>
          <t>(ver título)</t>
        </is>
      </c>
      <c r="I2848" t="n">
        <v>1</v>
      </c>
    </row>
    <row r="2849">
      <c r="A2849" t="inlineStr">
        <is>
          <t>26/01/2026 14:06:14</t>
        </is>
      </c>
      <c r="C2849" t="inlineStr">
        <is>
          <t>VEJA</t>
        </is>
      </c>
      <c r="D2849" t="inlineStr">
        <is>
          <t>rss</t>
        </is>
      </c>
      <c r="E2849" t="inlineStr">
        <is>
          <t>‘PF é instituição de Estado e tem autonomia’, diz Andrei Rodrigues sobre caso Master</t>
        </is>
      </c>
      <c r="F2849" t="inlineStr">
        <is>
          <t>https://veja.abril.com.br/brasil/pf-e-instituicao-de-estado-e-tem-autonomia-diz-andrei-rodrigues-sobre-caso-master/</t>
        </is>
      </c>
      <c r="G2849" t="inlineStr">
        <is>
          <t>stf</t>
        </is>
      </c>
      <c r="H2849" t="inlineStr">
        <is>
          <t>ração acontece em momento de desgaste da relação entre a PF e o ministro Dias Toffoli, do &lt;b&gt;STF&lt;/b&gt;</t>
        </is>
      </c>
      <c r="I2849" t="n">
        <v>1</v>
      </c>
    </row>
    <row r="2850">
      <c r="A2850" t="inlineStr">
        <is>
          <t>26/01/2026 14:46:03</t>
        </is>
      </c>
      <c r="B2850" t="inlineStr">
        <is>
          <t>26/01 14:43</t>
        </is>
      </c>
      <c r="C2850" t="inlineStr">
        <is>
          <t>g1 &gt; Política</t>
        </is>
      </c>
      <c r="D2850" t="inlineStr">
        <is>
          <t>rss</t>
        </is>
      </c>
      <c r="E2850" t="inlineStr">
        <is>
          <t>Paulinho da Força lança pré-candidatura ao Senado em palanque com Motta e Valdemar Costa Neto</t>
        </is>
      </c>
      <c r="F2850" t="inlineStr">
        <is>
          <t>https://g1.globo.com/politica/eleicoes/2026/noticia/2026/01/26/paulinho-da-forca-lanca-pre-candidatura-ao-senado.ghtml</t>
        </is>
      </c>
      <c r="G2850" t="inlineStr">
        <is>
          <t>Jair Bolsonaro</t>
        </is>
      </c>
      <c r="H2850" t="inlineStr">
        <is>
          <t>da Dosimetria na Câmara dos Deputados, projeto de lei que reduz as penas do ex-presidente &lt;b&gt;Jair Bolsonaro&lt;/b&gt; e de outros condenados por atos golpistas, inclusive pelos episódios de vandalismo de 8 d</t>
        </is>
      </c>
      <c r="I2850" t="n">
        <v>6</v>
      </c>
    </row>
    <row r="2851">
      <c r="A2851" t="inlineStr">
        <is>
          <t>26/01/2026 14:46:04</t>
        </is>
      </c>
      <c r="B2851" t="inlineStr">
        <is>
          <t>26/01 14:10</t>
        </is>
      </c>
      <c r="C2851" t="inlineStr">
        <is>
          <t>g1 &gt; Política</t>
        </is>
      </c>
      <c r="D2851" t="inlineStr">
        <is>
          <t>rss</t>
        </is>
      </c>
      <c r="E2851" t="inlineStr">
        <is>
          <t>OAB-SP propõe código de ética ao STF: 'Necessidade de adequar judiciário a novos tempos', diz presidente</t>
        </is>
      </c>
      <c r="F2851" t="inlineStr">
        <is>
          <t>https://g1.globo.com/politica/blog/andreia-sadi/post/2026/01/26/proposta-codigo-de-etica-oab-sp-stf.ghtml</t>
        </is>
      </c>
      <c r="G2851" t="inlineStr">
        <is>
          <t>congresso</t>
        </is>
      </c>
      <c r="H2851" t="inlineStr">
        <is>
          <t>dades de cada ministro no site do STF; 
autoriza a participação em seminários acadêmicos, &lt;b&gt;congresso&lt;/b&gt;s e eventos jurídicos "desde que os organizadores ou patrocinadores não tenham interesse e</t>
        </is>
      </c>
      <c r="I2851" t="n">
        <v>4</v>
      </c>
    </row>
    <row r="2852">
      <c r="A2852" t="inlineStr">
        <is>
          <t>26/01/2026 14:46:05</t>
        </is>
      </c>
      <c r="B2852" t="inlineStr">
        <is>
          <t>26/01 14:10</t>
        </is>
      </c>
      <c r="C2852" t="inlineStr">
        <is>
          <t>Folha de S.Paulo - Poder - Principal</t>
        </is>
      </c>
      <c r="D2852" t="inlineStr">
        <is>
          <t>rss</t>
        </is>
      </c>
      <c r="E2852" t="inlineStr">
        <is>
          <t>Ministério Público da Paraíba investiga programa de pai de Motta em Patos</t>
        </is>
      </c>
      <c r="F2852" t="inlineStr">
        <is>
          <t>https://redir.folha.com.br/redir/online/poder/rss091/*https://www1.folha.uol.com.br/blogs/brasilia-hoje/2026/01/ministerio-publico-da-paraiba-investiga-programa-de-pai-de-motta-em-patos.shtml</t>
        </is>
      </c>
      <c r="G2852" t="inlineStr">
        <is>
          <t>câmara</t>
        </is>
      </c>
      <c r="H2852" t="inlineStr">
        <is>
          <t>presidente da &amp;lt;a href="https://www1.folha.uol.com.br/folha-topicos/camara-dos-deputados/"&amp;gt;&lt;b&gt;Câmara&lt;/b&gt; dos Deputados&amp;lt;/a&amp;gt;, &amp;lt;a href="https://www1.folha.uol.com.br/folha-topicos/hugo-motta/" rel=</t>
        </is>
      </c>
      <c r="I2852" t="n">
        <v>3</v>
      </c>
    </row>
    <row r="2853">
      <c r="A2853" t="inlineStr">
        <is>
          <t>26/01/2026 14:46:06</t>
        </is>
      </c>
      <c r="B2853" t="inlineStr">
        <is>
          <t>26/01 14:32</t>
        </is>
      </c>
      <c r="C2853" t="inlineStr">
        <is>
          <t>Metrópoles</t>
        </is>
      </c>
      <c r="D2853" t="inlineStr">
        <is>
          <t>rss</t>
        </is>
      </c>
      <c r="E2853" t="inlineStr">
        <is>
          <t>Moraes dá prazo para PMDF entregar relatório sobre rotina de Bolsonaro</t>
        </is>
      </c>
      <c r="F2853" t="inlineStr">
        <is>
          <t>https://www.metropoles.com/brasil/moraes-da-prazo-para-pmdf-entregar-relatorio-sobre-rotina-de-bolsonaro</t>
        </is>
      </c>
      <c r="G2853" t="inlineStr">
        <is>
          <t>Jair Bolsonaro</t>
        </is>
      </c>
      <c r="H2853" t="inlineStr">
        <is>
          <t>O ex-presidente &lt;b&gt;Jair Bolsonaro&lt;/b&gt; cumpre pena de 27 anos e 3 meses, na Papudinha, por liderar trama golpista</t>
        </is>
      </c>
      <c r="I2853" t="n">
        <v>2</v>
      </c>
    </row>
    <row r="2854">
      <c r="A2854" t="inlineStr">
        <is>
          <t>26/01/2026 14:46:08</t>
        </is>
      </c>
      <c r="B2854" t="inlineStr">
        <is>
          <t>26/01 14:31</t>
        </is>
      </c>
      <c r="C2854" t="inlineStr">
        <is>
          <t>Folha de S.Paulo - Mercado - Principal</t>
        </is>
      </c>
      <c r="D2854" t="inlineStr">
        <is>
          <t>rss</t>
        </is>
      </c>
      <c r="E2854" t="inlineStr">
        <is>
          <t>Sem cobertura do FGC, ressarcimento de saldo em conta do Will Bank depende de liquidante</t>
        </is>
      </c>
      <c r="F2854" t="inlineStr">
        <is>
          <t>https://redir.folha.com.br/redir/online/mercado/rss091/*https://www1.folha.uol.com.br/mercado/2026/01/sem-cobertura-do-fgc-ressarcimento-de-saldo-em-conta-do-will-bank-depende-de-liquidante.shtml</t>
        </is>
      </c>
      <c r="G2854" t="inlineStr">
        <is>
          <t>ldo</t>
        </is>
      </c>
      <c r="H2854" t="inlineStr">
        <is>
          <t>91/*https://www1.folha.uol.com.br/mercado/2026/01/sem-cobertura-do-fgc-ressarcimento-de-sa&lt;b&gt;ldo&lt;/b&gt;-em-conta-do-will-bank-depende-de-liquidante.shtml"&amp;gt;Leia mais&amp;lt;/a&amp;gt; (01/26/2026 - 14h31)</t>
        </is>
      </c>
      <c r="I2854" t="n">
        <v>2</v>
      </c>
    </row>
    <row r="2855">
      <c r="A2855" t="inlineStr">
        <is>
          <t>26/01/2026 14:46:09</t>
        </is>
      </c>
      <c r="B2855" t="inlineStr">
        <is>
          <t>26/01 14:32</t>
        </is>
      </c>
      <c r="C2855" t="inlineStr">
        <is>
          <t>Metrópoles</t>
        </is>
      </c>
      <c r="D2855" t="inlineStr">
        <is>
          <t>rss</t>
        </is>
      </c>
      <c r="E2855" t="inlineStr">
        <is>
          <t>Cristiano Ronaldo comanda Al-Nassr contra o Al Taawon; onde assistir</t>
        </is>
      </c>
      <c r="F2855" t="inlineStr">
        <is>
          <t>https://www.metropoles.com/esportes/cristiano-ronaldo-comanda-al-nassr-contra-o-al-taawon-onde-assistir</t>
        </is>
      </c>
      <c r="G2855" t="inlineStr">
        <is>
          <t>ldo</t>
        </is>
      </c>
      <c r="H2855" t="inlineStr">
        <is>
          <t>(ver título)</t>
        </is>
      </c>
      <c r="I2855" t="n">
        <v>1</v>
      </c>
    </row>
    <row r="2856">
      <c r="A2856" t="inlineStr">
        <is>
          <t>26/01/2026 14:46:10</t>
        </is>
      </c>
      <c r="B2856" t="inlineStr">
        <is>
          <t>26/01 14:27</t>
        </is>
      </c>
      <c r="C2856" t="inlineStr">
        <is>
          <t>Metrópoles</t>
        </is>
      </c>
      <c r="D2856" t="inlineStr">
        <is>
          <t>rss</t>
        </is>
      </c>
      <c r="E2856" t="inlineStr">
        <is>
          <t>Michelle chama Nikolas de filho 06 de Bolsonaro: "Jair te adotou"</t>
        </is>
      </c>
      <c r="F2856" t="inlineStr">
        <is>
          <t>https://www.metropoles.com/brasil/michelle-chama-nikolas-de-filho-06-de-bolsonaro-jair-te-adotou</t>
        </is>
      </c>
      <c r="G2856" t="inlineStr">
        <is>
          <t>Bolsonaro</t>
        </is>
      </c>
      <c r="H2856" t="inlineStr">
        <is>
          <t>(ver título)</t>
        </is>
      </c>
      <c r="I2856" t="n">
        <v>1</v>
      </c>
    </row>
    <row r="2857">
      <c r="A2857" t="inlineStr">
        <is>
          <t>26/01/2026 15:33:26</t>
        </is>
      </c>
      <c r="B2857" t="inlineStr">
        <is>
          <t>26/01 15:24</t>
        </is>
      </c>
      <c r="C2857" t="inlineStr">
        <is>
          <t>Folha de S.Paulo - Poder - Principal</t>
        </is>
      </c>
      <c r="D2857" t="inlineStr">
        <is>
          <t>rss</t>
        </is>
      </c>
      <c r="E2857" t="inlineStr">
        <is>
          <t>Moraes manda PM fornecer relatório completo sobre atividades de Bolsonaro na Papudinha</t>
        </is>
      </c>
      <c r="F2857" t="inlineStr">
        <is>
          <t>https://redir.folha.com.br/redir/online/poder/rss091/*https://www1.folha.uol.com.br/blogs/brasilia-hoje/2026/01/moraes-manda-pm-fornecer-relatorio-completo-sobre-atividades-de-bolsonaro-na-papudinha.shtml</t>
        </is>
      </c>
      <c r="G2857" t="inlineStr">
        <is>
          <t>Jair Bolsonaro</t>
        </is>
      </c>
      <c r="H2857" t="inlineStr">
        <is>
          <t>o das atividades de &amp;lt;a href="https://www1.folha.uol.com.br/folha-topicos/jair-bolsonaro/"&amp;gt;&lt;b&gt;Jair Bolsonaro&lt;/b&gt;&amp;lt;/a&amp;gt; (PL) desde sua transferência para a unidade da corporação conhecida como Papudinha, l</t>
        </is>
      </c>
      <c r="I2857" t="n">
        <v>3</v>
      </c>
    </row>
    <row r="2858">
      <c r="A2858" t="inlineStr">
        <is>
          <t>26/01/2026 15:33:27</t>
        </is>
      </c>
      <c r="B2858" t="inlineStr">
        <is>
          <t>26/01 15:24</t>
        </is>
      </c>
      <c r="C2858" t="inlineStr">
        <is>
          <t>Metrópoles</t>
        </is>
      </c>
      <c r="D2858" t="inlineStr">
        <is>
          <t>rss</t>
        </is>
      </c>
      <c r="E2858" t="inlineStr">
        <is>
          <t>Lula fez dois pedidos a Trump sobre Conselho de Paz. Saiba quais</t>
        </is>
      </c>
      <c r="F2858" t="inlineStr">
        <is>
          <t>https://www.metropoles.com/mundo/lula-fez-dois-pedidos-a-trump-sobre-conselho-de-paz-saiba-quais</t>
        </is>
      </c>
      <c r="G2858" t="inlineStr">
        <is>
          <t>lula</t>
        </is>
      </c>
      <c r="H2858" t="inlineStr">
        <is>
          <t>(ver título)</t>
        </is>
      </c>
      <c r="I2858" t="n">
        <v>1</v>
      </c>
    </row>
    <row r="2859">
      <c r="A2859" t="inlineStr">
        <is>
          <t>26/01/2026 15:33:28</t>
        </is>
      </c>
      <c r="B2859" t="inlineStr">
        <is>
          <t>26/01 15:22</t>
        </is>
      </c>
      <c r="C2859" t="inlineStr">
        <is>
          <t>BBC Brasil</t>
        </is>
      </c>
      <c r="D2859" t="inlineStr">
        <is>
          <t>rss</t>
        </is>
      </c>
      <c r="E2859" t="inlineStr">
        <is>
          <t>Em conversa por telefone, Lula e Trump marcam reunião em Washington; o que se sabe</t>
        </is>
      </c>
      <c r="F2859" t="inlineStr">
        <is>
          <t>https://www.bbc.com/portuguese/articles/c77km0861vno?at_medium=RSS&amp;at_campaign=rss</t>
        </is>
      </c>
      <c r="G2859" t="inlineStr">
        <is>
          <t>lula</t>
        </is>
      </c>
      <c r="H2859" t="inlineStr">
        <is>
          <t>Esta é a terceira vez que &lt;b&gt;Lula&lt;/b&gt; e Trump trocam telefonemas desde que se aproximaram politicamente, em setembro do ano pas</t>
        </is>
      </c>
      <c r="I2859" t="n">
        <v>1</v>
      </c>
    </row>
    <row r="2860">
      <c r="A2860" t="inlineStr">
        <is>
          <t>26/01/2026 15:33:29</t>
        </is>
      </c>
      <c r="B2860" t="inlineStr">
        <is>
          <t>26/01 15:15</t>
        </is>
      </c>
      <c r="C2860" t="inlineStr">
        <is>
          <t>Folha de S.Paulo - Poder - Principal</t>
        </is>
      </c>
      <c r="D2860" t="inlineStr">
        <is>
          <t>rss</t>
        </is>
      </c>
      <c r="E2860" t="inlineStr">
        <is>
          <t>Novo convida relator da CPMI do INSS a se filiar e disputar o Senado</t>
        </is>
      </c>
      <c r="F2860" t="inlineStr">
        <is>
          <t>https://redir.folha.com.br/redir/online/poder/rss091/*https://www1.folha.uol.com.br/colunas/painel/2026/01/novo-convida-relator-da-cpmi-do-inss-a-se-filiar-e-disputar-o-senado.shtml</t>
        </is>
      </c>
      <c r="G2860" t="inlineStr">
        <is>
          <t>senado</t>
        </is>
      </c>
      <c r="H2860" t="inlineStr">
        <is>
          <t>cos/inss/"&amp;gt;INSS&amp;lt;/a&amp;gt;, deputado federal Alfredo Gaspar, a se filiar ao partido e disputar o &lt;b&gt;Senado&lt;/b&gt; por Alagoas. Gaspar atualmente pertence ao União Brasil.
&amp;lt;a href="https://redir.folha.com</t>
        </is>
      </c>
      <c r="I2860" t="n">
        <v>1</v>
      </c>
    </row>
    <row r="2861">
      <c r="A2861" t="inlineStr">
        <is>
          <t>26/01/2026 15:33:31</t>
        </is>
      </c>
      <c r="B2861" t="inlineStr">
        <is>
          <t>26/01 15:12</t>
        </is>
      </c>
      <c r="C2861" t="inlineStr">
        <is>
          <t>Folha de S.Paulo - Mercado - Principal</t>
        </is>
      </c>
      <c r="D2861" t="inlineStr">
        <is>
          <t>rss</t>
        </is>
      </c>
      <c r="E2861" t="inlineStr">
        <is>
          <t>Caixa concentrou no ano passado 40% do total de PPPs que banco já estruturou</t>
        </is>
      </c>
      <c r="F2861" t="inlineStr">
        <is>
          <t>https://redir.folha.com.br/redir/online/mercado/rss091/*https://www1.folha.uol.com.br/colunas/painelsa/2026/01/caixa-concentrou-no-ano-passado-40-do-total-de-ppps-que-banco-ja-estruturou.shtml</t>
        </is>
      </c>
      <c r="G2861" t="inlineStr">
        <is>
          <t>gastos</t>
        </is>
      </c>
      <c r="H2861" t="inlineStr">
        <is>
          <t>ral&amp;lt;/a&amp;gt; alavancou a estruturação de&amp;lt;a href="https://www1.folha.uol.com.br/mercado/2025/02/&lt;b&gt;gastos&lt;/b&gt;-com-ppps-viram-prioritarios-em-orcamento-do-governo-federal.shtml" rel="" target=""&amp;gt; PPPs</t>
        </is>
      </c>
      <c r="I2861" t="n">
        <v>1</v>
      </c>
    </row>
    <row r="2862">
      <c r="A2862" t="inlineStr">
        <is>
          <t>26/01/2026 15:33:32</t>
        </is>
      </c>
      <c r="B2862" t="inlineStr">
        <is>
          <t>26/01 15:08</t>
        </is>
      </c>
      <c r="C2862" t="inlineStr">
        <is>
          <t>Metrópoles</t>
        </is>
      </c>
      <c r="D2862" t="inlineStr">
        <is>
          <t>rss</t>
        </is>
      </c>
      <c r="E2862" t="inlineStr">
        <is>
          <t>Bolsas da Europa fecham em alta, em alerta com Trump e à espera do Fed</t>
        </is>
      </c>
      <c r="F2862" t="inlineStr">
        <is>
          <t>https://www.metropoles.com/negocios/bolsas-da-europa-fecham-em-alta-em-alerta-com-trump-e-a-espera-do-fed</t>
        </is>
      </c>
      <c r="G2862" t="inlineStr">
        <is>
          <t>CAC</t>
        </is>
      </c>
      <c r="H2862" t="inlineStr">
        <is>
          <t>A exceção negativa do dia entre os principais índices da Europa foi a Bolsa de Paris. O &lt;b&gt;CAC&lt;/b&gt; 40 registrou perdas de 0,15%, aos 8,1 mil pontos</t>
        </is>
      </c>
      <c r="I2862" t="n">
        <v>1</v>
      </c>
    </row>
    <row r="2863">
      <c r="A2863" t="inlineStr">
        <is>
          <t>26/01/2026 15:33:33</t>
        </is>
      </c>
      <c r="B2863" t="inlineStr">
        <is>
          <t>26/01 14:53</t>
        </is>
      </c>
      <c r="C2863" t="inlineStr">
        <is>
          <t>Folha de S.Paulo - Poder - Principal</t>
        </is>
      </c>
      <c r="D2863" t="inlineStr">
        <is>
          <t>rss</t>
        </is>
      </c>
      <c r="E2863" t="inlineStr">
        <is>
          <t>Fachin diz que ministros são perseguidos por seu ofício em tempos de 'erosão democrática'</t>
        </is>
      </c>
      <c r="F2863" t="inlineStr">
        <is>
          <t>https://redir.folha.com.br/redir/online/poder/rss091/*https://www1.folha.uol.com.br/poder/2026/01/fachin-diz-que-ministros-sao-perseguidos-por-seu-oficio-em-tempos-de-erosao-democratica.shtml</t>
        </is>
      </c>
      <c r="G2863" t="inlineStr">
        <is>
          <t>stf</t>
        </is>
      </c>
      <c r="H286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2863" t="n">
        <v>1</v>
      </c>
    </row>
    <row r="2864">
      <c r="A2864" t="inlineStr">
        <is>
          <t>26/01/2026 16:04:56</t>
        </is>
      </c>
      <c r="B2864" t="inlineStr">
        <is>
          <t>26/01 15:45</t>
        </is>
      </c>
      <c r="C2864" t="inlineStr">
        <is>
          <t>g1 &gt; Política</t>
        </is>
      </c>
      <c r="D2864" t="inlineStr">
        <is>
          <t>rss</t>
        </is>
      </c>
      <c r="E2864" t="inlineStr">
        <is>
          <t>Após solicitar pastores, Bolsonaro pede autorização para receber assistência de padre na prisão</t>
        </is>
      </c>
      <c r="F2864" t="inlineStr">
        <is>
          <t>https://g1.globo.com/politica/noticia/2026/01/26/apos-solicitar-pastores-bolsonaro-pede-autorizacao-para-receber-assistencia-de-padre-na-prisao.ghtml</t>
        </is>
      </c>
      <c r="G2864" t="inlineStr">
        <is>
          <t>Jair Bolsonaro</t>
        </is>
      </c>
      <c r="H2864" t="inlineStr">
        <is>
          <t>A defesa de &lt;b&gt;Jair Bolsonaro&lt;/b&gt; solicitou nesta segunda-feira (26) ao ministro Alexandre de Moraes, do Supremo Tribunal F</t>
        </is>
      </c>
      <c r="I2864" t="n">
        <v>3</v>
      </c>
    </row>
    <row r="2865">
      <c r="A2865" t="inlineStr">
        <is>
          <t>26/01/2026 16:04:57</t>
        </is>
      </c>
      <c r="C2865" t="inlineStr">
        <is>
          <t>VEJA</t>
        </is>
      </c>
      <c r="D2865" t="inlineStr">
        <is>
          <t>rss</t>
        </is>
      </c>
      <c r="E2865" t="inlineStr">
        <is>
          <t>Como foi a reunião de Lula com Ancelotti, Infantino e Fufuca no Planalto</t>
        </is>
      </c>
      <c r="F2865" t="inlineStr">
        <is>
          <t>https://veja.abril.com.br/brasil/como-foi-a-reuniao-de-lula-com-ancelotti-infantino-e-fufuca-no-planalto/</t>
        </is>
      </c>
      <c r="G2865" t="inlineStr">
        <is>
          <t>governo federal</t>
        </is>
      </c>
      <c r="H2865" t="inlineStr">
        <is>
          <t>ra receber Copa do Mundo Feminina e pediu que 'toda a gente' esteja com a entidade, CBF e &lt;b&gt;governo federal&lt;/b&gt;</t>
        </is>
      </c>
      <c r="I2865" t="n">
        <v>2</v>
      </c>
    </row>
    <row r="2866">
      <c r="A2866" t="inlineStr">
        <is>
          <t>26/01/2026 16:04:58</t>
        </is>
      </c>
      <c r="B2866" t="inlineStr">
        <is>
          <t>26/01 15:45</t>
        </is>
      </c>
      <c r="C2866" t="inlineStr">
        <is>
          <t>Metrópoles</t>
        </is>
      </c>
      <c r="D2866" t="inlineStr">
        <is>
          <t>rss</t>
        </is>
      </c>
      <c r="E2866" t="inlineStr">
        <is>
          <t>Relator da CPMI do INSS recebe convite do Novo para disputar o Senado</t>
        </is>
      </c>
      <c r="F2866" t="inlineStr">
        <is>
          <t>https://www.metropoles.com/brasil/relator-da-cpmi-do-inss-recebe-convite-do-novo-para-disputar-o-senado</t>
        </is>
      </c>
      <c r="G2866" t="inlineStr">
        <is>
          <t>senado</t>
        </is>
      </c>
      <c r="H2866" t="inlineStr">
        <is>
          <t>(ver título)</t>
        </is>
      </c>
      <c r="I2866" t="n">
        <v>1</v>
      </c>
    </row>
    <row r="2867">
      <c r="A2867" t="inlineStr">
        <is>
          <t>26/01/2026 16:04:59</t>
        </is>
      </c>
      <c r="B2867" t="inlineStr">
        <is>
          <t>26/01 15:40</t>
        </is>
      </c>
      <c r="C2867" t="inlineStr">
        <is>
          <t>Metrópoles</t>
        </is>
      </c>
      <c r="D2867" t="inlineStr">
        <is>
          <t>rss</t>
        </is>
      </c>
      <c r="E2867" t="inlineStr">
        <is>
          <t>Veja prisão de homem que atirou 6 vezes contra a ex em pastelaria. Vídeo</t>
        </is>
      </c>
      <c r="F2867" t="inlineStr">
        <is>
          <t>https://www.metropoles.com/sao-paulo/prisao-homem-atirou-ex-pastelaria</t>
        </is>
      </c>
      <c r="G2867" t="inlineStr">
        <is>
          <t>armas</t>
        </is>
      </c>
      <c r="H2867" t="inlineStr">
        <is>
          <t>Bruno Lopes Fernandes Barreto foi filmado usando duas &lt;b&gt;armas&lt;/b&gt; em ataque contra a ex-namorada. Ele foi preso quase dois meses após o crime</t>
        </is>
      </c>
      <c r="I2867" t="n">
        <v>1</v>
      </c>
    </row>
    <row r="2868">
      <c r="A2868" t="inlineStr">
        <is>
          <t>26/01/2026 16:05:01</t>
        </is>
      </c>
      <c r="C2868" t="inlineStr">
        <is>
          <t>VEJA</t>
        </is>
      </c>
      <c r="D2868" t="inlineStr">
        <is>
          <t>rss</t>
        </is>
      </c>
      <c r="E2868" t="inlineStr">
        <is>
          <t>Em ligação com Trump, Lula discute Venezuela e pede que ‘Conselho da Paz’ se limite a Gaza</t>
        </is>
      </c>
      <c r="F2868" t="inlineStr">
        <is>
          <t>https://veja.abril.com.br/mundo/em-ligacao-com-trump-lula-discute-venezuela-e-pede-que-conselho-de-paz-se-limite-a-gaza/</t>
        </is>
      </c>
      <c r="G2868" t="inlineStr">
        <is>
          <t>lula</t>
        </is>
      </c>
      <c r="H2868" t="inlineStr">
        <is>
          <t>(ver título)</t>
        </is>
      </c>
      <c r="I2868" t="n">
        <v>1</v>
      </c>
    </row>
    <row r="2869">
      <c r="A2869" t="inlineStr">
        <is>
          <t>26/01/2026 16:05:02</t>
        </is>
      </c>
      <c r="C2869" t="inlineStr">
        <is>
          <t>VEJA</t>
        </is>
      </c>
      <c r="D2869" t="inlineStr">
        <is>
          <t>rss</t>
        </is>
      </c>
      <c r="E2869" t="inlineStr">
        <is>
          <t>A vitória e a ‘escorregada’ de Nikolas Ferreira na manifestação pró-Bolsonaro</t>
        </is>
      </c>
      <c r="F2869" t="inlineStr">
        <is>
          <t>https://veja.abril.com.br/politica/a-vitoria-e-a-escorregada-de-nikolas-ferreira-na-manifestacao-pro-bolsonaro/</t>
        </is>
      </c>
      <c r="G2869" t="inlineStr">
        <is>
          <t>Bolsonaro</t>
        </is>
      </c>
      <c r="H2869" t="inlineStr">
        <is>
          <t>(ver título)</t>
        </is>
      </c>
      <c r="I2869" t="n">
        <v>1</v>
      </c>
    </row>
    <row r="2870">
      <c r="A2870" t="inlineStr">
        <is>
          <t>26/01/2026 16:05:03</t>
        </is>
      </c>
      <c r="C2870" t="inlineStr">
        <is>
          <t>VEJA</t>
        </is>
      </c>
      <c r="D2870" t="inlineStr">
        <is>
          <t>rss</t>
        </is>
      </c>
      <c r="E2870" t="inlineStr">
        <is>
          <t>Moraes manda PM produzir relatório sobre a rotina de Bolsonaro na ‘Papudinha’</t>
        </is>
      </c>
      <c r="F2870" t="inlineStr">
        <is>
          <t>https://veja.abril.com.br/brasil/moraes-manda-pm-produzir-relatorio-sobre-a-rotina-de-bolsonaro-na-papudinha/</t>
        </is>
      </c>
      <c r="G2870" t="inlineStr">
        <is>
          <t>Bolsonaro</t>
        </is>
      </c>
      <c r="H2870" t="inlineStr">
        <is>
          <t>(ver título)</t>
        </is>
      </c>
      <c r="I2870" t="n">
        <v>1</v>
      </c>
    </row>
    <row r="2871">
      <c r="A2871" t="inlineStr">
        <is>
          <t>26/01/2026 16:05:04</t>
        </is>
      </c>
      <c r="C2871" t="inlineStr">
        <is>
          <t>VEJA</t>
        </is>
      </c>
      <c r="D2871" t="inlineStr">
        <is>
          <t>rss</t>
        </is>
      </c>
      <c r="E2871" t="inlineStr">
        <is>
          <t>‘Sempre tem uma saída’: o que o conselheiro espiritual de Bolsonaro diz a ele na prisão</t>
        </is>
      </c>
      <c r="F2871" t="inlineStr">
        <is>
          <t>https://veja.abril.com.br/politica/sempre-tem-uma-saida-o-que-o-conselheiro-espiritual-de-bolsonaro-diz-a-ele-na-prisao/</t>
        </is>
      </c>
      <c r="G2871" t="inlineStr">
        <is>
          <t>Bolsonaro</t>
        </is>
      </c>
      <c r="H2871" t="inlineStr">
        <is>
          <t>(ver título)</t>
        </is>
      </c>
      <c r="I2871" t="n">
        <v>1</v>
      </c>
    </row>
    <row r="2872">
      <c r="A2872" t="inlineStr">
        <is>
          <t>26/01/2026 16:35:32</t>
        </is>
      </c>
      <c r="B2872" t="inlineStr">
        <is>
          <t>26/01 16:14</t>
        </is>
      </c>
      <c r="C2872" t="inlineStr">
        <is>
          <t>Metrópoles</t>
        </is>
      </c>
      <c r="D2872" t="inlineStr">
        <is>
          <t>rss</t>
        </is>
      </c>
      <c r="E2872" t="inlineStr">
        <is>
          <t>Bolsonaro quer visita de padre na Papudinha. Saiba quem é</t>
        </is>
      </c>
      <c r="F2872" t="inlineStr">
        <is>
          <t>https://www.metropoles.com/brasil/bolsonaro-quer-visita-de-padre-na-papudinha-saiba-quem-e</t>
        </is>
      </c>
      <c r="G2872" t="inlineStr">
        <is>
          <t>Bolsonaro</t>
        </is>
      </c>
      <c r="H2872" t="inlineStr">
        <is>
          <t>O pedido foi endereçado ao ministro Alexandre de Moraes, do STF, que liberou que &lt;b&gt;Bolsonaro&lt;/b&gt; tenha "assistência religiosa" na Papudinha</t>
        </is>
      </c>
      <c r="I2872" t="n">
        <v>2</v>
      </c>
    </row>
    <row r="2873">
      <c r="A2873" t="inlineStr">
        <is>
          <t>26/01/2026 16:35:34</t>
        </is>
      </c>
      <c r="B2873" t="inlineStr">
        <is>
          <t>26/01 16:17</t>
        </is>
      </c>
      <c r="C2873" t="inlineStr">
        <is>
          <t>Metrópoles</t>
        </is>
      </c>
      <c r="D2873" t="inlineStr">
        <is>
          <t>rss</t>
        </is>
      </c>
      <c r="E2873" t="inlineStr">
        <is>
          <t>Câncer de pulmão usa “sistema de defesa” para proteger mutação maligna</t>
        </is>
      </c>
      <c r="F2873" t="inlineStr">
        <is>
          <t>https://www.metropoles.com/saude/cancer-de-pulmao-sistema-de-defesa</t>
        </is>
      </c>
      <c r="G2873" t="inlineStr">
        <is>
          <t>lula</t>
        </is>
      </c>
      <c r="H2873" t="inlineStr">
        <is>
          <t>Estudo mostra como cé&lt;b&gt;lula&lt;/b&gt;s do câncer criam uma proteção interna que mantém a doença ativa e dificulta o tratamento</t>
        </is>
      </c>
      <c r="I2873" t="n">
        <v>1</v>
      </c>
    </row>
    <row r="2874">
      <c r="A2874" t="inlineStr">
        <is>
          <t>26/01/2026 16:35:35</t>
        </is>
      </c>
      <c r="B2874" t="inlineStr">
        <is>
          <t>26/01 16:14</t>
        </is>
      </c>
      <c r="C2874" t="inlineStr">
        <is>
          <t>Metrópoles</t>
        </is>
      </c>
      <c r="D2874" t="inlineStr">
        <is>
          <t>rss</t>
        </is>
      </c>
      <c r="E2874" t="inlineStr">
        <is>
          <t>Cão Orelha: famosos e institutos pedem Justiça e homenageiam cachorro</t>
        </is>
      </c>
      <c r="F2874" t="inlineStr">
        <is>
          <t>https://www.metropoles.com/colunas/e-o-bicho/cao-orelha-homenagens</t>
        </is>
      </c>
      <c r="G2874" t="inlineStr">
        <is>
          <t>CAC</t>
        </is>
      </c>
      <c r="H2874" t="inlineStr">
        <is>
          <t>(ver título)</t>
        </is>
      </c>
      <c r="I2874" t="n">
        <v>1</v>
      </c>
    </row>
    <row r="2875">
      <c r="A2875" t="inlineStr">
        <is>
          <t>26/01/2026 16:35:36</t>
        </is>
      </c>
      <c r="B2875" t="inlineStr">
        <is>
          <t>26/01 16:07</t>
        </is>
      </c>
      <c r="C2875" t="inlineStr">
        <is>
          <t>Metrópoles</t>
        </is>
      </c>
      <c r="D2875" t="inlineStr">
        <is>
          <t>rss</t>
        </is>
      </c>
      <c r="E2875" t="inlineStr">
        <is>
          <t>Com hat-trick, Endrick bate feito histórico de Ronaldo Fenômeno; veja</t>
        </is>
      </c>
      <c r="F2875" t="inlineStr">
        <is>
          <t>https://www.metropoles.com/esportes/com-hat-trick-endrick-bate-feito-historico-de-ronaldo-fenomeno-veja</t>
        </is>
      </c>
      <c r="G2875" t="inlineStr">
        <is>
          <t>ldo</t>
        </is>
      </c>
      <c r="H2875" t="inlineStr">
        <is>
          <t>(ver título)</t>
        </is>
      </c>
      <c r="I2875" t="n">
        <v>1</v>
      </c>
    </row>
    <row r="2876">
      <c r="A2876" t="inlineStr">
        <is>
          <t>26/01/2026 16:54:08</t>
        </is>
      </c>
      <c r="B2876" t="inlineStr">
        <is>
          <t>26/01 16:46</t>
        </is>
      </c>
      <c r="C2876" t="inlineStr">
        <is>
          <t>Folha de S.Paulo - Poder - Principal</t>
        </is>
      </c>
      <c r="D2876" t="inlineStr">
        <is>
          <t>rss</t>
        </is>
      </c>
      <c r="E2876" t="inlineStr">
        <is>
          <t>Articulação de Gilmar Mendes e ONG quer homenagear Jungmann em lei antifacção</t>
        </is>
      </c>
      <c r="F2876" t="inlineStr">
        <is>
          <t>https://redir.folha.com.br/redir/online/poder/rss091/*https://www1.folha.uol.com.br/colunas/painel/2026/01/articulacao-de-gilmar-mendes-e-ong-quer-homenagear-jungmann-em-lei-antifaccao.shtml</t>
        </is>
      </c>
      <c r="G2876" t="inlineStr">
        <is>
          <t>congresso</t>
        </is>
      </c>
      <c r="H2876" t="inlineStr">
        <is>
          <t>-autores-de-livro-sobre-mafias.shtml" rel="" target=""&amp;gt;à lei antifacção, em tramitação no &lt;b&gt;Congresso&lt;/b&gt; Nacional.&amp;lt;/a&amp;gt; Jungmann morreu em 18 de janeiro aos 73 anos, de câncer.
&amp;lt;a href="https://r</t>
        </is>
      </c>
      <c r="I2876" t="n">
        <v>1</v>
      </c>
    </row>
    <row r="2877">
      <c r="A2877" t="inlineStr">
        <is>
          <t>26/01/2026 16:54:09</t>
        </is>
      </c>
      <c r="B2877" t="inlineStr">
        <is>
          <t>26/01 16:35</t>
        </is>
      </c>
      <c r="C2877" t="inlineStr">
        <is>
          <t>Folha de S.Paulo - Mercado - Principal</t>
        </is>
      </c>
      <c r="D2877" t="inlineStr">
        <is>
          <t>rss</t>
        </is>
      </c>
      <c r="E2877" t="inlineStr">
        <is>
          <t>Envio de lucros ao exterior por empresas bate recorde em dezembro antes de taxação entrar em vigor</t>
        </is>
      </c>
      <c r="F2877" t="inlineStr">
        <is>
          <t>https://redir.folha.com.br/redir/online/mercado/rss091/*https://www1.folha.uol.com.br/mercado/2026/01/envio-de-lucros-ao-exterior-por-empresas-bate-recorde-em-dezembro-antes-de-taxacao-entrar-em-vigor.shtml</t>
        </is>
      </c>
      <c r="G2877" t="inlineStr">
        <is>
          <t>banco central</t>
        </is>
      </c>
      <c r="H2877" t="inlineStr">
        <is>
          <t>tórica iniciada pelo &amp;lt;a href="https://www1.folha.uol.com.br/folha-topicos/banco-central/"&amp;gt;&lt;b&gt;Banco Central&lt;/b&gt;&amp;lt;/a&amp;gt; em 1995, às vésperas da entrada em vigor de uma nova taxação sobre essas operações, m</t>
        </is>
      </c>
      <c r="I2877" t="n">
        <v>1</v>
      </c>
    </row>
    <row r="2878">
      <c r="A2878" t="inlineStr">
        <is>
          <t>26/01/2026 17:25:21</t>
        </is>
      </c>
      <c r="C2878" t="inlineStr">
        <is>
          <t>VEJA</t>
        </is>
      </c>
      <c r="D2878" t="inlineStr">
        <is>
          <t>rss</t>
        </is>
      </c>
      <c r="E2878" t="inlineStr">
        <is>
          <t>Caciques do PL marcam encontro em fevereiro para definir eleição-tampão no Rio</t>
        </is>
      </c>
      <c r="F2878" t="inlineStr">
        <is>
          <t>https://veja.abril.com.br/politica/caciques-do-pl-tem-encontrado-marcado-em-fevereiro-para-definir-eleicao-tampao-no-rio/</t>
        </is>
      </c>
      <c r="G2878" t="inlineStr">
        <is>
          <t>Bolsonaro</t>
        </is>
      </c>
      <c r="H2878" t="inlineStr">
        <is>
          <t>Flávio &lt;b&gt;Bolsonaro&lt;/b&gt;, Cláudio Castro e Altineu Côrtes vão se reunir após retorno do governador, no dia 8, em b</t>
        </is>
      </c>
      <c r="I2878" t="n">
        <v>2</v>
      </c>
    </row>
    <row r="2879">
      <c r="A2879" t="inlineStr">
        <is>
          <t>26/01/2026 17:25:22</t>
        </is>
      </c>
      <c r="B2879" t="inlineStr">
        <is>
          <t>26/01 17:15</t>
        </is>
      </c>
      <c r="C2879" t="inlineStr">
        <is>
          <t>Folha de S.Paulo - Poder - Principal</t>
        </is>
      </c>
      <c r="D2879" t="inlineStr">
        <is>
          <t>rss</t>
        </is>
      </c>
      <c r="E2879" t="inlineStr">
        <is>
          <t>Parentes de ministros do STF já atuaram em 1.925 casos na corte e no STJ, diz portal</t>
        </is>
      </c>
      <c r="F2879" t="inlineStr">
        <is>
          <t>https://redir.folha.com.br/redir/online/poder/rss091/*https://www1.folha.uol.com.br/poder/2026/01/parentes-de-ministros-do-stf-ja-atuaram-em-1925-casos-na-corte-e-no-stj-diz-portal.shtml</t>
        </is>
      </c>
      <c r="G2879" t="inlineStr">
        <is>
          <t>stf</t>
        </is>
      </c>
      <c r="H2879" t="inlineStr">
        <is>
          <t>Parentes de ministros do &amp;lt;a href="https://www1.folha.uol.com.br/folha-topicos/&lt;b&gt;stf&lt;/b&gt;/"&amp;gt;STF&amp;lt;/a&amp;gt; (Supremo Tribunal Federal) já atuaram em 1.925 processos na corte e no &amp;lt;a href=</t>
        </is>
      </c>
      <c r="I2879" t="n">
        <v>1</v>
      </c>
    </row>
    <row r="2880">
      <c r="A2880" t="inlineStr">
        <is>
          <t>26/01/2026 17:25:23</t>
        </is>
      </c>
      <c r="B2880" t="inlineStr">
        <is>
          <t>26/01 17:05</t>
        </is>
      </c>
      <c r="C2880" t="inlineStr">
        <is>
          <t>Folha de S.Paulo - Mercado - Principal</t>
        </is>
      </c>
      <c r="D2880" t="inlineStr">
        <is>
          <t>rss</t>
        </is>
      </c>
      <c r="E2880" t="inlineStr">
        <is>
          <t>Lula recebeu Vorcaro em reunião no Palácio do Planalto no fim de 2024</t>
        </is>
      </c>
      <c r="F2880" t="inlineStr">
        <is>
          <t>https://redir.folha.com.br/redir/online/mercado/rss091/*https://www1.folha.uol.com.br/mercado/2026/01/lula-recebeu-vorcaro-em-reuniao-no-palacio-do-planalto-no-fim-de-2024.shtml</t>
        </is>
      </c>
      <c r="G2880" t="inlineStr">
        <is>
          <t>lula</t>
        </is>
      </c>
      <c r="H2880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re</t>
        </is>
      </c>
      <c r="I2880" t="n">
        <v>1</v>
      </c>
    </row>
    <row r="2881">
      <c r="A2881" t="inlineStr">
        <is>
          <t>26/01/2026 17:25:24</t>
        </is>
      </c>
      <c r="B2881" t="inlineStr">
        <is>
          <t>26/01 16:54</t>
        </is>
      </c>
      <c r="C2881" t="inlineStr">
        <is>
          <t>Metrópoles</t>
        </is>
      </c>
      <c r="D2881" t="inlineStr">
        <is>
          <t>rss</t>
        </is>
      </c>
      <c r="E2881" t="inlineStr">
        <is>
          <t>Ao lado de Motta, Paulinho da Força lança pré-candidatura ao Senado</t>
        </is>
      </c>
      <c r="F2881" t="inlineStr">
        <is>
          <t>https://www.metropoles.com/brasil/ao-lado-de-motta-paulinho-da-forca-lanca-pre-candidatura-ao-senado</t>
        </is>
      </c>
      <c r="G2881" t="inlineStr">
        <is>
          <t>senado</t>
        </is>
      </c>
      <c r="H2881" t="inlineStr">
        <is>
          <t>(ver título)</t>
        </is>
      </c>
      <c r="I2881" t="n">
        <v>1</v>
      </c>
    </row>
    <row r="2882">
      <c r="A2882" t="inlineStr">
        <is>
          <t>26/01/2026 17:25:26</t>
        </is>
      </c>
      <c r="B2882" t="inlineStr">
        <is>
          <t>26/01 16:38</t>
        </is>
      </c>
      <c r="C2882" t="inlineStr">
        <is>
          <t>BBC Brasil</t>
        </is>
      </c>
      <c r="D2882" t="inlineStr">
        <is>
          <t>rss</t>
        </is>
      </c>
      <c r="E2882" t="inlineStr">
        <is>
          <t>Como proposta de taxação gerou 'revolta' de bilionários na Califórnia</t>
        </is>
      </c>
      <c r="F2882" t="inlineStr">
        <is>
          <t>https://www.bbc.com/portuguese/articles/cx2g9v8zj2go?at_medium=RSS&amp;at_campaign=rss</t>
        </is>
      </c>
      <c r="G2882" t="inlineStr">
        <is>
          <t>imposto</t>
        </is>
      </c>
      <c r="H2882" t="inlineStr">
        <is>
          <t>Novo &lt;b&gt;imposto&lt;/b&gt; estadual ainda depende de consulta popular, mas já revela divisões no Partido Democrata e</t>
        </is>
      </c>
      <c r="I2882" t="n">
        <v>1</v>
      </c>
    </row>
    <row r="2883">
      <c r="A2883" t="inlineStr">
        <is>
          <t>26/01/2026 17:25:27</t>
        </is>
      </c>
      <c r="B2883" t="inlineStr">
        <is>
          <t>26/01 16:37</t>
        </is>
      </c>
      <c r="C2883" t="inlineStr">
        <is>
          <t>Metrópoles</t>
        </is>
      </c>
      <c r="D2883" t="inlineStr">
        <is>
          <t>rss</t>
        </is>
      </c>
      <c r="E2883" t="inlineStr">
        <is>
          <t>Juíza manda remover decks, móveis e coberturas de praia na Tijuca</t>
        </is>
      </c>
      <c r="F2883" t="inlineStr">
        <is>
          <t>https://www.metropoles.com/colunas/grande-angular/juiza-manda-remover-decks-moveis-e-coberturas-de-praia-na-tijuca</t>
        </is>
      </c>
      <c r="G2883" t="inlineStr">
        <is>
          <t>mpf</t>
        </is>
      </c>
      <c r="H2883" t="inlineStr">
        <is>
          <t>Decisão atende a um pedido do &lt;b&gt;MPF&lt;/b&gt; e determina a retirada de estruturas instaladas na faixa de areia da praia da Barra da Ti</t>
        </is>
      </c>
      <c r="I2883" t="n">
        <v>1</v>
      </c>
    </row>
    <row r="2884">
      <c r="A2884" t="inlineStr">
        <is>
          <t>26/01/2026 17:25:28</t>
        </is>
      </c>
      <c r="C2884" t="inlineStr">
        <is>
          <t>VEJA</t>
        </is>
      </c>
      <c r="D2884" t="inlineStr">
        <is>
          <t>rss</t>
        </is>
      </c>
      <c r="E2884" t="inlineStr">
        <is>
          <t>Novo convida relator da CPMI do INSS para se filiar ao partido</t>
        </is>
      </c>
      <c r="F2884" t="inlineStr">
        <is>
          <t>https://veja.abril.com.br/politica/novo-convida-relator-da-cpmi-do-inss-para-se-filiar-ao-partido/</t>
        </is>
      </c>
      <c r="G2884" t="inlineStr">
        <is>
          <t>senado</t>
        </is>
      </c>
      <c r="H2884" t="inlineStr">
        <is>
          <t>a da sigla é que Alfredo Gaspar, atualmente no União Brasil, aceite o convite e dispute o &lt;b&gt;Senado&lt;/b&gt; pelo partido em 2026</t>
        </is>
      </c>
      <c r="I2884" t="n">
        <v>1</v>
      </c>
    </row>
    <row r="2885">
      <c r="A2885" t="inlineStr">
        <is>
          <t>26/01/2026 17:25:29</t>
        </is>
      </c>
      <c r="C2885" t="inlineStr">
        <is>
          <t>VEJA</t>
        </is>
      </c>
      <c r="D2885" t="inlineStr">
        <is>
          <t>rss</t>
        </is>
      </c>
      <c r="E2885" t="inlineStr">
        <is>
          <t>O fantasma que paira sobre o STF na crise do Banco Master</t>
        </is>
      </c>
      <c r="F2885" t="inlineStr">
        <is>
          <t>https://veja.abril.com.br/politica/o-fantasma-que-paira-sobre-o-stf-na-crise-do-banco-master/</t>
        </is>
      </c>
      <c r="G2885" t="inlineStr">
        <is>
          <t>stf</t>
        </is>
      </c>
      <c r="H2885" t="inlineStr">
        <is>
          <t>(ver título)</t>
        </is>
      </c>
      <c r="I2885" t="n">
        <v>1</v>
      </c>
    </row>
    <row r="2886">
      <c r="A2886" t="inlineStr">
        <is>
          <t>26/01/2026 17:25:30</t>
        </is>
      </c>
      <c r="C2886" t="inlineStr">
        <is>
          <t>VEJA</t>
        </is>
      </c>
      <c r="D2886" t="inlineStr">
        <is>
          <t>rss</t>
        </is>
      </c>
      <c r="E2886" t="inlineStr">
        <is>
          <t>Sob Fachin, STF abrirá o ano julgando a conduta de juízes nas redes sociais</t>
        </is>
      </c>
      <c r="F2886" t="inlineStr">
        <is>
          <t>https://veja.abril.com.br/brasil/sob-fachin-stf-abrira-o-ano-julgando-a-conduta-de-juizes-nas-redes-sociais/</t>
        </is>
      </c>
      <c r="G2886" t="inlineStr">
        <is>
          <t>stf</t>
        </is>
      </c>
      <c r="H2886" t="inlineStr">
        <is>
          <t>(ver título)</t>
        </is>
      </c>
      <c r="I2886" t="n">
        <v>1</v>
      </c>
    </row>
    <row r="2887">
      <c r="A2887" t="inlineStr">
        <is>
          <t>26/01/2026 17:50:08</t>
        </is>
      </c>
      <c r="B2887" t="inlineStr">
        <is>
          <t>26/01 17:42</t>
        </is>
      </c>
      <c r="C2887" t="inlineStr">
        <is>
          <t>Folha de S.Paulo - Mercado - Principal</t>
        </is>
      </c>
      <c r="D2887" t="inlineStr">
        <is>
          <t>rss</t>
        </is>
      </c>
      <c r="E2887" t="inlineStr">
        <is>
          <t>VR: Antes de novas regras, 80% das empresas recebiam ofertas de rebate de operadoras, diz Datafolha</t>
        </is>
      </c>
      <c r="F2887" t="inlineStr">
        <is>
          <t>https://redir.folha.com.br/redir/online/mercado/rss091/*https://www1.folha.uol.com.br/colunas/painelsa/2026/01/vr-antes-de-novas-regras-80-das-empresas-recebiam-ofertas-de-rebate-de-operadoras-diz-datafolha.shtml</t>
        </is>
      </c>
      <c r="G2887" t="inlineStr">
        <is>
          <t>lula</t>
        </is>
      </c>
      <c r="H2887" t="inlineStr">
        <is>
          <t>Antes de o presidente &lt;b&gt;Lula&lt;/b&gt; assinar &amp;lt;a href="https://www1.folha.uol.com.br/mercado/2025/11/lula-assina-decreto-que-mu</t>
        </is>
      </c>
      <c r="I2887" t="n">
        <v>1</v>
      </c>
    </row>
    <row r="2888">
      <c r="A2888" t="inlineStr">
        <is>
          <t>26/01/2026 17:50:10</t>
        </is>
      </c>
      <c r="B2888" t="inlineStr">
        <is>
          <t>26/01 17:28</t>
        </is>
      </c>
      <c r="C2888" t="inlineStr">
        <is>
          <t>Folha de S.Paulo - Poder - Principal</t>
        </is>
      </c>
      <c r="D2888" t="inlineStr">
        <is>
          <t>rss</t>
        </is>
      </c>
      <c r="E2888" t="inlineStr">
        <is>
          <t>Em palestra, Lewandowski alerta PF para risco de 'tentações políticas ou ideológicas'</t>
        </is>
      </c>
      <c r="F2888" t="inlineStr">
        <is>
          <t>https://redir.folha.com.br/redir/online/poder/rss091/*https://www1.folha.uol.com.br/colunas/painel/2026/01/em-palestra-lewandowski-alerta-pf-para-risco-de-tentacoes-politicas-ou-ideologicas.shtml</t>
        </is>
      </c>
      <c r="G2888" t="inlineStr">
        <is>
          <t>stf</t>
        </is>
      </c>
      <c r="H2888" t="inlineStr">
        <is>
          <t xml:space="preserve"> da Justiça e ministro aposentado do &amp;lt;a href="https://www1.folha.uol.com.br/folha-topicos/&lt;b&gt;stf&lt;/b&gt;/"&amp;gt;STF&amp;lt;/a&amp;gt; (Supremo Tribunal Federal), afirmou nesta segunda-feira (26) que agentes da &amp;lt;a </t>
        </is>
      </c>
      <c r="I2888" t="n">
        <v>1</v>
      </c>
    </row>
    <row r="2889">
      <c r="A2889" t="inlineStr">
        <is>
          <t>26/01/2026 17:50:11</t>
        </is>
      </c>
      <c r="B2889" t="inlineStr">
        <is>
          <t>26/01 17:18</t>
        </is>
      </c>
      <c r="C2889" t="inlineStr">
        <is>
          <t>Metrópoles</t>
        </is>
      </c>
      <c r="D2889" t="inlineStr">
        <is>
          <t>rss</t>
        </is>
      </c>
      <c r="E2889" t="inlineStr">
        <is>
          <t>Os três pedidos de Lula ao presidente da Fifa</t>
        </is>
      </c>
      <c r="F2889" t="inlineStr">
        <is>
          <t>https://www.metropoles.com/colunas/igor-gadelha/os-tres-pedidos-de-lula-ao-presidente-da-fifa</t>
        </is>
      </c>
      <c r="G2889" t="inlineStr">
        <is>
          <t>lula</t>
        </is>
      </c>
      <c r="H2889" t="inlineStr">
        <is>
          <t>Presidente &lt;b&gt;Lula&lt;/b&gt; recebeu os presidentes da Fifa Gianni Infantino, e da CBF, Samir Xaud, nesta segunda-feir</t>
        </is>
      </c>
      <c r="I2889" t="n">
        <v>1</v>
      </c>
    </row>
    <row r="2890">
      <c r="A2890" t="inlineStr">
        <is>
          <t>26/01/2026 18:22:23</t>
        </is>
      </c>
      <c r="B2890" t="inlineStr">
        <is>
          <t>26/01 17:59</t>
        </is>
      </c>
      <c r="C2890" t="inlineStr">
        <is>
          <t>g1 &gt; Política</t>
        </is>
      </c>
      <c r="D2890" t="inlineStr">
        <is>
          <t>rss</t>
        </is>
      </c>
      <c r="E2890" t="inlineStr">
        <is>
          <t>Conselho de Paz: Lula tenta evitar negativa direta e propõe mudanças a Trump durante telefonema</t>
        </is>
      </c>
      <c r="F2890" t="inlineStr">
        <is>
          <t>https://g1.globo.com/politica/noticia/2026/01/26/conselho-de-paz-lula-tenta-evitar-negativa-direta-e-propoe-mudancas-a-trump-durante-telefonema.ghtml</t>
        </is>
      </c>
      <c r="G2890" t="inlineStr">
        <is>
          <t>lula</t>
        </is>
      </c>
      <c r="H2890" t="inlineStr">
        <is>
          <t>O presidente Luiz Inácio &lt;b&gt;Lula&lt;/b&gt; da Silva (PT) propôs mudanças no Conselho de Paz criado pelo presidente dos EUA, Donald T</t>
        </is>
      </c>
      <c r="I2890" t="n">
        <v>2</v>
      </c>
    </row>
    <row r="2891">
      <c r="A2891" t="inlineStr">
        <is>
          <t>26/01/2026 18:22:25</t>
        </is>
      </c>
      <c r="B2891" t="inlineStr">
        <is>
          <t>26/01 17:50</t>
        </is>
      </c>
      <c r="C2891" t="inlineStr">
        <is>
          <t>Folha de S.Paulo - Poder - Principal</t>
        </is>
      </c>
      <c r="D2891" t="inlineStr">
        <is>
          <t>rss</t>
        </is>
      </c>
      <c r="E2891" t="inlineStr">
        <is>
          <t>Irmão de Bolsonaro diz que prêmio da Mega foi sacado por outra pessoa: 'Não pode acontecer'</t>
        </is>
      </c>
      <c r="F2891" t="inlineStr">
        <is>
          <t>https://redir.folha.com.br/redir/online/poder/rss091/*https://www1.folha.uol.com.br/blogs/brasilia-hoje/2026/01/irmao-de-bolsonaro-diz-que-premio-da-mega-foi-sacado-por-outra-pessoa-nao-pode-acontecer.shtml</t>
        </is>
      </c>
      <c r="G2891" t="inlineStr">
        <is>
          <t>Jair Bolsonaro</t>
        </is>
      </c>
      <c r="H2891" t="inlineStr">
        <is>
          <t>or ele e pelo irmão &amp;lt;a href="https://www1.folha.uol.com.br/folha-topicos/jair-bolsonaro/"&amp;gt;&lt;b&gt;Jair Bolsonaro&lt;/b&gt;&amp;lt;/a&amp;gt; (PL) na &amp;lt;a href="https://www1.folha.uol.com.br/cotidiano/2025/12/confira-a-partir-das</t>
        </is>
      </c>
      <c r="I2891" t="n">
        <v>2</v>
      </c>
    </row>
    <row r="2892">
      <c r="A2892" t="inlineStr">
        <is>
          <t>26/01/2026 18:22:26</t>
        </is>
      </c>
      <c r="B2892" t="inlineStr">
        <is>
          <t>26/01 18:05</t>
        </is>
      </c>
      <c r="C2892" t="inlineStr">
        <is>
          <t>Metrópoles</t>
        </is>
      </c>
      <c r="D2892" t="inlineStr">
        <is>
          <t>rss</t>
        </is>
      </c>
      <c r="E2892" t="inlineStr">
        <is>
          <t>Master: deputado pede ao MPF bloqueio de bens de Cláudio Castro</t>
        </is>
      </c>
      <c r="F2892" t="inlineStr">
        <is>
          <t>https://www.metropoles.com/colunas/paulo-cappelli/master-deputado-pede-ao-mpf-bloqueio-de-bens-de-claudio-castro</t>
        </is>
      </c>
      <c r="G2892" t="inlineStr">
        <is>
          <t>mpf</t>
        </is>
      </c>
      <c r="H2892" t="inlineStr">
        <is>
          <t>(ver título)</t>
        </is>
      </c>
      <c r="I2892" t="n">
        <v>1</v>
      </c>
    </row>
    <row r="2893">
      <c r="A2893" t="inlineStr">
        <is>
          <t>26/01/2026 18:22:27</t>
        </is>
      </c>
      <c r="B2893" t="inlineStr">
        <is>
          <t>26/01 18:05</t>
        </is>
      </c>
      <c r="C2893" t="inlineStr">
        <is>
          <t>Folha de S.Paulo - Mercado - Principal</t>
        </is>
      </c>
      <c r="D2893" t="inlineStr">
        <is>
          <t>rss</t>
        </is>
      </c>
      <c r="E2893" t="inlineStr">
        <is>
          <t>Ministério Público de ao menos 6 estados investiga aplicações de fundos de previdência no Master</t>
        </is>
      </c>
      <c r="F2893" t="inlineStr">
        <is>
          <t>https://redir.folha.com.br/redir/online/mercado/rss091/*https://www1.folha.uol.com.br/mercado/2026/01/ministerio-publico-de-ao-menos-6-estados-investiga-aplicacoes-de-fundos-de-previdencia-no-master.shtml</t>
        </is>
      </c>
      <c r="G2893" t="inlineStr">
        <is>
          <t>CAC</t>
        </is>
      </c>
      <c r="H2893" t="inlineStr">
        <is>
          <t>1.folha.uol.com.br/mercado/2026/01/ministerio-publico-de-ao-menos-6-estados-investiga-apli&lt;b&gt;cac&lt;/b&gt;oes-de-fundos-de-previdencia-no-master.shtml"&amp;gt;Leia mais&amp;lt;/a&amp;gt; (01/26/2026 - 18h05)</t>
        </is>
      </c>
      <c r="I2893" t="n">
        <v>1</v>
      </c>
    </row>
    <row r="2894">
      <c r="A2894" t="inlineStr">
        <is>
          <t>26/01/2026 18:22:28</t>
        </is>
      </c>
      <c r="B2894" t="inlineStr">
        <is>
          <t>26/01 18:00</t>
        </is>
      </c>
      <c r="C2894" t="inlineStr">
        <is>
          <t>Metrópoles</t>
        </is>
      </c>
      <c r="D2894" t="inlineStr">
        <is>
          <t>rss</t>
        </is>
      </c>
      <c r="E2894" t="inlineStr">
        <is>
          <t>FGTS: STF nega ação do Solidariedade sobre saque-aniversário. Entenda</t>
        </is>
      </c>
      <c r="F2894" t="inlineStr">
        <is>
          <t>https://www.metropoles.com/brasil/fgts-stf-nega-acao-do-solidariedade-sobre-saque-aniversario-entenda</t>
        </is>
      </c>
      <c r="G2894" t="inlineStr">
        <is>
          <t>stf</t>
        </is>
      </c>
      <c r="H2894" t="inlineStr">
        <is>
          <t>(ver título)</t>
        </is>
      </c>
      <c r="I2894" t="n">
        <v>1</v>
      </c>
    </row>
    <row r="2895">
      <c r="A2895" t="inlineStr">
        <is>
          <t>26/01/2026 18:22:29</t>
        </is>
      </c>
      <c r="B2895" t="inlineStr">
        <is>
          <t>26/01 17:49</t>
        </is>
      </c>
      <c r="C2895" t="inlineStr">
        <is>
          <t>Metrópoles</t>
        </is>
      </c>
      <c r="D2895" t="inlineStr">
        <is>
          <t>rss</t>
        </is>
      </c>
      <c r="E2895" t="inlineStr">
        <is>
          <t>Moraes mantém prisão preventiva de ex-assessor de Bolsonaro</t>
        </is>
      </c>
      <c r="F2895" t="inlineStr">
        <is>
          <t>https://www.metropoles.com/brasil/moraes-mantem-prisao-preventiva-de-ex-assessor-de-bolsonaro</t>
        </is>
      </c>
      <c r="G2895" t="inlineStr">
        <is>
          <t>Bolsonaro</t>
        </is>
      </c>
      <c r="H2895" t="inlineStr">
        <is>
          <t>(ver título)</t>
        </is>
      </c>
      <c r="I2895" t="n">
        <v>1</v>
      </c>
    </row>
    <row r="2896">
      <c r="A2896" t="inlineStr">
        <is>
          <t>26/01/2026 18:22:31</t>
        </is>
      </c>
      <c r="B2896" t="inlineStr">
        <is>
          <t>26/01 17:47</t>
        </is>
      </c>
      <c r="C2896" t="inlineStr">
        <is>
          <t>Metrópoles</t>
        </is>
      </c>
      <c r="D2896" t="inlineStr">
        <is>
          <t>rss</t>
        </is>
      </c>
      <c r="E2896" t="inlineStr">
        <is>
          <t>Novo aciona PGR e PF para afastar Toffoli do Caso Master</t>
        </is>
      </c>
      <c r="F2896" t="inlineStr">
        <is>
          <t>https://www.metropoles.com/brasil/novo-aciona-pgr-e-pf-para-afastar-toffoli-do-caso-master</t>
        </is>
      </c>
      <c r="G2896" t="inlineStr">
        <is>
          <t>pgr</t>
        </is>
      </c>
      <c r="H2896" t="inlineStr">
        <is>
          <t>(ver título)</t>
        </is>
      </c>
      <c r="I2896" t="n">
        <v>1</v>
      </c>
    </row>
    <row r="2897">
      <c r="A2897" t="inlineStr">
        <is>
          <t>26/01/2026 18:22:32</t>
        </is>
      </c>
      <c r="B2897" t="inlineStr">
        <is>
          <t>26/01 17:41</t>
        </is>
      </c>
      <c r="C2897" t="inlineStr">
        <is>
          <t>Metrópoles</t>
        </is>
      </c>
      <c r="D2897" t="inlineStr">
        <is>
          <t>rss</t>
        </is>
      </c>
      <c r="E2897" t="inlineStr">
        <is>
          <t>Senado recebe 1º pedido de impeachment de Moraes por causa do Master</t>
        </is>
      </c>
      <c r="F2897" t="inlineStr">
        <is>
          <t>https://www.metropoles.com/colunas/igor-gadelha/senado-recebe-1o-pedido-de-impeachment-de-moraes-por-causa-do-master</t>
        </is>
      </c>
      <c r="G2897" t="inlineStr">
        <is>
          <t>senado</t>
        </is>
      </c>
      <c r="H2897" t="inlineStr">
        <is>
          <t>Pedido de impeachment de Alexandre de Moraes foi protocolado no &lt;b&gt;Senado&lt;/b&gt; por cidadão comum e cita contrato da esposa do ministro com Master</t>
        </is>
      </c>
      <c r="I2897" t="n">
        <v>1</v>
      </c>
    </row>
    <row r="2898">
      <c r="A2898" t="inlineStr">
        <is>
          <t>26/01/2026 18:22:33</t>
        </is>
      </c>
      <c r="C2898" t="inlineStr">
        <is>
          <t>VEJA</t>
        </is>
      </c>
      <c r="D2898" t="inlineStr">
        <is>
          <t>rss</t>
        </is>
      </c>
      <c r="E2898" t="inlineStr">
        <is>
          <t>Ponte Rio-Sergipe: secretário de Castro faz pré-campanha no Nordeste</t>
        </is>
      </c>
      <c r="F2898" t="inlineStr">
        <is>
          <t>https://veja.abril.com.br/politica/ponte-rio-sergipe-secretario-de-castro-faz-pre-campanha-no-nordeste/</t>
        </is>
      </c>
      <c r="G2898" t="inlineStr">
        <is>
          <t>senado</t>
        </is>
      </c>
      <c r="H2898" t="inlineStr">
        <is>
          <t>André Moura quer se candidatar ao &lt;b&gt;Senado&lt;/b&gt; por Sergipe; enquanto isso, Antonio Rueda, que é de Recife, quer o voto dos fluminenses p</t>
        </is>
      </c>
      <c r="I2898" t="n">
        <v>1</v>
      </c>
    </row>
    <row r="2899">
      <c r="A2899" t="inlineStr">
        <is>
          <t>26/01/2026 18:22:34</t>
        </is>
      </c>
      <c r="C2899" t="inlineStr">
        <is>
          <t>VEJA</t>
        </is>
      </c>
      <c r="D2899" t="inlineStr">
        <is>
          <t>rss</t>
        </is>
      </c>
      <c r="E2899" t="inlineStr">
        <is>
          <t>Zezé Di Camargo ironiza furto de celular de Astrid Fontenelle</t>
        </is>
      </c>
      <c r="F2899" t="inlineStr">
        <is>
          <t>https://veja.abril.com.br/coluna/veja-gente/zeze-di-camargo-ironiza-furto-de-celular-de-astrid-fontenelle/</t>
        </is>
      </c>
      <c r="G2899" t="inlineStr">
        <is>
          <t>lula</t>
        </is>
      </c>
      <c r="H2899" t="inlineStr">
        <is>
          <t>(ver título)</t>
        </is>
      </c>
      <c r="I2899" t="n">
        <v>1</v>
      </c>
    </row>
    <row r="2900">
      <c r="A2900" t="inlineStr">
        <is>
          <t>26/01/2026 18:22:36</t>
        </is>
      </c>
      <c r="C2900" t="inlineStr">
        <is>
          <t>VEJA</t>
        </is>
      </c>
      <c r="D2900" t="inlineStr">
        <is>
          <t>rss</t>
        </is>
      </c>
      <c r="E2900" t="inlineStr">
        <is>
          <t>Fala sobre Eduardo Bolsonaro escancara divisão da direita para as eleições</t>
        </is>
      </c>
      <c r="F2900" t="inlineStr">
        <is>
          <t>https://veja.abril.com.br/politica/fala-sobre-eduardo-bolsonaro-escancara-divisao-da-direita-para-as-eleicoes/</t>
        </is>
      </c>
      <c r="G2900" t="inlineStr">
        <is>
          <t>Bolsonaro</t>
        </is>
      </c>
      <c r="H2900" t="inlineStr">
        <is>
          <t>publicanos aprofundam divisões no campo conservador e reforçam a indefinição entre Flávio &lt;b&gt;Bolsonaro&lt;/b&gt; e Tarcísio de Freitas</t>
        </is>
      </c>
      <c r="I2900" t="n">
        <v>1</v>
      </c>
    </row>
    <row r="2901">
      <c r="A2901" t="inlineStr">
        <is>
          <t>26/01/2026 18:22:37</t>
        </is>
      </c>
      <c r="C2901" t="inlineStr">
        <is>
          <t>VEJA</t>
        </is>
      </c>
      <c r="D2901" t="inlineStr">
        <is>
          <t>rss</t>
        </is>
      </c>
      <c r="E2901" t="inlineStr">
        <is>
          <t>Em ano de eleição, Senado vai gastar R$ 90 milhões em propaganda para popularizar a Casa</t>
        </is>
      </c>
      <c r="F2901" t="inlineStr">
        <is>
          <t>https://veja.abril.com.br/brasil/em-ano-de-eleicao-senado-vai-gastar-r-90-milhoes-em-propaganda-para-popularizar-a-casa/</t>
        </is>
      </c>
      <c r="G2901" t="inlineStr">
        <is>
          <t>senado</t>
        </is>
      </c>
      <c r="H2901" t="inlineStr">
        <is>
          <t>(ver título)</t>
        </is>
      </c>
      <c r="I2901" t="n">
        <v>1</v>
      </c>
    </row>
    <row r="2902">
      <c r="A2902" t="inlineStr">
        <is>
          <t>26/01/2026 19:20:24</t>
        </is>
      </c>
      <c r="B2902" t="inlineStr">
        <is>
          <t>26/01 18:51</t>
        </is>
      </c>
      <c r="C2902" t="inlineStr">
        <is>
          <t>Metrópoles</t>
        </is>
      </c>
      <c r="D2902" t="inlineStr">
        <is>
          <t>rss</t>
        </is>
      </c>
      <c r="E2902" t="inlineStr">
        <is>
          <t>Haddad adia saída da Fazenda e viajará à Índia com Lula em fevereiro</t>
        </is>
      </c>
      <c r="F2902" t="inlineStr">
        <is>
          <t>https://www.metropoles.com/brasil/haddad-vai-a-india-em-comitiva-de-lula</t>
        </is>
      </c>
      <c r="G2902" t="inlineStr">
        <is>
          <t>lula</t>
        </is>
      </c>
      <c r="H2902" t="inlineStr">
        <is>
          <t>(ver título)</t>
        </is>
      </c>
      <c r="I2902" t="n">
        <v>2</v>
      </c>
    </row>
    <row r="2903">
      <c r="A2903" t="inlineStr">
        <is>
          <t>26/01/2026 19:20:25</t>
        </is>
      </c>
      <c r="C2903" t="inlineStr">
        <is>
          <t>VEJA</t>
        </is>
      </c>
      <c r="D2903" t="inlineStr">
        <is>
          <t>rss</t>
        </is>
      </c>
      <c r="E2903" t="inlineStr">
        <is>
          <t>Novo aciona PGR e a PF por investigação contra Toffoli no caso do Banco Master</t>
        </is>
      </c>
      <c r="F2903" t="inlineStr">
        <is>
          <t>https://veja.abril.com.br/brasil/novo-aciona-pgr-e-a-pf-por-investigacao-contra-toffoli-no-caso-do-banco-master/</t>
        </is>
      </c>
      <c r="G2903" t="inlineStr">
        <is>
          <t>stf</t>
        </is>
      </c>
      <c r="H2903" t="inlineStr">
        <is>
          <t>Partido cita suposta ação indevida do ministro do &lt;b&gt;STF&lt;/b&gt; na condução das investigações que envolvem o banqueiro Daniel Vorcaro</t>
        </is>
      </c>
      <c r="I2903" t="n">
        <v>2</v>
      </c>
    </row>
    <row r="2904">
      <c r="A2904" t="inlineStr">
        <is>
          <t>26/01/2026 19:20:27</t>
        </is>
      </c>
      <c r="C2904" t="inlineStr">
        <is>
          <t>VEJA</t>
        </is>
      </c>
      <c r="D2904" t="inlineStr">
        <is>
          <t>rss</t>
        </is>
      </c>
      <c r="E2904" t="inlineStr">
        <is>
          <t>O que está por trás da proposta da OAB-SP para impulsionar código de ética no STF</t>
        </is>
      </c>
      <c r="F2904" t="inlineStr">
        <is>
          <t>https://veja.abril.com.br/politica/o-que-esta-por-tras-da-proposta-da-oab-sp-para-impulsionar-codigo-de-etica-no-stf/</t>
        </is>
      </c>
      <c r="G2904" t="inlineStr">
        <is>
          <t>comissão</t>
        </is>
      </c>
      <c r="H2904" t="inlineStr">
        <is>
          <t>&lt;b&gt;Comissão&lt;/b&gt; especial da OAB em São Paulo acelerou proposta com regras de conduta para ministros; text</t>
        </is>
      </c>
      <c r="I2904" t="n">
        <v>2</v>
      </c>
    </row>
    <row r="2905">
      <c r="A2905" t="inlineStr">
        <is>
          <t>26/01/2026 19:20:28</t>
        </is>
      </c>
      <c r="B2905" t="inlineStr">
        <is>
          <t>26/01 18:56</t>
        </is>
      </c>
      <c r="C2905" t="inlineStr">
        <is>
          <t>Metrópoles</t>
        </is>
      </c>
      <c r="D2905" t="inlineStr">
        <is>
          <t>rss</t>
        </is>
      </c>
      <c r="E2905" t="inlineStr">
        <is>
          <t>Netanyahu cita Flávio e Eduardo Bolsonaro em evento em Israel</t>
        </is>
      </c>
      <c r="F2905" t="inlineStr">
        <is>
          <t>https://www.metropoles.com/colunas/paulo-cappelli/netanyahu-cita-flavio-e-eduardo-bolsonaro-em-evento-em-israel</t>
        </is>
      </c>
      <c r="G2905" t="inlineStr">
        <is>
          <t>Bolsonaro</t>
        </is>
      </c>
      <c r="H2905" t="inlineStr">
        <is>
          <t>Presença de Flávio e Eduardo &lt;b&gt;Bolsonaro&lt;/b&gt; foi citada por Benjamin Netanyahu na abertura de conferência de combate ao antissemitismo</t>
        </is>
      </c>
      <c r="I2905" t="n">
        <v>1</v>
      </c>
    </row>
    <row r="2906">
      <c r="A2906" t="inlineStr">
        <is>
          <t>26/01/2026 19:20:29</t>
        </is>
      </c>
      <c r="B2906" t="inlineStr">
        <is>
          <t>26/01 18:47</t>
        </is>
      </c>
      <c r="C2906" t="inlineStr">
        <is>
          <t>Metrópoles</t>
        </is>
      </c>
      <c r="D2906" t="inlineStr">
        <is>
          <t>rss</t>
        </is>
      </c>
      <c r="E2906" t="inlineStr">
        <is>
          <t>Em reunião, CBF e Fifa debatem Copa do Mundo Feminina 2027 com Lula</t>
        </is>
      </c>
      <c r="F2906" t="inlineStr">
        <is>
          <t>https://www.metropoles.com/esportes/em-reuniao-cbf-e-fifa-debatem-copa-do-mundo-feminina-2027-com-lula</t>
        </is>
      </c>
      <c r="G2906" t="inlineStr">
        <is>
          <t>lula</t>
        </is>
      </c>
      <c r="H2906" t="inlineStr">
        <is>
          <t>(ver título)</t>
        </is>
      </c>
      <c r="I2906" t="n">
        <v>1</v>
      </c>
    </row>
    <row r="2907">
      <c r="A2907" t="inlineStr">
        <is>
          <t>26/01/2026 19:20:30</t>
        </is>
      </c>
      <c r="B2907" t="inlineStr">
        <is>
          <t>26/01 18:44</t>
        </is>
      </c>
      <c r="C2907" t="inlineStr">
        <is>
          <t>Folha de S.Paulo - Mercado - Principal</t>
        </is>
      </c>
      <c r="D2907" t="inlineStr">
        <is>
          <t>rss</t>
        </is>
      </c>
      <c r="E2907" t="inlineStr">
        <is>
          <t>O custo econômico da corrupção</t>
        </is>
      </c>
      <c r="F2907" t="inlineStr">
        <is>
          <t>https://redir.folha.com.br/redir/online/mercado/rss091/*https://www1.folha.uol.com.br/colunas/cecilia-machado/2026/01/o-custo-economico-da-corrupcao.shtml</t>
        </is>
      </c>
      <c r="G2907" t="inlineStr">
        <is>
          <t>orçamento</t>
        </is>
      </c>
      <c r="H2907" t="inlineStr">
        <is>
          <t>ção. Eles não se limitam aos desvios de recursos públicos -isto é, não aparecem apenas no &lt;b&gt;Orçamento&lt;/b&gt;. Manifestam-se no crescimento e no dinamismo econômico, já que o funcionamento das instit</t>
        </is>
      </c>
      <c r="I2907" t="n">
        <v>1</v>
      </c>
    </row>
    <row r="2908">
      <c r="A2908" t="inlineStr">
        <is>
          <t>26/01/2026 19:20:32</t>
        </is>
      </c>
      <c r="B2908" t="inlineStr">
        <is>
          <t>26/01 18:42</t>
        </is>
      </c>
      <c r="C2908" t="inlineStr">
        <is>
          <t>Metrópoles</t>
        </is>
      </c>
      <c r="D2908" t="inlineStr">
        <is>
          <t>rss</t>
        </is>
      </c>
      <c r="E2908" t="inlineStr">
        <is>
          <t>Irmão de Bolsonaro diz que outra pessoa sacou prêmio da Mega da Virada</t>
        </is>
      </c>
      <c r="F2908" t="inlineStr">
        <is>
          <t>https://www.metropoles.com/brasil/irmao-de-bolsonaro-diz-que-outra-pessoa-sacou-premio-da-mega-da-virada</t>
        </is>
      </c>
      <c r="G2908" t="inlineStr">
        <is>
          <t>Bolsonaro</t>
        </is>
      </c>
      <c r="H2908" t="inlineStr">
        <is>
          <t>Renato &lt;b&gt;Bolsonaro&lt;/b&gt; acertou a quadra em um bolão com o ex-presidente</t>
        </is>
      </c>
      <c r="I2908" t="n">
        <v>1</v>
      </c>
    </row>
    <row r="2909">
      <c r="A2909" t="inlineStr">
        <is>
          <t>26/01/2026 19:20:33</t>
        </is>
      </c>
      <c r="C2909" t="inlineStr">
        <is>
          <t>VEJA</t>
        </is>
      </c>
      <c r="D2909" t="inlineStr">
        <is>
          <t>rss</t>
        </is>
      </c>
      <c r="E2909" t="inlineStr">
        <is>
          <t>Com multa de até R$ 10 mil, governador de SC sanciona lei contra banheiros unissex</t>
        </is>
      </c>
      <c r="F2909" t="inlineStr">
        <is>
          <t>https://veja.abril.com.br/politica/com-multa-de-ate-r-10-mil-governador-de-sc-sanciona-lei-contra-banheiros-unissex/</t>
        </is>
      </c>
      <c r="G2909" t="inlineStr">
        <is>
          <t>Jorginho Mello</t>
        </is>
      </c>
      <c r="H2909" t="inlineStr">
        <is>
          <t xml:space="preserve">&lt;b&gt;Jorginho Mello&lt;/b&gt;, do PL, explicou que o objetivo é criar um 'ambiente escolar seguro'; dispositivo atinge </t>
        </is>
      </c>
      <c r="I2909" t="n">
        <v>1</v>
      </c>
    </row>
    <row r="2910">
      <c r="A2910" t="inlineStr">
        <is>
          <t>26/01/2026 19:47:39</t>
        </is>
      </c>
      <c r="C2910" t="inlineStr">
        <is>
          <t>VEJA</t>
        </is>
      </c>
      <c r="D2910" t="inlineStr">
        <is>
          <t>rss</t>
        </is>
      </c>
      <c r="E2910" t="inlineStr">
        <is>
          <t>Impeachment de ministros do STF é um risco real? Cientista político aponta o ‘maior problema’ na Corte</t>
        </is>
      </c>
      <c r="F2910" t="inlineStr">
        <is>
          <t>https://veja.abril.com.br/politica/impeachment-de-ministros-do-stf-e-um-risco-real-cientista-politico-aponta-o-maior-problema-na-corte/</t>
        </is>
      </c>
      <c r="G2910" t="inlineStr">
        <is>
          <t>stf</t>
        </is>
      </c>
      <c r="H2910" t="inlineStr">
        <is>
          <t>(ver título)</t>
        </is>
      </c>
      <c r="I2910" t="n">
        <v>1</v>
      </c>
    </row>
    <row r="2911">
      <c r="A2911" t="inlineStr">
        <is>
          <t>26/01/2026 19:47:40</t>
        </is>
      </c>
      <c r="C2911" t="inlineStr">
        <is>
          <t>VEJA</t>
        </is>
      </c>
      <c r="D2911" t="inlineStr">
        <is>
          <t>rss</t>
        </is>
      </c>
      <c r="E2911" t="inlineStr">
        <is>
          <t>Lula e Trump conversam por telefone e PF ouve investigados do caso Master</t>
        </is>
      </c>
      <c r="F2911" t="inlineStr">
        <is>
          <t>https://veja.abril.com.br/politica/lula-e-trump-conversam-por-telefone-e-pf-ouve-investigados-do-caso-master/</t>
        </is>
      </c>
      <c r="G2911" t="inlineStr">
        <is>
          <t>lula</t>
        </is>
      </c>
      <c r="H2911" t="inlineStr">
        <is>
          <t>(ver título)</t>
        </is>
      </c>
      <c r="I2911" t="n">
        <v>1</v>
      </c>
    </row>
    <row r="2912">
      <c r="A2912" t="inlineStr">
        <is>
          <t>26/01/2026 20:27:08</t>
        </is>
      </c>
      <c r="B2912" t="inlineStr">
        <is>
          <t>26/01 19:03</t>
        </is>
      </c>
      <c r="C2912" t="inlineStr">
        <is>
          <t>Folha de S.Paulo - Poder - Principal</t>
        </is>
      </c>
      <c r="D2912" t="inlineStr">
        <is>
          <t>rss</t>
        </is>
      </c>
      <c r="E2912" t="inlineStr">
        <is>
          <t>Direita avalia que ato posiciona Nikolas como cabo eleitoral de Flávio, e governo minimiza</t>
        </is>
      </c>
      <c r="F2912" t="inlineStr">
        <is>
          <t>https://redir.folha.com.br/redir/online/poder/rss091/*https://www1.folha.uol.com.br/poder/2026/01/tarcisio-elogia-caminhada-de-nikolas-e-diz-que-deputado-e-grande-lideranca.shtml</t>
        </is>
      </c>
      <c r="G2912" t="inlineStr">
        <is>
          <t>Bolsonaro</t>
        </is>
      </c>
      <c r="H2912" t="inlineStr">
        <is>
          <t>ação na sigla é que o senador &amp;lt;a href="https://www1.folha.uol.com.br/folha-topicos/flavio-&lt;b&gt;bolsonaro&lt;/b&gt;/"&amp;gt;Flávio Bolsonaro (PL)&amp;lt;/a&amp;gt; precisará encaixar bem o parlamentar na sua campanha à Presid</t>
        </is>
      </c>
      <c r="I2912" t="n">
        <v>3</v>
      </c>
    </row>
    <row r="2913">
      <c r="A2913" t="inlineStr">
        <is>
          <t>26/01/2026 20:27:09</t>
        </is>
      </c>
      <c r="B2913" t="inlineStr">
        <is>
          <t>26/01 20:04</t>
        </is>
      </c>
      <c r="C2913" t="inlineStr">
        <is>
          <t>Metrópoles</t>
        </is>
      </c>
      <c r="D2913" t="inlineStr">
        <is>
          <t>rss</t>
        </is>
      </c>
      <c r="E2913" t="inlineStr">
        <is>
          <t>Banco do Nordeste sofre ataque hacker e suspende temporariamente Pix</t>
        </is>
      </c>
      <c r="F2913" t="inlineStr">
        <is>
          <t>https://www.metropoles.com/brasil/banco-do-nordeste-sofre-ataque-hacker-e-suspende-temporariamente-pix</t>
        </is>
      </c>
      <c r="G2913" t="inlineStr">
        <is>
          <t>pix</t>
        </is>
      </c>
      <c r="H2913" t="inlineStr">
        <is>
          <t>Falha em empresa parceira levou à suspensão do &lt;b&gt;Pix&lt;/b&gt;; banco afirma que não houve vazamento de dados nem prejuízo a clientes</t>
        </is>
      </c>
      <c r="I2913" t="n">
        <v>1</v>
      </c>
    </row>
    <row r="2914">
      <c r="A2914" t="inlineStr">
        <is>
          <t>26/01/2026 20:27:10</t>
        </is>
      </c>
      <c r="B2914" t="inlineStr">
        <is>
          <t>26/01 19:49</t>
        </is>
      </c>
      <c r="C2914" t="inlineStr">
        <is>
          <t>Metrópoles</t>
        </is>
      </c>
      <c r="D2914" t="inlineStr">
        <is>
          <t>rss</t>
        </is>
      </c>
      <c r="E2914" t="inlineStr">
        <is>
          <t>Bodycam de PMs mostra prisão de suspeito de atirar na ex em pastelaria. Vídeo</t>
        </is>
      </c>
      <c r="F2914" t="inlineStr">
        <is>
          <t>https://www.metropoles.com/sao-paulo/bodycam-prisao-atirar-na-ex-pastelaria</t>
        </is>
      </c>
      <c r="G2914" t="inlineStr">
        <is>
          <t>armas</t>
        </is>
      </c>
      <c r="H2914" t="inlineStr">
        <is>
          <t xml:space="preserve"> Lopes Fernandes Barreto foi preso na zona norte de São Paulo. Ele é acusado de usar duas &lt;b&gt;armas&lt;/b&gt; para atirar 6 vezes contra a ex</t>
        </is>
      </c>
      <c r="I2914" t="n">
        <v>1</v>
      </c>
    </row>
    <row r="2915">
      <c r="A2915" t="inlineStr">
        <is>
          <t>26/01/2026 20:45:04</t>
        </is>
      </c>
      <c r="B2915" t="inlineStr">
        <is>
          <t>26/01 20:27</t>
        </is>
      </c>
      <c r="C2915" t="inlineStr">
        <is>
          <t>Folha de S.Paulo - Poder - Principal</t>
        </is>
      </c>
      <c r="D2915" t="inlineStr">
        <is>
          <t>rss</t>
        </is>
      </c>
      <c r="E2915" t="inlineStr">
        <is>
          <t>Partido Novo aciona PGR por atuação de Toffoli no caso Master</t>
        </is>
      </c>
      <c r="F2915" t="inlineStr">
        <is>
          <t>https://redir.folha.com.br/redir/online/poder/rss091/*https://www1.folha.uol.com.br/blogs/brasilia-hoje/2026/01/partido-novo-aciona-pgr-por-atuacao-de-toffoli-no-caso-master.shtml</t>
        </is>
      </c>
      <c r="G2915" t="inlineStr">
        <is>
          <t>stf</t>
        </is>
      </c>
      <c r="H2915" t="inlineStr">
        <is>
          <t>l da República) contra o ministro do &amp;lt;a href="https://www1.folha.uol.com.br/folha-topicos/&lt;b&gt;stf&lt;/b&gt;/"&amp;gt;STF&amp;lt;/a&amp;gt; (Supremo Tribunal Federal) &amp;lt;a href="https://www1.folha.uol.com.br/folha-topicos</t>
        </is>
      </c>
      <c r="I2915" t="n">
        <v>2</v>
      </c>
    </row>
    <row r="2916">
      <c r="A2916" t="inlineStr">
        <is>
          <t>26/01/2026 20:45:06</t>
        </is>
      </c>
      <c r="B2916" t="inlineStr">
        <is>
          <t>26/01 20:14</t>
        </is>
      </c>
      <c r="C2916" t="inlineStr">
        <is>
          <t>Metrópoles</t>
        </is>
      </c>
      <c r="D2916" t="inlineStr">
        <is>
          <t>rss</t>
        </is>
      </c>
      <c r="E2916" t="inlineStr">
        <is>
          <t>Após reunião em Brasília, Lula pede que Ancelotti treine o Corinthians</t>
        </is>
      </c>
      <c r="F2916" t="inlineStr">
        <is>
          <t>https://www.metropoles.com/esportes/apos-reuniao-em-brasilia-lula-pede-que-ancelotti-treine-o-corinthians</t>
        </is>
      </c>
      <c r="G2916" t="inlineStr">
        <is>
          <t>lula</t>
        </is>
      </c>
      <c r="H2916" t="inlineStr">
        <is>
          <t>(ver título)</t>
        </is>
      </c>
      <c r="I2916" t="n">
        <v>1</v>
      </c>
    </row>
    <row r="2917">
      <c r="A2917" t="inlineStr">
        <is>
          <t>26/01/2026 20:45:07</t>
        </is>
      </c>
      <c r="C2917" t="inlineStr">
        <is>
          <t>VEJA</t>
        </is>
      </c>
      <c r="D2917" t="inlineStr">
        <is>
          <t>rss</t>
        </is>
      </c>
      <c r="E2917" t="inlineStr">
        <is>
          <t>Por que Lula decidiu mudar o discurso eleitoral agora</t>
        </is>
      </c>
      <c r="F2917" t="inlineStr">
        <is>
          <t>https://veja.abril.com.br/politica/por-que-lula-decidiu-mudar-o-discurso-eleitoral-agora/</t>
        </is>
      </c>
      <c r="G2917" t="inlineStr">
        <is>
          <t>lula</t>
        </is>
      </c>
      <c r="H2917" t="inlineStr">
        <is>
          <t>(ver título)</t>
        </is>
      </c>
      <c r="I2917" t="n">
        <v>1</v>
      </c>
    </row>
    <row r="2918">
      <c r="A2918" t="inlineStr">
        <is>
          <t>26/01/2026 23:01:30</t>
        </is>
      </c>
      <c r="B2918" t="inlineStr">
        <is>
          <t>26/01 21:25</t>
        </is>
      </c>
      <c r="C2918" t="inlineStr">
        <is>
          <t>Folha de S.Paulo - Mercado - Principal</t>
        </is>
      </c>
      <c r="D2918" t="inlineStr">
        <is>
          <t>rss</t>
        </is>
      </c>
      <c r="E2918" t="inlineStr">
        <is>
          <t>Master pagou por consultoria de escritório de Lewandowski quando ele era ministro da Justiça</t>
        </is>
      </c>
      <c r="F2918" t="inlineStr">
        <is>
          <t>https://redir.folha.com.br/redir/online/mercado/rss091/*https://www1.folha.uol.com.br/mercado/2026/01/master-pagou-por-consultoria-de-escritorio-de-lewandowski-quando-ele-era-ministro-da-justica.shtml</t>
        </is>
      </c>
      <c r="G2918" t="inlineStr">
        <is>
          <t>stf</t>
        </is>
      </c>
      <c r="H2918" t="inlineStr">
        <is>
          <t>da família do ministro aposentado do &amp;lt;a href="https://www1.folha.uol.com.br/folha-topicos/&lt;b&gt;stf&lt;/b&gt;/"&amp;gt;STF&amp;lt;/a&amp;gt; (Supremo Tribunal Federal) &amp;lt;a href="https://www1.folha.uol.com.br/folha-topicos</t>
        </is>
      </c>
      <c r="I2918" t="n">
        <v>4</v>
      </c>
    </row>
    <row r="2919">
      <c r="A2919" t="inlineStr">
        <is>
          <t>26/01/2026 23:01:31</t>
        </is>
      </c>
      <c r="B2919" t="inlineStr">
        <is>
          <t>26/01 20:08</t>
        </is>
      </c>
      <c r="C2919" t="inlineStr">
        <is>
          <t>Folha de S.Paulo - Poder - Principal</t>
        </is>
      </c>
      <c r="D2919" t="inlineStr">
        <is>
          <t>rss</t>
        </is>
      </c>
      <c r="E2919" t="inlineStr">
        <is>
          <t>Moraes mantém prisão preventiva de ex-assessor especial de Bolsonaro</t>
        </is>
      </c>
      <c r="F2919" t="inlineStr">
        <is>
          <t>https://redir.folha.com.br/redir/online/poder/rss091/*https://www1.folha.uol.com.br/blogs/brasilia-hoje/2026/01/moraes-mantem-prisao-preventiva-de-ex-assessor-especial-de-bolsonaro.shtml</t>
        </is>
      </c>
      <c r="G2919" t="inlineStr">
        <is>
          <t>Jair Bolsonaro</t>
        </is>
      </c>
      <c r="H2919" t="inlineStr">
        <is>
          <t>s internacionais de &amp;lt;a href="https://www1.folha.uol.com.br/folha-topicos/jair-bolsonaro/"&amp;gt;&lt;b&gt;Jair Bolsonaro&lt;/b&gt;&amp;lt;/a&amp;gt; (PL).
&amp;lt;a href="https://redir.folha.com.br/redir/online/poder/rss091/*https://www1.fol</t>
        </is>
      </c>
      <c r="I2919" t="n">
        <v>3</v>
      </c>
    </row>
    <row r="2920">
      <c r="A2920" t="inlineStr">
        <is>
          <t>26/01/2026 23:01:32</t>
        </is>
      </c>
      <c r="C2920" t="inlineStr">
        <is>
          <t>VEJA</t>
        </is>
      </c>
      <c r="D2920" t="inlineStr">
        <is>
          <t>rss</t>
        </is>
      </c>
      <c r="E2920" t="inlineStr">
        <is>
          <t>O difícil ‘não’ que o governo Lula se prepara para dizer a Trump</t>
        </is>
      </c>
      <c r="F2920" t="inlineStr">
        <is>
          <t>https://veja.abril.com.br/politica/o-dificil-nao-que-o-governo-lula-se-prepara-para-dizer-a-trump/</t>
        </is>
      </c>
      <c r="G2920" t="inlineStr">
        <is>
          <t>lula</t>
        </is>
      </c>
      <c r="H2920" t="inlineStr">
        <is>
          <t>Governo &lt;b&gt;Lula&lt;/b&gt; avalia forma diplomática de recusar convite do presidente americano sem romper a reaproxi</t>
        </is>
      </c>
      <c r="I2920" t="n">
        <v>2</v>
      </c>
    </row>
    <row r="2921">
      <c r="A2921" t="inlineStr">
        <is>
          <t>26/01/2026 23:01:33</t>
        </is>
      </c>
      <c r="B2921" t="inlineStr">
        <is>
          <t>26/01 21:34</t>
        </is>
      </c>
      <c r="C2921" t="inlineStr">
        <is>
          <t>Folha de S.Paulo - Mercado - Principal</t>
        </is>
      </c>
      <c r="D2921" t="inlineStr">
        <is>
          <t>rss</t>
        </is>
      </c>
      <c r="E2921" t="inlineStr">
        <is>
          <t>STF suspende pagamento de vale-peru de R$ 2.500 a empregados dos Correios determinado pelo TST</t>
        </is>
      </c>
      <c r="F2921" t="inlineStr">
        <is>
          <t>https://redir.folha.com.br/redir/online/mercado/rss091/*https://www1.folha.uol.com.br/mercado/2026/01/stf-suspende-pagamento-de-vale-peru-de-r-2500-a-empregados-dos-correios-determinado-pelo-tst.shtml</t>
        </is>
      </c>
      <c r="G2921" t="inlineStr">
        <is>
          <t>stf</t>
        </is>
      </c>
      <c r="H2921" t="inlineStr">
        <is>
          <t xml:space="preserve">moraes/"&amp;gt;Alexandre de Moraes&amp;lt;/a&amp;gt;, do &amp;lt;a href="https://www1.folha.uol.com.br/folha-topicos/&lt;b&gt;stf&lt;/b&gt;/"&amp;gt;STF&amp;lt;/a&amp;gt; (Supremo Tribunal Federal), concedeu uma liminar para suspender o pagamento de </t>
        </is>
      </c>
      <c r="I2921" t="n">
        <v>1</v>
      </c>
    </row>
    <row r="2922">
      <c r="A2922" t="inlineStr">
        <is>
          <t>26/01/2026 23:01:35</t>
        </is>
      </c>
      <c r="B2922" t="inlineStr">
        <is>
          <t>26/01 21:28</t>
        </is>
      </c>
      <c r="C2922" t="inlineStr">
        <is>
          <t>Metrópoles</t>
        </is>
      </c>
      <c r="D2922" t="inlineStr">
        <is>
          <t>rss</t>
        </is>
      </c>
      <c r="E2922" t="inlineStr">
        <is>
          <t>STF acolhe pedido de Tarcísio e livra SP de pagar R$ 1 bilhão à União</t>
        </is>
      </c>
      <c r="F2922" t="inlineStr">
        <is>
          <t>https://www.metropoles.com/sao-paulo/stf-pedido-tarcisio-sp-pagar-1-bilhao</t>
        </is>
      </c>
      <c r="G2922" t="inlineStr">
        <is>
          <t>stf</t>
        </is>
      </c>
      <c r="H2922" t="inlineStr">
        <is>
          <t>(ver título)</t>
        </is>
      </c>
      <c r="I2922" t="n">
        <v>1</v>
      </c>
    </row>
    <row r="2923">
      <c r="A2923" t="inlineStr">
        <is>
          <t>26/01/2026 23:01:36</t>
        </is>
      </c>
      <c r="B2923" t="inlineStr">
        <is>
          <t>26/01 21:16</t>
        </is>
      </c>
      <c r="C2923" t="inlineStr">
        <is>
          <t>Metrópoles</t>
        </is>
      </c>
      <c r="D2923" t="inlineStr">
        <is>
          <t>rss</t>
        </is>
      </c>
      <c r="E2923" t="inlineStr">
        <is>
          <t>Mulher gasta R$ 260 mil para seu clonar cachorro morto e se arrepende</t>
        </is>
      </c>
      <c r="F2923" t="inlineStr">
        <is>
          <t>https://www.metropoles.com/colunas/e-o-bicho/mulher-gasta-r-260-mil-para-seu-clonar-cachorro-morto-e-se-arrepende</t>
        </is>
      </c>
      <c r="G2923" t="inlineStr">
        <is>
          <t>CAC</t>
        </is>
      </c>
      <c r="H2923" t="inlineStr">
        <is>
          <t>A mulher logo percebeu que o processo de clonagem do seu &lt;b&gt;cac&lt;/b&gt;horro era "extremamente difícil emocionalmente"</t>
        </is>
      </c>
      <c r="I2923" t="n">
        <v>1</v>
      </c>
    </row>
    <row r="2924">
      <c r="A2924" t="inlineStr">
        <is>
          <t>26/01/2026 23:01:37</t>
        </is>
      </c>
      <c r="B2924" t="inlineStr">
        <is>
          <t>26/01 20:51</t>
        </is>
      </c>
      <c r="C2924" t="inlineStr">
        <is>
          <t>Metrópoles</t>
        </is>
      </c>
      <c r="D2924" t="inlineStr">
        <is>
          <t>rss</t>
        </is>
      </c>
      <c r="E2924" t="inlineStr">
        <is>
          <t>Caso Fábio Escobar: PMs envolvidos em chacina vão a júri popular</t>
        </is>
      </c>
      <c r="F2924" t="inlineStr">
        <is>
          <t>https://www.metropoles.com/distrito-federal/entorno/caso-fabio-escobar-pms-envolvidos-em-chacina-vao-a-juri-popular</t>
        </is>
      </c>
      <c r="G2924" t="inlineStr">
        <is>
          <t>lula</t>
        </is>
      </c>
      <c r="H2924" t="inlineStr">
        <is>
          <t>Segundo a investigação, Fábio Escobar foi atraído para uma emboscada com o uso de um ce&lt;b&gt;lula&lt;/b&gt;r roubado</t>
        </is>
      </c>
      <c r="I2924" t="n">
        <v>1</v>
      </c>
    </row>
    <row r="2925">
      <c r="A2925" t="inlineStr">
        <is>
          <t>27/01/2026 00:54:42</t>
        </is>
      </c>
      <c r="B2925" t="inlineStr">
        <is>
          <t>27/01 00:30</t>
        </is>
      </c>
      <c r="C2925" t="inlineStr">
        <is>
          <t>g1 &gt; Política</t>
        </is>
      </c>
      <c r="D2925" t="inlineStr">
        <is>
          <t>rss</t>
        </is>
      </c>
      <c r="E2925" t="inlineStr">
        <is>
          <t>Lula e Trump: a ligação, o encontro e o Conselho da Paz – O Assunto #1647</t>
        </is>
      </c>
      <c r="F2925" t="inlineStr">
        <is>
          <t>https://g1.globo.com/podcast/o-assunto/noticia/2026/01/27/lula-e-trump-a-ligacao-o-encontro-e-o-conselho-da-paz-o-assunto-1647.ghtml</t>
        </is>
      </c>
      <c r="G2925" t="inlineStr">
        <is>
          <t>lula</t>
        </is>
      </c>
      <c r="H2925" t="inlineStr">
        <is>
          <t>.jpg" /&amp;gt;&amp;lt;br /&amp;gt;     50 minutos. Este foi o tempo que durou a conversa entre os presidentes &lt;b&gt;Lula&lt;/b&gt; e Donald Trump nesta segunda-feira (26). O longo telefonema é mais um sinal de uma aproxi</t>
        </is>
      </c>
      <c r="I2925" t="n">
        <v>1</v>
      </c>
    </row>
    <row r="2926">
      <c r="A2926" t="inlineStr">
        <is>
          <t>27/01/2026 00:54:43</t>
        </is>
      </c>
      <c r="B2926" t="inlineStr">
        <is>
          <t>27/01 00:01</t>
        </is>
      </c>
      <c r="C2926" t="inlineStr">
        <is>
          <t>g1 &gt; Política</t>
        </is>
      </c>
      <c r="D2926" t="inlineStr">
        <is>
          <t>rss</t>
        </is>
      </c>
      <c r="E2926" t="inlineStr">
        <is>
          <t>Lula viaja para o Panamá com abertura de novos mercados e contexto regional na agenda</t>
        </is>
      </c>
      <c r="F2926" t="inlineStr">
        <is>
          <t>https://g1.globo.com/politica/noticia/2026/01/27/lula-viaja-para-o-panama-com-abertura-de-novos-mercados-e-contexto-regional-na-agenda.ghtml</t>
        </is>
      </c>
      <c r="G2926" t="inlineStr">
        <is>
          <t>lula</t>
        </is>
      </c>
      <c r="H2926" t="inlineStr">
        <is>
          <t>s/2025/1/0/KcD29bTg2NBKwYpMdzEw/54750593133-9f06e118ce-k.jpg" /&amp;gt;&amp;lt;br /&amp;gt;     Em ligação com &lt;b&gt;Lula&lt;/b&gt;, Xi diz que Brasil e China devem proteger o Sul Global
O presidente Luiz Inácio Lula da S</t>
        </is>
      </c>
      <c r="I2926" t="n">
        <v>1</v>
      </c>
    </row>
    <row r="2927">
      <c r="A2927" t="inlineStr">
        <is>
          <t>27/01/2026 00:54:44</t>
        </is>
      </c>
      <c r="B2927" t="inlineStr">
        <is>
          <t>27/01 00:00</t>
        </is>
      </c>
      <c r="C2927" t="inlineStr">
        <is>
          <t>g1 &gt; Economia</t>
        </is>
      </c>
      <c r="D2927" t="inlineStr">
        <is>
          <t>rss</t>
        </is>
      </c>
      <c r="E2927" t="inlineStr">
        <is>
          <t>Mega-Sena pode pagar R$ 92 milhões nesta terça-feira</t>
        </is>
      </c>
      <c r="F2927" t="inlineStr">
        <is>
          <t>https://g1.globo.com/loterias/mega-sena/noticia/2026/01/27/mega-sena-pode-pagar-r-92-milhoes-nesta-terca-feira.ghtml</t>
        </is>
      </c>
      <c r="G2927" t="inlineStr">
        <is>
          <t>pix</t>
        </is>
      </c>
      <c r="H292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927" t="n">
        <v>1</v>
      </c>
    </row>
    <row r="2928">
      <c r="A2928" t="inlineStr">
        <is>
          <t>27/01/2026 00:54:46</t>
        </is>
      </c>
      <c r="B2928" t="inlineStr">
        <is>
          <t>26/01 23:07</t>
        </is>
      </c>
      <c r="C2928" t="inlineStr">
        <is>
          <t>Metrópoles</t>
        </is>
      </c>
      <c r="D2928" t="inlineStr">
        <is>
          <t>rss</t>
        </is>
      </c>
      <c r="E2928" t="inlineStr">
        <is>
          <t>Morte do cão Orelha: suspeitos teriam tentado afogar outro cachorro. Vídeo</t>
        </is>
      </c>
      <c r="F2928" t="inlineStr">
        <is>
          <t>https://www.metropoles.com/brasil/morte-do-cao-orelha-suspeitos-teriam-tentado-afogar-outro-cachorro</t>
        </is>
      </c>
      <c r="G2928" t="inlineStr">
        <is>
          <t>CAC</t>
        </is>
      </c>
      <c r="H2928" t="inlineStr">
        <is>
          <t>Antes de atacar o cão orelha, os adolescentes teriam tentado afogar um &lt;b&gt;cac&lt;/b&gt;horro amarelo no mar. Polícia Civil de SC investiga o caso</t>
        </is>
      </c>
      <c r="I2928" t="n">
        <v>1</v>
      </c>
    </row>
    <row r="2929">
      <c r="A2929" t="inlineStr">
        <is>
          <t>27/01/2026 00:54:47</t>
        </is>
      </c>
      <c r="B2929" t="inlineStr">
        <is>
          <t>26/01 23:00</t>
        </is>
      </c>
      <c r="C2929" t="inlineStr">
        <is>
          <t>Folha de S.Paulo - Mercado - Principal</t>
        </is>
      </c>
      <c r="D2929" t="inlineStr">
        <is>
          <t>rss</t>
        </is>
      </c>
      <c r="E2929" t="inlineStr">
        <is>
          <t>Primo de Toffoli expandiu hospedagem de luxo ao lado de resort em Ribeirão Claro (PR)</t>
        </is>
      </c>
      <c r="F2929" t="inlineStr">
        <is>
          <t>https://redir.folha.com.br/redir/online/mercado/rss091/*https://www1.folha.uol.com.br/mercado/2026/01/primo-de-toffoli-expandiu-hospedagem-de-luxo-ao-lado-de-resort-em-ribeirao-claro-pr.shtml</t>
        </is>
      </c>
      <c r="G2929" t="inlineStr">
        <is>
          <t>stf</t>
        </is>
      </c>
      <c r="H2929" t="inlineStr">
        <is>
          <t>s negócios da família do ministro do &amp;lt;a href="https://www1.folha.uol.com.br/folha-topicos/&lt;b&gt;stf&lt;/b&gt;/" rel="" target=""&amp;gt;STF&amp;lt;/a&amp;gt; (Supremo Tribunal Federal) &amp;lt;a href="https://www1.folha.uol.com</t>
        </is>
      </c>
      <c r="I2929" t="n">
        <v>1</v>
      </c>
    </row>
    <row r="2930">
      <c r="A2930" t="inlineStr">
        <is>
          <t>27/01/2026 00:54:48</t>
        </is>
      </c>
      <c r="B2930" t="inlineStr">
        <is>
          <t>26/01 23:00</t>
        </is>
      </c>
      <c r="C2930" t="inlineStr">
        <is>
          <t>Folha de S.Paulo - Poder - Principal</t>
        </is>
      </c>
      <c r="D2930" t="inlineStr">
        <is>
          <t>rss</t>
        </is>
      </c>
      <c r="E2930" t="inlineStr">
        <is>
          <t>Lula, Flávio e Tarcísio disputam votos da comunidade judaica</t>
        </is>
      </c>
      <c r="F2930" t="inlineStr">
        <is>
          <t>https://redir.folha.com.br/redir/online/poder/rss091/*https://www1.folha.uol.com.br/poder/2026/01/lula-flavio-e-tarcisio-disputam-votos-da-comunidade-judaica.shtml</t>
        </is>
      </c>
      <c r="G2930" t="inlineStr">
        <is>
          <t>lula</t>
        </is>
      </c>
      <c r="H2930" t="inlineStr">
        <is>
          <t>redir.folha.com.br/redir/online/poder/rss091/*https://www1.folha.uol.com.br/poder/2026/01/&lt;b&gt;lula&lt;/b&gt;-flavio-e-tarcisio-disputam-votos-da-comunidade-judaica.shtml"&amp;gt;Leia mais&amp;lt;/a&amp;gt; (01/26/2026 -</t>
        </is>
      </c>
      <c r="I2930" t="n">
        <v>1</v>
      </c>
    </row>
    <row r="2931">
      <c r="A2931" t="inlineStr">
        <is>
          <t>27/01/2026 02:51:00</t>
        </is>
      </c>
      <c r="B2931" t="inlineStr">
        <is>
          <t>27/01 02:00</t>
        </is>
      </c>
      <c r="C2931" t="inlineStr">
        <is>
          <t>Metrópoles</t>
        </is>
      </c>
      <c r="D2931" t="inlineStr">
        <is>
          <t>rss</t>
        </is>
      </c>
      <c r="E2931" t="inlineStr">
        <is>
          <t>Por que entrada no Conselho da Paz de Trump pode ser perigo para Lula</t>
        </is>
      </c>
      <c r="F2931" t="inlineStr">
        <is>
          <t>https://www.metropoles.com/mundo/conselho-paz-trump-lula</t>
        </is>
      </c>
      <c r="G2931" t="inlineStr">
        <is>
          <t>lula</t>
        </is>
      </c>
      <c r="H2931" t="inlineStr">
        <is>
          <t>rump divide o Planalto e expõe riscos diplomáticos, políticos e comerciais para o governo &lt;b&gt;Lula&lt;/b&gt;</t>
        </is>
      </c>
      <c r="I2931" t="n">
        <v>2</v>
      </c>
    </row>
    <row r="2932">
      <c r="A2932" t="inlineStr">
        <is>
          <t>27/01/2026 02:51:01</t>
        </is>
      </c>
      <c r="B2932" t="inlineStr">
        <is>
          <t>27/01 02:00</t>
        </is>
      </c>
      <c r="C2932" t="inlineStr">
        <is>
          <t>Metrópoles</t>
        </is>
      </c>
      <c r="D2932" t="inlineStr">
        <is>
          <t>rss</t>
        </is>
      </c>
      <c r="E2932" t="inlineStr">
        <is>
          <t>Com racha no Maranhão, Fufuca é cotado para disputar governo</t>
        </is>
      </c>
      <c r="F2932" t="inlineStr">
        <is>
          <t>https://www.metropoles.com/brasil/com-racha-no-maranhao-fufuca-e-cotado-para-disputar-governo</t>
        </is>
      </c>
      <c r="G2932" t="inlineStr">
        <is>
          <t>senado</t>
        </is>
      </c>
      <c r="H2932" t="inlineStr">
        <is>
          <t xml:space="preserve"> como capaz de unir aliados do presidente Lula (PT), embora Fufuca tenha preferência pelo &lt;b&gt;Senado&lt;/b&gt;</t>
        </is>
      </c>
      <c r="I2932" t="n">
        <v>2</v>
      </c>
    </row>
    <row r="2933">
      <c r="A2933" t="inlineStr">
        <is>
          <t>27/01/2026 02:51:03</t>
        </is>
      </c>
      <c r="B2933" t="inlineStr">
        <is>
          <t>27/01 02:00</t>
        </is>
      </c>
      <c r="C2933" t="inlineStr">
        <is>
          <t>Metrópoles</t>
        </is>
      </c>
      <c r="D2933" t="inlineStr">
        <is>
          <t>rss</t>
        </is>
      </c>
      <c r="E2933" t="inlineStr">
        <is>
          <t>Por que Lula está tão irritado com envolvimento de Toffoli no Master</t>
        </is>
      </c>
      <c r="F2933" t="inlineStr">
        <is>
          <t>https://www.metropoles.com/colunas/igor-gadelha/por-que-lula-esta-tao-irritado-com-envolvimento-de-toffoli-no-master</t>
        </is>
      </c>
      <c r="G2933" t="inlineStr">
        <is>
          <t>stf</t>
        </is>
      </c>
      <c r="H2933" t="inlineStr">
        <is>
          <t>lia que envolvimento de Dias Toffoli e Alexandre de Moraes com Banco Master enfraquecem o &lt;b&gt;STF&lt;/b&gt;, o que não interessa para o petista</t>
        </is>
      </c>
      <c r="I2933" t="n">
        <v>2</v>
      </c>
    </row>
    <row r="2934">
      <c r="A2934" t="inlineStr">
        <is>
          <t>27/01/2026 02:51:04</t>
        </is>
      </c>
      <c r="B2934" t="inlineStr">
        <is>
          <t>27/01 02:00</t>
        </is>
      </c>
      <c r="C2934" t="inlineStr">
        <is>
          <t>Metrópoles</t>
        </is>
      </c>
      <c r="D2934" t="inlineStr">
        <is>
          <t>rss</t>
        </is>
      </c>
      <c r="E2934" t="inlineStr">
        <is>
          <t>Câmara gasta R$ 100 milhões em reforma de imóveis para "poupar" R$ 5 milhões por ano</t>
        </is>
      </c>
      <c r="F2934" t="inlineStr">
        <is>
          <t>https://www.metropoles.com/brasil/imoveis-camara-gasta-r-100-milhoes-e-poupa-r-5-milhoes-em-reforma</t>
        </is>
      </c>
      <c r="G2934" t="inlineStr">
        <is>
          <t>câmara</t>
        </is>
      </c>
      <c r="H2934" t="inlineStr">
        <is>
          <t>(ver título)</t>
        </is>
      </c>
      <c r="I2934" t="n">
        <v>1</v>
      </c>
    </row>
    <row r="2935">
      <c r="A2935" t="inlineStr">
        <is>
          <t>27/01/2026 02:51:05</t>
        </is>
      </c>
      <c r="B2935" t="inlineStr">
        <is>
          <t>27/01 02:00</t>
        </is>
      </c>
      <c r="C2935" t="inlineStr">
        <is>
          <t>Metrópoles</t>
        </is>
      </c>
      <c r="D2935" t="inlineStr">
        <is>
          <t>rss</t>
        </is>
      </c>
      <c r="E2935" t="inlineStr">
        <is>
          <t>Copom terá primeira reunião do ano com dois diretores a menos</t>
        </is>
      </c>
      <c r="F2935" t="inlineStr">
        <is>
          <t>https://www.metropoles.com/brasil/copom-tera-primeira-reuniao-do-ano-com-dois-diretores-a-menos</t>
        </is>
      </c>
      <c r="G2935" t="inlineStr">
        <is>
          <t>selic</t>
        </is>
      </c>
      <c r="H2935" t="inlineStr">
        <is>
          <t xml:space="preserve"> terça-feira (27/1). Expectativa do mercado é que diretores votem pela manutenção da taxa &lt;b&gt;Selic&lt;/b&gt;</t>
        </is>
      </c>
      <c r="I2935" t="n">
        <v>1</v>
      </c>
    </row>
    <row r="2936">
      <c r="A2936" t="inlineStr">
        <is>
          <t>27/01/2026 03:32:49</t>
        </is>
      </c>
      <c r="B2936" t="inlineStr">
        <is>
          <t>27/01 03:00</t>
        </is>
      </c>
      <c r="C2936" t="inlineStr">
        <is>
          <t>g1 &gt; Economia</t>
        </is>
      </c>
      <c r="D2936" t="inlineStr">
        <is>
          <t>rss</t>
        </is>
      </c>
      <c r="E2936" t="inlineStr">
        <is>
          <t>Frigoríficos lucram com venda de pênis bovino: órgão vira petisco para pets e é prato afrodisíaco na Ásia</t>
        </is>
      </c>
      <c r="F2936" t="inlineStr">
        <is>
          <t>https://g1.globo.com/economia/agronegocios/noticia/2026/01/27/frigorificos-lucram-com-venda-de-penis-bovino-orgao-vira-petisco-para-pets-e-e-prato-afrodisiaco-na-asia.ghtml</t>
        </is>
      </c>
      <c r="G2936" t="inlineStr">
        <is>
          <t>ldo</t>
        </is>
      </c>
      <c r="H2936" t="inlineStr">
        <is>
          <t>ais poderoso, afirma Pu.
O pênis bovino também é valorizado por absorver bem temperos e ca&lt;b&gt;ldo&lt;/b&gt;s. O consumo pode acontecer de várias formas: in natura, cozido, ensopados, desidratado ou</t>
        </is>
      </c>
      <c r="I2936" t="n">
        <v>2</v>
      </c>
    </row>
    <row r="2937">
      <c r="A2937" t="inlineStr">
        <is>
          <t>27/01/2026 05:31:25</t>
        </is>
      </c>
      <c r="B2937" t="inlineStr">
        <is>
          <t>27/01 05:29</t>
        </is>
      </c>
      <c r="C2937" t="inlineStr">
        <is>
          <t>BBC Brasil</t>
        </is>
      </c>
      <c r="D2937" t="inlineStr">
        <is>
          <t>rss</t>
        </is>
      </c>
      <c r="E2937" t="inlineStr">
        <is>
          <t>Fachin 'perdeu credibilidade' para aprovar código de ética do STF, e Judiciário 'chegou ao fundo do poço', diz ex-ministra Eliana Calmon</t>
        </is>
      </c>
      <c r="F2937" t="inlineStr">
        <is>
          <t>https://www.bbc.com/portuguese/articles/czr4e28nx2ro?at_medium=RSS&amp;at_campaign=rss</t>
        </is>
      </c>
      <c r="G2937" t="inlineStr">
        <is>
          <t>stf</t>
        </is>
      </c>
      <c r="H2937" t="inlineStr">
        <is>
          <t>(ver título)</t>
        </is>
      </c>
      <c r="I2937" t="n">
        <v>1</v>
      </c>
    </row>
    <row r="2938">
      <c r="A2938" t="inlineStr">
        <is>
          <t>27/01/2026 06:04:09</t>
        </is>
      </c>
      <c r="B2938" t="inlineStr">
        <is>
          <t>27/01 06:00</t>
        </is>
      </c>
      <c r="C2938" t="inlineStr">
        <is>
          <t>Folha de S.Paulo - Mercado - Principal</t>
        </is>
      </c>
      <c r="D2938" t="inlineStr">
        <is>
          <t>rss</t>
        </is>
      </c>
      <c r="E2938" t="inlineStr">
        <is>
          <t>Ministério do Trabalho criará regra para prestação de contas de entidades do Sistema S</t>
        </is>
      </c>
      <c r="F2938" t="inlineStr">
        <is>
          <t>https://redir.folha.com.br/redir/online/mercado/rss091/*https://www1.folha.uol.com.br/mercado/2026/01/ministerio-do-trabalho-criara-regra-para-prestacao-de-contas-de-entidades-do-sistema-s.shtml</t>
        </is>
      </c>
      <c r="G2938" t="inlineStr">
        <is>
          <t>tcu</t>
        </is>
      </c>
      <c r="H2938" t="inlineStr">
        <is>
          <t>A pedido do &amp;lt;a href="https://www1.folha.uol.com.br/folha-topicos/&lt;b&gt;tcu&lt;/b&gt;/" rel="" target=""&amp;gt;TCU (Tribunal de Contas da União)&amp;lt;/a&amp;gt;, o Ministério do Trabalho e Empr</t>
        </is>
      </c>
      <c r="I2938" t="n">
        <v>1</v>
      </c>
    </row>
    <row r="2939">
      <c r="A2939" t="inlineStr">
        <is>
          <t>27/01/2026 06:04:10</t>
        </is>
      </c>
      <c r="B2939" t="inlineStr">
        <is>
          <t>27/01 05:30</t>
        </is>
      </c>
      <c r="C2939" t="inlineStr">
        <is>
          <t>Metrópoles</t>
        </is>
      </c>
      <c r="D2939" t="inlineStr">
        <is>
          <t>rss</t>
        </is>
      </c>
      <c r="E2939" t="inlineStr">
        <is>
          <t>Messias atua como conselheiro após emplacar novo ministro da Justiça</t>
        </is>
      </c>
      <c r="F2939" t="inlineStr">
        <is>
          <t>https://www.metropoles.com/colunas/milena-teixeira/messias-atua-como-conselheiro-apos-emplacar-novo-ministro-da-justica</t>
        </is>
      </c>
      <c r="G2939" t="inlineStr">
        <is>
          <t>CAC</t>
        </is>
      </c>
      <c r="H2939" t="inlineStr">
        <is>
          <t>Chefe da Advo&lt;b&gt;cac&lt;/b&gt;ia-Geral da União, Jorge Messias tem atuado como conselheiro do novo ministro da Justiça e</t>
        </is>
      </c>
      <c r="I2939" t="n">
        <v>1</v>
      </c>
    </row>
    <row r="2940">
      <c r="A2940" t="inlineStr">
        <is>
          <t>27/01/2026 06:04:11</t>
        </is>
      </c>
      <c r="B2940" t="inlineStr">
        <is>
          <t>27/01 05:30</t>
        </is>
      </c>
      <c r="C2940" t="inlineStr">
        <is>
          <t>Metrópoles</t>
        </is>
      </c>
      <c r="D2940" t="inlineStr">
        <is>
          <t>rss</t>
        </is>
      </c>
      <c r="E2940" t="inlineStr">
        <is>
          <t>Lula embarca para o Panamá e acerta encontro com direitista</t>
        </is>
      </c>
      <c r="F2940" t="inlineStr">
        <is>
          <t>https://www.metropoles.com/colunas/igor-gadelha/lula-embarca-para-o-panama-e-acerta-reuniao-com-direitista</t>
        </is>
      </c>
      <c r="G2940" t="inlineStr">
        <is>
          <t>lula</t>
        </is>
      </c>
      <c r="H2940" t="inlineStr">
        <is>
          <t>Presidente &lt;b&gt;Lula&lt;/b&gt; viaja ao Panamá na terça-feira (27/1) para participar de fórum econômico no qual deve con</t>
        </is>
      </c>
      <c r="I2940" t="n">
        <v>1</v>
      </c>
    </row>
    <row r="2941">
      <c r="A2941" t="inlineStr">
        <is>
          <t>27/01/2026 06:04:13</t>
        </is>
      </c>
      <c r="B2941" t="inlineStr">
        <is>
          <t>27/01 05:21</t>
        </is>
      </c>
      <c r="C2941" t="inlineStr">
        <is>
          <t>Metrópoles</t>
        </is>
      </c>
      <c r="D2941" t="inlineStr">
        <is>
          <t>rss</t>
        </is>
      </c>
      <c r="E2941" t="inlineStr">
        <is>
          <t>Marinha importa 12 metralhadoras de elite por R$ 1,2 milhão</t>
        </is>
      </c>
      <c r="F2941" t="inlineStr">
        <is>
          <t>https://www.metropoles.com/colunas/paulo-cappelli/marinha-importa-12-metralhadoras-de-elite-por-r-12-milhao</t>
        </is>
      </c>
      <c r="G2941" t="inlineStr">
        <is>
          <t>armamento</t>
        </is>
      </c>
      <c r="H2941" t="inlineStr">
        <is>
          <t>&lt;b&gt;Armamento&lt;/b&gt; de fabricação belga adquirido pela Marinha é usado por tropas de elite em mais de 70 país</t>
        </is>
      </c>
      <c r="I2941" t="n">
        <v>1</v>
      </c>
    </row>
    <row r="2942">
      <c r="A2942" t="inlineStr">
        <is>
          <t>27/01/2026 07:21:32</t>
        </is>
      </c>
      <c r="B2942" t="inlineStr">
        <is>
          <t>27/01 07:01</t>
        </is>
      </c>
      <c r="C2942" t="inlineStr">
        <is>
          <t>Folha de S.Paulo - Mercado - Principal</t>
        </is>
      </c>
      <c r="D2942" t="inlineStr">
        <is>
          <t>rss</t>
        </is>
      </c>
      <c r="E2942" t="inlineStr">
        <is>
          <t>PGR pede que STF exclua verbas do Ministério Público do limite do arcabouço fiscal</t>
        </is>
      </c>
      <c r="F2942" t="inlineStr">
        <is>
          <t>https://redir.folha.com.br/redir/online/mercado/rss091/*https://www1.folha.uol.com.br/mercado/2026/01/pgr-pede-que-stf-exclua-verbas-do-ministerio-publico-do-limite-do-arcabouco-fiscal.shtml</t>
        </is>
      </c>
      <c r="G2942" t="inlineStr">
        <is>
          <t>stf</t>
        </is>
      </c>
      <c r="H2942" t="inlineStr">
        <is>
          <t>lo-gonet/"&amp;gt;Paulo Gonet&amp;lt;/a&amp;gt;, pediu ao &amp;lt;a href="https://www1.folha.uol.com.br/folha-topicos/&lt;b&gt;stf&lt;/b&gt;/"&amp;gt;STF&amp;lt;/a&amp;gt; (Supremo Tribunal Federal) para excluir do limite de despesas da União previsto</t>
        </is>
      </c>
      <c r="I2942" t="n">
        <v>2</v>
      </c>
    </row>
    <row r="2943">
      <c r="A2943" t="inlineStr">
        <is>
          <t>27/01/2026 07:21:34</t>
        </is>
      </c>
      <c r="B2943" t="inlineStr">
        <is>
          <t>27/01 07:00</t>
        </is>
      </c>
      <c r="C2943" t="inlineStr">
        <is>
          <t>Metrópoles</t>
        </is>
      </c>
      <c r="D2943" t="inlineStr">
        <is>
          <t>rss</t>
        </is>
      </c>
      <c r="E2943" t="inlineStr">
        <is>
          <t>A sugestão de Lula a Ancelotti para a Copa de 2026</t>
        </is>
      </c>
      <c r="F2943" t="inlineStr">
        <is>
          <t>https://www.metropoles.com/colunas/igor-gadelha/a-sugestao-de-lula-a-ancelotti-para-a-copa-de-2026</t>
        </is>
      </c>
      <c r="G2943" t="inlineStr">
        <is>
          <t>lula</t>
        </is>
      </c>
      <c r="H2943" t="inlineStr">
        <is>
          <t xml:space="preserve">Presidente &lt;b&gt;Lula&lt;/b&gt; recebeu Carlo Ancelotti, atual técnico da Seleção Brasileira, e os presidentes da Fifa e </t>
        </is>
      </c>
      <c r="I2943" t="n">
        <v>1</v>
      </c>
    </row>
    <row r="2944">
      <c r="A2944" t="inlineStr">
        <is>
          <t>27/01/2026 07:21:35</t>
        </is>
      </c>
      <c r="B2944" t="inlineStr">
        <is>
          <t>27/01 07:00</t>
        </is>
      </c>
      <c r="C2944" t="inlineStr">
        <is>
          <t>Folha de S.Paulo - Mercado - Principal</t>
        </is>
      </c>
      <c r="D2944" t="inlineStr">
        <is>
          <t>rss</t>
        </is>
      </c>
      <c r="E2944" t="inlineStr">
        <is>
          <t>Incentivos fiscais: quando o remédio baixa a febre, mas não cura a doença</t>
        </is>
      </c>
      <c r="F2944" t="inlineStr">
        <is>
          <t>https://redir.folha.com.br/redir/online/mercado/rss091/*https://www1.folha.uol.com.br/blogs/que-imposto-e-esse/2026/01/incentivos-fiscais-quando-o-remedio-baixa-a-febre-mas-nao-cura-a-doenca.shtml</t>
        </is>
      </c>
      <c r="G2944" t="inlineStr">
        <is>
          <t>imposto</t>
        </is>
      </c>
      <c r="H2944" t="inlineStr">
        <is>
          <t>//redir.folha.com.br/redir/online/mercado/rss091/*https://www1.folha.uol.com.br/blogs/que-&lt;b&gt;imposto&lt;/b&gt;-e-esse/2026/01/incentivos-fiscais-quando-o-remedio-baixa-a-febre-mas-nao-cura-a-doenca.sh</t>
        </is>
      </c>
      <c r="I2944" t="n">
        <v>1</v>
      </c>
    </row>
    <row r="2945">
      <c r="A2945" t="inlineStr">
        <is>
          <t>27/01/2026 07:26:17</t>
        </is>
      </c>
      <c r="B2945" t="inlineStr">
        <is>
          <t>27/01 07:15</t>
        </is>
      </c>
      <c r="C2945" t="inlineStr">
        <is>
          <t>g1 &gt; Economia</t>
        </is>
      </c>
      <c r="D2945" t="inlineStr">
        <is>
          <t>rss</t>
        </is>
      </c>
      <c r="E2945" t="inlineStr">
        <is>
          <t>UE e Índia assinam acordo para zona de livre comércio de 2 bilhões de pessoas</t>
        </is>
      </c>
      <c r="F2945" t="inlineStr">
        <is>
          <t>https://g1.globo.com/economia/noticia/2026/01/27/uniao-europeia-india-acordo-comercial.ghtml</t>
        </is>
      </c>
      <c r="G2945" t="inlineStr">
        <is>
          <t>comissão</t>
        </is>
      </c>
      <c r="H2945" t="inlineStr">
        <is>
          <t>-trade.jpg" /&amp;gt;&amp;lt;br /&amp;gt;     O presidente do Conselho Europeu, António Costa, a presidente da &lt;b&gt;Comissão&lt;/b&gt; Europeia, Ursula von der Leyen, e o primeiro-ministro indiano, Narendra Modi
Reuters
Uniã</t>
        </is>
      </c>
      <c r="I2945" t="n">
        <v>1</v>
      </c>
    </row>
    <row r="2946">
      <c r="A2946" t="inlineStr">
        <is>
          <t>27/01/2026 07:55:25</t>
        </is>
      </c>
      <c r="B2946" t="inlineStr">
        <is>
          <t>27/01 07:29</t>
        </is>
      </c>
      <c r="C2946" t="inlineStr">
        <is>
          <t>Metrópoles</t>
        </is>
      </c>
      <c r="D2946" t="inlineStr">
        <is>
          <t>rss</t>
        </is>
      </c>
      <c r="E2946" t="inlineStr">
        <is>
          <t>STF: presidente da OAB-SP diz que código de conduta protege ministros</t>
        </is>
      </c>
      <c r="F2946" t="inlineStr">
        <is>
          <t>https://www.metropoles.com/sao-paulo/stf-oab-sp-codigo-protege-ministros</t>
        </is>
      </c>
      <c r="G2946" t="inlineStr">
        <is>
          <t>comissão</t>
        </is>
      </c>
      <c r="H2946" t="inlineStr">
        <is>
          <t xml:space="preserve">Código proposto por &lt;b&gt;comissão&lt;/b&gt; montada pela OAB-SP prevê quarentena a ministros que se aposentam e exigem transparência </t>
        </is>
      </c>
      <c r="I2946" t="n">
        <v>2</v>
      </c>
    </row>
    <row r="2947">
      <c r="A2947" t="inlineStr">
        <is>
          <t>27/01/2026 07:55:26</t>
        </is>
      </c>
      <c r="B2947" t="inlineStr">
        <is>
          <t>27/01 07:24</t>
        </is>
      </c>
      <c r="C2947" t="inlineStr">
        <is>
          <t>g1 &gt; Política</t>
        </is>
      </c>
      <c r="D2947" t="inlineStr">
        <is>
          <t>rss</t>
        </is>
      </c>
      <c r="E2947" t="inlineStr">
        <is>
          <t>PF faz megaoperação contra desvio de recursos no RN; prefeito de Mossoró está entre os alvos</t>
        </is>
      </c>
      <c r="F2947" t="inlineStr">
        <is>
          <t>https://g1.globo.com/politica/noticia/2026/01/27/pf-faz-megaoperacao-contra-desvio-de-recursos-publicos-no-rio-grande-do-norte.ghtml</t>
        </is>
      </c>
      <c r="G2947" t="inlineStr">
        <is>
          <t>cgu</t>
        </is>
      </c>
      <c r="H2947" t="inlineStr">
        <is>
          <t xml:space="preserve"> estão em alta no g1
A operação tem como base auditorias da Controladoria-Geral da União (&lt;b&gt;CGU&lt;/b&gt;). Documentos do órgão apontam que há falhas na execução contratual. Inclusive, indícios d</t>
        </is>
      </c>
      <c r="I2947" t="n">
        <v>1</v>
      </c>
    </row>
    <row r="2948">
      <c r="A2948" t="inlineStr">
        <is>
          <t>27/01/2026 07:55:28</t>
        </is>
      </c>
      <c r="C2948" t="inlineStr">
        <is>
          <t>VEJA</t>
        </is>
      </c>
      <c r="D2948" t="inlineStr">
        <is>
          <t>rss</t>
        </is>
      </c>
      <c r="E2948" t="inlineStr">
        <is>
          <t>Edson Fachin promete agir sobre escândalo do Master no STF ‘doa a quem doer’</t>
        </is>
      </c>
      <c r="F2948" t="inlineStr">
        <is>
          <t>https://veja.abril.com.br/brasil/edson-fachin-promete-agir-sobre-escandalo-do-master-no-stf-doa-a-quem-doer/</t>
        </is>
      </c>
      <c r="G2948" t="inlineStr">
        <is>
          <t>stf</t>
        </is>
      </c>
      <c r="H2948" t="inlineStr">
        <is>
          <t>Presidente do &lt;b&gt;STF&lt;/b&gt; analisou as críticas ao Judiciário por causa das investigações do esquema bilionário, mas</t>
        </is>
      </c>
      <c r="I2948" t="n">
        <v>1</v>
      </c>
    </row>
    <row r="2949">
      <c r="A2949" t="inlineStr">
        <is>
          <t>27/01/2026 07:55:29</t>
        </is>
      </c>
      <c r="C2949" t="inlineStr">
        <is>
          <t>VEJA</t>
        </is>
      </c>
      <c r="D2949" t="inlineStr">
        <is>
          <t>rss</t>
        </is>
      </c>
      <c r="E2949" t="inlineStr">
        <is>
          <t>PF retoma, nesta terça, os depoimentos dos investigados do caso Master</t>
        </is>
      </c>
      <c r="F2949" t="inlineStr">
        <is>
          <t>https://veja.abril.com.br/brasil/pf-retoma-nesta-terca-os-depoimentos-dos-investigados-do-caso-master/</t>
        </is>
      </c>
      <c r="G2949" t="inlineStr">
        <is>
          <t>stf</t>
        </is>
      </c>
      <c r="H2949" t="inlineStr">
        <is>
          <t>Mais quatro alvos devem ser inquiridos pelos investigadores no &lt;b&gt;STF&lt;/b&gt;</t>
        </is>
      </c>
      <c r="I2949" t="n">
        <v>1</v>
      </c>
    </row>
    <row r="2950">
      <c r="A2950" t="inlineStr">
        <is>
          <t>27/01/2026 08:45:12</t>
        </is>
      </c>
      <c r="B2950" t="inlineStr">
        <is>
          <t>27/01 08:38</t>
        </is>
      </c>
      <c r="C2950" t="inlineStr">
        <is>
          <t>g1 &gt; Política</t>
        </is>
      </c>
      <c r="D2950" t="inlineStr">
        <is>
          <t>rss</t>
        </is>
      </c>
      <c r="E2950" t="inlineStr">
        <is>
          <t>Ala do Supremo reage a Planalto e vê Lula “lavando as mãos” no caso Toffoli</t>
        </is>
      </c>
      <c r="F2950" t="inlineStr">
        <is>
          <t>https://g1.globo.com/politica/blog/andreia-sadi/post/2026/01/27/ala-do-supremo-reage-a-planalto-e-ve-lula-lavando-as-maos-no-caso-toffoli.ghtml</t>
        </is>
      </c>
      <c r="G2950" t="inlineStr">
        <is>
          <t>senado</t>
        </is>
      </c>
      <c r="H2950" t="inlineStr">
        <is>
          <t>star Toffoli e abrir caminho para a nomeação de um novo ministro, com apoio do centrão no &lt;b&gt;Senado&lt;/b&gt;.
Mas essa ideia é vista com ceticismo no STF. Ministros lembram que Lula sequer conseguiu</t>
        </is>
      </c>
      <c r="I2950" t="n">
        <v>3</v>
      </c>
    </row>
    <row r="2951">
      <c r="A2951" t="inlineStr">
        <is>
          <t>27/01/2026 08:45:13</t>
        </is>
      </c>
      <c r="C2951" t="inlineStr">
        <is>
          <t>VEJA</t>
        </is>
      </c>
      <c r="D2951" t="inlineStr">
        <is>
          <t>rss</t>
        </is>
      </c>
      <c r="E2951" t="inlineStr">
        <is>
          <t>Planalto frita Dias Toffoli para tentar evitar que escândalo do Master prejudique Lula</t>
        </is>
      </c>
      <c r="F2951" t="inlineStr">
        <is>
          <t>https://veja.abril.com.br/brasil/planalto-frita-dias-toffoli-para-tentar-evitar-que-escandalo-do-master-prejudique-lula/</t>
        </is>
      </c>
      <c r="G2951" t="inlineStr">
        <is>
          <t>stf</t>
        </is>
      </c>
      <c r="H2951" t="inlineStr">
        <is>
          <t>Segundo fontes palacianas, o presidente tratou da investigação em curso no &lt;b&gt;STF&lt;/b&gt; com o relator do caso num almoço sigiloso no fim do ano passado</t>
        </is>
      </c>
      <c r="I2951" t="n">
        <v>2</v>
      </c>
    </row>
    <row r="2952">
      <c r="A2952" t="inlineStr">
        <is>
          <t>27/01/2026 08:45:14</t>
        </is>
      </c>
      <c r="B2952" t="inlineStr">
        <is>
          <t>27/01 08:27</t>
        </is>
      </c>
      <c r="C2952" t="inlineStr">
        <is>
          <t>Metrópoles</t>
        </is>
      </c>
      <c r="D2952" t="inlineStr">
        <is>
          <t>rss</t>
        </is>
      </c>
      <c r="E2952" t="inlineStr">
        <is>
          <t>Flávio celebra encontro com Netanyahu durante conferência em Israel</t>
        </is>
      </c>
      <c r="F2952" t="inlineStr">
        <is>
          <t>https://www.metropoles.com/brasil/flavio-celebra-encontro-com-netanyahu-durante-conferencia-em-israel</t>
        </is>
      </c>
      <c r="G2952" t="inlineStr">
        <is>
          <t>Bolsonaro</t>
        </is>
      </c>
      <c r="H2952" t="inlineStr">
        <is>
          <t>Além de Flávio, o ex-deputado Eduardo &lt;b&gt;Bolsonaro&lt;/b&gt; esteve presente em conferência de combate ao antissemitismo</t>
        </is>
      </c>
      <c r="I2952" t="n">
        <v>1</v>
      </c>
    </row>
    <row r="2953">
      <c r="A2953" t="inlineStr">
        <is>
          <t>27/01/2026 08:45:16</t>
        </is>
      </c>
      <c r="B2953" t="inlineStr">
        <is>
          <t>27/01 08:24</t>
        </is>
      </c>
      <c r="C2953" t="inlineStr">
        <is>
          <t>Metrópoles</t>
        </is>
      </c>
      <c r="D2953" t="inlineStr">
        <is>
          <t>rss</t>
        </is>
      </c>
      <c r="E2953" t="inlineStr">
        <is>
          <t>Dois adolescentes investigados pela morte do cão Orelha estão nos EUA</t>
        </is>
      </c>
      <c r="F2953" t="inlineStr">
        <is>
          <t>https://www.metropoles.com/colunas/mirelle-pinheiro/dois-adolescentes-investigados-pela-morte-do-cao-orelha-estao-nos-eua</t>
        </is>
      </c>
      <c r="G2953" t="inlineStr">
        <is>
          <t>santa catarina</t>
        </is>
      </c>
      <c r="H2953" t="inlineStr">
        <is>
          <t>A informação foi confirmada pelo delegado-geral da Polícia Civil de &lt;b&gt;Santa Catarina&lt;/b&gt;, Ulisses Gabriel</t>
        </is>
      </c>
      <c r="I2953" t="n">
        <v>1</v>
      </c>
    </row>
    <row r="2954">
      <c r="A2954" t="inlineStr">
        <is>
          <t>27/01/2026 08:45:17</t>
        </is>
      </c>
      <c r="C2954" t="inlineStr">
        <is>
          <t>VEJA</t>
        </is>
      </c>
      <c r="D2954" t="inlineStr">
        <is>
          <t>rss</t>
        </is>
      </c>
      <c r="E2954" t="inlineStr">
        <is>
          <t>Incômodo de Lula com Toffoli resvala em interferência no Judiciário</t>
        </is>
      </c>
      <c r="F2954" t="inlineStr">
        <is>
          <t>https://veja.abril.com.br/coluna/jose-casado/incomodo-de-lula-com-toffoli-resvala-em-interferencia-no-judiciario/</t>
        </is>
      </c>
      <c r="G2954" t="inlineStr">
        <is>
          <t>lula</t>
        </is>
      </c>
      <c r="H2954" t="inlineStr">
        <is>
          <t>&lt;b&gt;Lula&lt;/b&gt; deixou vazar o impulso de chamar Toffoli, seu antigo colaborador, para sugerir que se afa</t>
        </is>
      </c>
      <c r="I2954" t="n">
        <v>1</v>
      </c>
    </row>
    <row r="2955">
      <c r="A2955" t="inlineStr">
        <is>
          <t>27/01/2026 08:59:15</t>
        </is>
      </c>
      <c r="B2955" t="inlineStr">
        <is>
          <t>27/01 08:39</t>
        </is>
      </c>
      <c r="C2955" t="inlineStr">
        <is>
          <t>Metrópoles</t>
        </is>
      </c>
      <c r="D2955" t="inlineStr">
        <is>
          <t>rss</t>
        </is>
      </c>
      <c r="E2955" t="inlineStr">
        <is>
          <t>PF investiga servidores envolvidos com a venda de armas a facções</t>
        </is>
      </c>
      <c r="F2955" t="inlineStr">
        <is>
          <t>https://www.metropoles.com/colunas/mirelle-pinheiro/pf-investiga-servidores-envolvidos-com-a-venda-de-armas-a-faccoes</t>
        </is>
      </c>
      <c r="G2955" t="inlineStr">
        <is>
          <t>armamento</t>
        </is>
      </c>
      <c r="H2955" t="inlineStr">
        <is>
          <t>O grupo mantinha uma estrutura organizada para abastecer criminosos com &lt;b&gt;armamento&lt;/b&gt; e munições, utilizando empresas legalmente constituídas</t>
        </is>
      </c>
      <c r="I2955" t="n">
        <v>2</v>
      </c>
    </row>
    <row r="2956">
      <c r="A2956" t="inlineStr">
        <is>
          <t>27/01/2026 09:59:42</t>
        </is>
      </c>
      <c r="B2956" t="inlineStr">
        <is>
          <t>27/01 09:00</t>
        </is>
      </c>
      <c r="C2956" t="inlineStr">
        <is>
          <t>g1 &gt; Economia</t>
        </is>
      </c>
      <c r="D2956" t="inlineStr">
        <is>
          <t>rss</t>
        </is>
      </c>
      <c r="E2956" t="inlineStr">
        <is>
          <t>Dólar abre em queda com atenção à prévia da inflação e aos juros no Brasil e nos EUA</t>
        </is>
      </c>
      <c r="F2956" t="inlineStr">
        <is>
          <t>https://g1.globo.com/economia/noticia/2026/01/27/dolar-ibovespa.ghtml</t>
        </is>
      </c>
      <c r="G2956" t="inlineStr">
        <is>
          <t>orçamento</t>
        </is>
      </c>
      <c r="H2956" t="inlineStr">
        <is>
          <t>uma nova paralisação do governo dos EUA, diante da resistência de democratas em aprovar o &lt;b&gt;Orçamento&lt;/b&gt; sem mudanças na área de segurança, após o assassinato de Alex Pretti por agentes federais</t>
        </is>
      </c>
      <c r="I2956" t="n">
        <v>6</v>
      </c>
    </row>
    <row r="2957">
      <c r="A2957" t="inlineStr">
        <is>
          <t>27/01/2026 09:59:43</t>
        </is>
      </c>
      <c r="B2957" t="inlineStr">
        <is>
          <t>27/01 09:00</t>
        </is>
      </c>
      <c r="C2957" t="inlineStr">
        <is>
          <t>g1 &gt; Economia</t>
        </is>
      </c>
      <c r="D2957" t="inlineStr">
        <is>
          <t>rss</t>
        </is>
      </c>
      <c r="E2957" t="inlineStr">
        <is>
          <t>IPCA-15: preços sobem 0,20% em janeiro, ligeiramente abaixo das projeções</t>
        </is>
      </c>
      <c r="F2957" t="inlineStr">
        <is>
          <t>https://g1.globo.com/economia/noticia/2026/01/27/ipca-15-precos-sobem-020percent-em-janeiro.ghtml</t>
        </is>
      </c>
      <c r="G2957" t="inlineStr">
        <is>
          <t>inflação</t>
        </is>
      </c>
      <c r="H2957" t="inlineStr">
        <is>
          <t>o das projeções
O Índice Nacional de Preços ao Consumidor Amplo 15 (IPCA-15), a prévia da &lt;b&gt;inflação&lt;/b&gt; oficial, foi de 0,20% em janeiro, segundo dados divulgados nesta terça-feira (27) pelo In</t>
        </is>
      </c>
      <c r="I2957" t="n">
        <v>3</v>
      </c>
    </row>
    <row r="2958">
      <c r="A2958" t="inlineStr">
        <is>
          <t>27/01/2026 09:59:45</t>
        </is>
      </c>
      <c r="C2958" t="inlineStr">
        <is>
          <t>VEJA</t>
        </is>
      </c>
      <c r="D2958" t="inlineStr">
        <is>
          <t>rss</t>
        </is>
      </c>
      <c r="E2958" t="inlineStr">
        <is>
          <t>IPCA-15 de janeiro sobe 0,20%, abaixo da prévia da inflação de dezembro</t>
        </is>
      </c>
      <c r="F2958" t="inlineStr">
        <is>
          <t>https://veja.abril.com.br/economia/ipca-15-de-janeiro-fica-em-020-abaixo-da-previa-da-inflacao-de-dezembro/</t>
        </is>
      </c>
      <c r="G2958" t="inlineStr">
        <is>
          <t>gastos</t>
        </is>
      </c>
      <c r="H2958" t="inlineStr">
        <is>
          <t>Alimentos e cuidados pessoais puxaram a alta dos preços, enquanto &lt;b&gt;gastos&lt;/b&gt; com habitação ficaram mais baratos</t>
        </is>
      </c>
      <c r="I2958" t="n">
        <v>2</v>
      </c>
    </row>
    <row r="2959">
      <c r="A2959" t="inlineStr">
        <is>
          <t>27/01/2026 09:59:46</t>
        </is>
      </c>
      <c r="B2959" t="inlineStr">
        <is>
          <t>27/01 09:29</t>
        </is>
      </c>
      <c r="C2959" t="inlineStr">
        <is>
          <t>Folha de S.Paulo - Mercado - Principal</t>
        </is>
      </c>
      <c r="D2959" t="inlineStr">
        <is>
          <t>rss</t>
        </is>
      </c>
      <c r="E2959" t="inlineStr">
        <is>
          <t>Embraer e grupo indiano Adani assinam acordo para fabricar aeronaves na Índia</t>
        </is>
      </c>
      <c r="F2959" t="inlineStr">
        <is>
          <t>https://redir.folha.com.br/redir/online/mercado/rss091/*https://www1.folha.uol.com.br/mercado/2026/01/embraer-e-grupo-indiano-adani-assinam-acordo-para-fabricar-aeronaves-na-india.shtml</t>
        </is>
      </c>
      <c r="G2959" t="inlineStr">
        <is>
          <t>CAC</t>
        </is>
      </c>
      <c r="H2959" t="inlineStr">
        <is>
          <t>ado/2025/12/carro-voador-da-embraer-faz-primeiro-voo-em-sp-e-da-passo-inicial-pela-certifi&lt;b&gt;cac&lt;/b&gt;ao.shtml" rel="" target=""&amp;gt;Embraer&amp;lt;/a&amp;gt; e o grupo indiano Adani farão uma parceria para est</t>
        </is>
      </c>
      <c r="I2959" t="n">
        <v>1</v>
      </c>
    </row>
    <row r="2960">
      <c r="A2960" t="inlineStr">
        <is>
          <t>27/01/2026 09:59:47</t>
        </is>
      </c>
      <c r="B2960" t="inlineStr">
        <is>
          <t>27/01 09:09</t>
        </is>
      </c>
      <c r="C2960" t="inlineStr">
        <is>
          <t>Metrópoles</t>
        </is>
      </c>
      <c r="D2960" t="inlineStr">
        <is>
          <t>rss</t>
        </is>
      </c>
      <c r="E2960" t="inlineStr">
        <is>
          <t>IBGE: prévia da inflação, IPCA-15 sobe 0,20% em janeiro</t>
        </is>
      </c>
      <c r="F2960" t="inlineStr">
        <is>
          <t>https://www.metropoles.com/brasil/previa-da-inflacao-ipca-15-fica-em-020-em-janeiro</t>
        </is>
      </c>
      <c r="G2960" t="inlineStr">
        <is>
          <t>inflação</t>
        </is>
      </c>
      <c r="H2960" t="inlineStr">
        <is>
          <t>No acumulado de 12 meses, a prévia da &lt;b&gt;inflação&lt;/b&gt; tem alta de  4,50%, acima dos 4,41% observados nos 12 meses imediatamente anteriores</t>
        </is>
      </c>
      <c r="I2960" t="n">
        <v>1</v>
      </c>
    </row>
    <row r="2961">
      <c r="A2961" t="inlineStr">
        <is>
          <t>27/01/2026 09:59:48</t>
        </is>
      </c>
      <c r="B2961" t="inlineStr">
        <is>
          <t>27/01 09:09</t>
        </is>
      </c>
      <c r="C2961" t="inlineStr">
        <is>
          <t>g1 &gt; Política</t>
        </is>
      </c>
      <c r="D2961" t="inlineStr">
        <is>
          <t>rss</t>
        </is>
      </c>
      <c r="E2961" t="inlineStr">
        <is>
          <t>Devolução do caso Master à Justiça Federal pode ter vida curta ou sepultar investigação de peixes graúdos</t>
        </is>
      </c>
      <c r="F2961" t="inlineStr">
        <is>
          <t>https://g1.globo.com/politica/blog/valdo-cruz/post/2026/01/27/devolucao-do-caso-master-para-justica-federal-pode-ter-vida-curta-ou-vai-sepultar-investigacao-de-peixes-graudos.ghtml</t>
        </is>
      </c>
      <c r="G2961" t="inlineStr">
        <is>
          <t>stf</t>
        </is>
      </c>
      <c r="H2961" t="inlineStr">
        <is>
          <t xml:space="preserve">ada, em breve pode haver. Aí, o caso Master poderia retornar ao Supremo Tribunal Federal (&lt;b&gt;STF&lt;/b&gt;).
“O fato é que, até agora, não há nada que justifique a manutenção do inquérito no STF. </t>
        </is>
      </c>
      <c r="I2961" t="n">
        <v>1</v>
      </c>
    </row>
    <row r="2962">
      <c r="A2962" t="inlineStr">
        <is>
          <t>27/01/2026 09:59:50</t>
        </is>
      </c>
      <c r="B2962" t="inlineStr">
        <is>
          <t>27/01 09:02</t>
        </is>
      </c>
      <c r="C2962" t="inlineStr">
        <is>
          <t>Folha de S.Paulo - Mercado - Principal</t>
        </is>
      </c>
      <c r="D2962" t="inlineStr">
        <is>
          <t>rss</t>
        </is>
      </c>
      <c r="E2962" t="inlineStr">
        <is>
          <t>IPCA-15 desacelera a 0,2% e tem segunda menor alta para janeiro no Plano Real</t>
        </is>
      </c>
      <c r="F2962" t="inlineStr">
        <is>
          <t>https://redir.folha.com.br/redir/online/mercado/rss091/*https://www1.folha.uol.com.br/mercado/2026/01/ipca-15-desacelera-a-02-e-tem-segunda-menor-alta-para-janeiro-no-plano-real.shtml</t>
        </is>
      </c>
      <c r="G2962" t="inlineStr">
        <is>
          <t>inflação</t>
        </is>
      </c>
      <c r="H2962" t="inlineStr">
        <is>
          <t>A &amp;lt;a href="https://www1.folha.uol.com.br/folha-topicos/inflacao/"&amp;gt;&lt;b&gt;inflação&lt;/b&gt;&amp;lt;/a&amp;gt; medida pelo &amp;lt;a href="https://www1.folha.uol.com.br/mercado/2023/02/ipca-15-entenda-co</t>
        </is>
      </c>
      <c r="I2962" t="n">
        <v>1</v>
      </c>
    </row>
    <row r="2963">
      <c r="A2963" t="inlineStr">
        <is>
          <t>27/01/2026 09:59:51</t>
        </is>
      </c>
      <c r="C2963" t="inlineStr">
        <is>
          <t>VEJA</t>
        </is>
      </c>
      <c r="D2963" t="inlineStr">
        <is>
          <t>rss</t>
        </is>
      </c>
      <c r="E2963" t="inlineStr">
        <is>
          <t>Novo shutdown e o ‘grande pronunciamento’ de Trump sobre a economia dos EUA</t>
        </is>
      </c>
      <c r="F2963" t="inlineStr">
        <is>
          <t>https://veja.abril.com.br/economia/novo-shutdown-e-o-grande-pronunciamento-de-trump-sobre-a-economia-dos-eua/</t>
        </is>
      </c>
      <c r="G2963" t="inlineStr">
        <is>
          <t>juros</t>
        </is>
      </c>
      <c r="H2963" t="inlineStr">
        <is>
          <t>Ele vem pressionando bancos com um eventual teto para a taxa de &lt;b&gt;juros&lt;/b&gt; do cartão de crédito enquanto promete intervir no mercado imobiliário</t>
        </is>
      </c>
      <c r="I2963" t="n">
        <v>1</v>
      </c>
    </row>
    <row r="2964">
      <c r="A2964" t="inlineStr">
        <is>
          <t>27/01/2026 09:59:52</t>
        </is>
      </c>
      <c r="C2964" t="inlineStr">
        <is>
          <t>VEJA</t>
        </is>
      </c>
      <c r="D2964" t="inlineStr">
        <is>
          <t>rss</t>
        </is>
      </c>
      <c r="E2964" t="inlineStr">
        <is>
          <t>Trump, exportações e acordos… Os objetivos de Lula na viagem a evento no Panamá</t>
        </is>
      </c>
      <c r="F2964" t="inlineStr">
        <is>
          <t>https://veja.abril.com.br/brasil/trump-exportacoes-e-acordos-os-objetivos-de-lula-na-viagem-a-evento-no-panama/</t>
        </is>
      </c>
      <c r="G2964" t="inlineStr">
        <is>
          <t>lula</t>
        </is>
      </c>
      <c r="H2964" t="inlineStr">
        <is>
          <t>(ver título)</t>
        </is>
      </c>
      <c r="I2964" t="n">
        <v>1</v>
      </c>
    </row>
    <row r="2965">
      <c r="A2965" t="inlineStr">
        <is>
          <t>27/01/2026 10:54:57</t>
        </is>
      </c>
      <c r="B2965" t="inlineStr">
        <is>
          <t>27/01 10:34</t>
        </is>
      </c>
      <c r="C2965" t="inlineStr">
        <is>
          <t>Folha de S.Paulo - Mercado - Principal</t>
        </is>
      </c>
      <c r="D2965" t="inlineStr">
        <is>
          <t>rss</t>
        </is>
      </c>
      <c r="E2965" t="inlineStr">
        <is>
          <t>Mendonça concede liminar que permite a SP aderir ao programa de refinanciamento de dívidas com União</t>
        </is>
      </c>
      <c r="F2965" t="inlineStr">
        <is>
          <t>https://redir.folha.com.br/redir/online/mercado/rss091/*https://www1.folha.uol.com.br/mercado/2026/01/mendonca-concede-liminar-que-permite-a-sp-aderir-ao-programa-de-refinanciamento-de-dividas-com-uniao.shtml</t>
        </is>
      </c>
      <c r="G2965" t="inlineStr">
        <is>
          <t>congresso</t>
        </is>
      </c>
      <c r="H2965" t="inlineStr">
        <is>
          <t>estado com a União&amp;lt;/a&amp;gt; por meio do &amp;lt;a href="https://www1.folha.uol.com.br/mercado/2025/11/&lt;b&gt;congresso&lt;/b&gt;-derruba-vetos-de-lula-a-programa-de-socorro-a-estados-e-facilita-adesao.shtml" rel="" tar</t>
        </is>
      </c>
      <c r="I2965" t="n">
        <v>4</v>
      </c>
    </row>
    <row r="2966">
      <c r="A2966" t="inlineStr">
        <is>
          <t>27/01/2026 10:54:58</t>
        </is>
      </c>
      <c r="B2966" t="inlineStr">
        <is>
          <t>27/01 10:25</t>
        </is>
      </c>
      <c r="C2966" t="inlineStr">
        <is>
          <t>g1 &gt; Política</t>
        </is>
      </c>
      <c r="D2966" t="inlineStr">
        <is>
          <t>rss</t>
        </is>
      </c>
      <c r="E2966" t="inlineStr">
        <is>
          <t>Flávio Bolsonaro se encontra com Netanyahu em Israel e recebe elogio de premiê: 'muito bom ver vocês'</t>
        </is>
      </c>
      <c r="F2966" t="inlineStr">
        <is>
          <t>https://g1.globo.com/politica/eleicoes/2026/noticia/2026/01/27/flavio-bolsonaro-israel-netanyahu.ghtml</t>
        </is>
      </c>
      <c r="G2966" t="inlineStr">
        <is>
          <t>Jair Bolsonaro</t>
        </is>
      </c>
      <c r="H2966" t="inlineStr">
        <is>
          <t>atismo no Rio Jordão e a ida ao Muro das Lamentações. Antes de se eleger, o ex-presidente &lt;b&gt;Jair Bolsonaro&lt;/b&gt; também se batizou no rio e visitou o local sagrado para os judeus. 
O filho mais velho de</t>
        </is>
      </c>
      <c r="I2966" t="n">
        <v>4</v>
      </c>
    </row>
    <row r="2967">
      <c r="A2967" t="inlineStr">
        <is>
          <t>27/01/2026 10:55:00</t>
        </is>
      </c>
      <c r="B2967" t="inlineStr">
        <is>
          <t>27/01 10:17</t>
        </is>
      </c>
      <c r="C2967" t="inlineStr">
        <is>
          <t>Metrópoles</t>
        </is>
      </c>
      <c r="D2967" t="inlineStr">
        <is>
          <t>rss</t>
        </is>
      </c>
      <c r="E2967" t="inlineStr">
        <is>
          <t>O prazo da Câmara para concluir ação contra bolsonaristas por motim</t>
        </is>
      </c>
      <c r="F2967" t="inlineStr">
        <is>
          <t>https://www.metropoles.com/colunas/milena-teixeira/o-prazo-da-camara-para-concluir-acao-contra-bolsonaristas-por-motim</t>
        </is>
      </c>
      <c r="G2967" t="inlineStr">
        <is>
          <t>câmara</t>
        </is>
      </c>
      <c r="H2967" t="inlineStr">
        <is>
          <t>laneja calendário para destravar representações contra deputados que ocuparam plenário da &lt;b&gt;Câmara&lt;/b&gt; em agosto</t>
        </is>
      </c>
      <c r="I2967" t="n">
        <v>2</v>
      </c>
    </row>
    <row r="2968">
      <c r="A2968" t="inlineStr">
        <is>
          <t>27/01/2026 10:55:01</t>
        </is>
      </c>
      <c r="B2968" t="inlineStr">
        <is>
          <t>27/01 10:04</t>
        </is>
      </c>
      <c r="C2968" t="inlineStr">
        <is>
          <t>g1 &gt; Política</t>
        </is>
      </c>
      <c r="D2968" t="inlineStr">
        <is>
          <t>rss</t>
        </is>
      </c>
      <c r="E2968" t="inlineStr">
        <is>
          <t>Caso Master: PF adia três depoimentos sobre compra do banco pelo BRB; apenas uma pessoa é ouvida nesta terça</t>
        </is>
      </c>
      <c r="F2968" t="inlineStr">
        <is>
          <t>https://g1.globo.com/politica/noticia/2026/01/27/caso-master-pf-adia-depoimentos-sobre-compra-do-banco-pelo-brb-apenas-uma-pessoa-sera-ouvida-nesta-terca.ghtml</t>
        </is>
      </c>
      <c r="G2968" t="inlineStr">
        <is>
          <t>stf</t>
        </is>
      </c>
      <c r="H2968" t="inlineStr">
        <is>
          <t xml:space="preserve"> Master. 
Inicialmente, ele seria ouvido de forma presencial no Supremo Tribunal Federal (&lt;b&gt;STF&lt;/b&gt;), mas optou por falar de forma virtual aos investigadores. 
Segundo o STF, o depoimento d</t>
        </is>
      </c>
      <c r="I2968" t="n">
        <v>2</v>
      </c>
    </row>
    <row r="2969">
      <c r="A2969" t="inlineStr">
        <is>
          <t>27/01/2026 10:55:02</t>
        </is>
      </c>
      <c r="B2969" t="inlineStr">
        <is>
          <t>27/01 10:47</t>
        </is>
      </c>
      <c r="C2969" t="inlineStr">
        <is>
          <t>Folha de S.Paulo - Poder - Principal</t>
        </is>
      </c>
      <c r="D2969" t="inlineStr">
        <is>
          <t>rss</t>
        </is>
      </c>
      <c r="E2969" t="inlineStr">
        <is>
          <t>Aldo Rebelo anuncia apoio de seu partido a Ciro Gomes ao governo do Ceará</t>
        </is>
      </c>
      <c r="F2969" t="inlineStr">
        <is>
          <t>https://redir.folha.com.br/redir/online/poder/rss091/*https://www1.folha.uol.com.br/colunas/painel/2026/01/aldo-rebelo-anuncia-apoio-de-seu-partido-a-ciro-gomes-ao-governo-do-ceara.shtml</t>
        </is>
      </c>
      <c r="G2969" t="inlineStr">
        <is>
          <t>ldo</t>
        </is>
      </c>
      <c r="H2969" t="inlineStr">
        <is>
          <t>a href="https://www1.folha.uol.com.br/colunas/painel/2026/01/presidenciavel-ex-comunista-a&lt;b&gt;ldo&lt;/b&gt;-diz-que-mudou-e-agora-defende-tambem-o-mercado.shtml" rel="" target=""&amp;gt;ex-ministro Aldo R</t>
        </is>
      </c>
      <c r="I2969" t="n">
        <v>1</v>
      </c>
    </row>
    <row r="2970">
      <c r="A2970" t="inlineStr">
        <is>
          <t>27/01/2026 10:55:03</t>
        </is>
      </c>
      <c r="B2970" t="inlineStr">
        <is>
          <t>27/01 10:10</t>
        </is>
      </c>
      <c r="C2970" t="inlineStr">
        <is>
          <t>Metrópoles</t>
        </is>
      </c>
      <c r="D2970" t="inlineStr">
        <is>
          <t>rss</t>
        </is>
      </c>
      <c r="E2970" t="inlineStr">
        <is>
          <t>Master: advogado que viajou com Toffoli em jatinho acompanha depoimento no STF</t>
        </is>
      </c>
      <c r="F2970" t="inlineStr">
        <is>
          <t>https://www.metropoles.com/colunas/manoela-alcantara/master-advogado-que-viajou-com-toffoli-em-jatinho-acompanha-depoimento-no-stf</t>
        </is>
      </c>
      <c r="G2970" t="inlineStr">
        <is>
          <t>stf</t>
        </is>
      </c>
      <c r="H2970" t="inlineStr">
        <is>
          <t>Augusto de Arruda Botelho representa ex-diretor do Master em oitiva no &lt;b&gt;STF&lt;/b&gt;. Advogado viajou com Toffoli para Lima, no Peru</t>
        </is>
      </c>
      <c r="I2970" t="n">
        <v>1</v>
      </c>
    </row>
    <row r="2971">
      <c r="A2971" t="inlineStr">
        <is>
          <t>27/01/2026 11:28:15</t>
        </is>
      </c>
      <c r="B2971" t="inlineStr">
        <is>
          <t>27/01 10:48</t>
        </is>
      </c>
      <c r="C2971" t="inlineStr">
        <is>
          <t>g1 &gt; Política</t>
        </is>
      </c>
      <c r="D2971" t="inlineStr">
        <is>
          <t>rss</t>
        </is>
      </c>
      <c r="E2971" t="inlineStr">
        <is>
          <t>Escritório de Lewandowski recebeu R$ 5 milhões do Banco Master por serviços de consultoria</t>
        </is>
      </c>
      <c r="F2971" t="inlineStr">
        <is>
          <t>https://g1.globo.com/politica/noticia/2026/01/27/escritorio-de-lewandowski-recebeu-r-5-milhoes-do-banco-master-para-servicos-de-consultoria.ghtml</t>
        </is>
      </c>
      <c r="G2971" t="inlineStr">
        <is>
          <t>senado</t>
        </is>
      </c>
      <c r="H2971" t="inlineStr">
        <is>
          <t>reportagem, Lewandowski firmou um contrato com o banco de Daniel Vorcaro por indicação do &lt;b&gt;senado&lt;/b&gt;r Jaques Wagner (PT-BA).
De acordo com a coluna, o contrato entre o escritório do ex-minis</t>
        </is>
      </c>
      <c r="I2971" t="n">
        <v>5</v>
      </c>
    </row>
    <row r="2972">
      <c r="A2972" t="inlineStr">
        <is>
          <t>27/01/2026 11:28:16</t>
        </is>
      </c>
      <c r="B2972" t="inlineStr">
        <is>
          <t>27/01 11:00</t>
        </is>
      </c>
      <c r="C2972" t="inlineStr">
        <is>
          <t>g1 &gt; Política</t>
        </is>
      </c>
      <c r="D2972" t="inlineStr">
        <is>
          <t>rss</t>
        </is>
      </c>
      <c r="E2972" t="inlineStr">
        <is>
          <t>Lula deve se reunir com novo presidente de direita do Chile durante viagem ao Panamá</t>
        </is>
      </c>
      <c r="F2972" t="inlineStr">
        <is>
          <t>https://g1.globo.com/politica/noticia/2026/01/27/lula-deve-se-reunir-com-novo-presidente-de-direita-do-chile-durante-viagem-ao-panama.ghtml</t>
        </is>
      </c>
      <c r="G2972" t="inlineStr">
        <is>
          <t>Jair Bolsonaro</t>
        </is>
      </c>
      <c r="H2972" t="inlineStr">
        <is>
          <t>tem um histórico de declarações críticas ao presidente Lula e favoráveis ao ex-presidente &lt;b&gt;Jair Bolsonaro&lt;/b&gt;. 
Leia também: Presidente eleito do Chile, Kast já chamou Lula de corrupto e elogiou Bols</t>
        </is>
      </c>
      <c r="I2972" t="n">
        <v>3</v>
      </c>
    </row>
    <row r="2973">
      <c r="A2973" t="inlineStr">
        <is>
          <t>27/01/2026 11:28:18</t>
        </is>
      </c>
      <c r="C2973" t="inlineStr">
        <is>
          <t>VEJA</t>
        </is>
      </c>
      <c r="D2973" t="inlineStr">
        <is>
          <t>rss</t>
        </is>
      </c>
      <c r="E2973" t="inlineStr">
        <is>
          <t>Ibovespa renova máxima histórica aos 182 mil pontos com foco em juros e temporada de balanços</t>
        </is>
      </c>
      <c r="F2973" t="inlineStr">
        <is>
          <t>https://veja.abril.com.br/economia/ibovespa-renova-maxima-historica-aos-182-mil-pontos-com-foco-em-juros-e-temporada-de-balancos/</t>
        </is>
      </c>
      <c r="G2973" t="inlineStr">
        <is>
          <t>banco central</t>
        </is>
      </c>
      <c r="H2973" t="inlineStr">
        <is>
          <t>Bolsa brasileira avança em meio à expectativa por decisões do &lt;b&gt;Banco Central&lt;/b&gt; e do Federal Reserve, enquanto investidores acompanham resultados corporativos</t>
        </is>
      </c>
      <c r="I2973" t="n">
        <v>2</v>
      </c>
    </row>
    <row r="2974">
      <c r="A2974" t="inlineStr">
        <is>
          <t>27/01/2026 11:28:19</t>
        </is>
      </c>
      <c r="C2974" t="inlineStr">
        <is>
          <t>VEJA</t>
        </is>
      </c>
      <c r="D2974" t="inlineStr">
        <is>
          <t>rss</t>
        </is>
      </c>
      <c r="E2974" t="inlineStr">
        <is>
          <t>O que esperar da decisão do Copom, que anuncia nova Selic amanhã</t>
        </is>
      </c>
      <c r="F2974" t="inlineStr">
        <is>
          <t>https://veja.abril.com.br/economia/o-que-esperar-do-copom-que-sera-divulgado-amanha-28/</t>
        </is>
      </c>
      <c r="G2974" t="inlineStr">
        <is>
          <t>selic</t>
        </is>
      </c>
      <c r="H2974" t="inlineStr">
        <is>
          <t>Com &lt;b&gt;Selic&lt;/b&gt; em 15%, investidores aguardam sinalizações do Banco Central sobre o início do ciclo de af</t>
        </is>
      </c>
      <c r="I2974" t="n">
        <v>2</v>
      </c>
    </row>
    <row r="2975">
      <c r="A2975" t="inlineStr">
        <is>
          <t>27/01/2026 11:28:20</t>
        </is>
      </c>
      <c r="B2975" t="inlineStr">
        <is>
          <t>27/01 11:20</t>
        </is>
      </c>
      <c r="C2975" t="inlineStr">
        <is>
          <t>Metrópoles</t>
        </is>
      </c>
      <c r="D2975" t="inlineStr">
        <is>
          <t>rss</t>
        </is>
      </c>
      <c r="E2975" t="inlineStr">
        <is>
          <t>Ex-executivo responde todas perguntas da PF sobre caso Master</t>
        </is>
      </c>
      <c r="F2975" t="inlineStr">
        <is>
          <t>https://www.metropoles.com/colunas/manoela-alcantara/ex-executivo-responde-todas-perguntas-da-pf-sobre-caso-master</t>
        </is>
      </c>
      <c r="G2975" t="inlineStr">
        <is>
          <t>stf</t>
        </is>
      </c>
      <c r="H2975" t="inlineStr">
        <is>
          <t>diz que o cliente prestou todas as informações sobre o caso Master em depoimento à PF, no &lt;b&gt;STF&lt;/b&gt;</t>
        </is>
      </c>
      <c r="I2975" t="n">
        <v>1</v>
      </c>
    </row>
    <row r="2976">
      <c r="A2976" t="inlineStr">
        <is>
          <t>27/01/2026 11:28:21</t>
        </is>
      </c>
      <c r="B2976" t="inlineStr">
        <is>
          <t>27/01 11:18</t>
        </is>
      </c>
      <c r="C2976" t="inlineStr">
        <is>
          <t>Metrópoles</t>
        </is>
      </c>
      <c r="D2976" t="inlineStr">
        <is>
          <t>rss</t>
        </is>
      </c>
      <c r="E2976" t="inlineStr">
        <is>
          <t>Caso Master: postura de Lula com Toffoli intriga bolsonaristas</t>
        </is>
      </c>
      <c r="F2976" t="inlineStr">
        <is>
          <t>https://www.metropoles.com/colunas/igor-gadelha/caso-master-postura-de-lula-com-toffoli-intriga-bolsonaristas</t>
        </is>
      </c>
      <c r="G2976" t="inlineStr">
        <is>
          <t>lula</t>
        </is>
      </c>
      <c r="H2976" t="inlineStr">
        <is>
          <t>Lideranças bolsonaristas dizem desconfiar das reais intenções de &lt;b&gt;Lula&lt;/b&gt; ao se mostrar incomodado com a relação de Dias Toffoli no caso Master</t>
        </is>
      </c>
      <c r="I2976" t="n">
        <v>1</v>
      </c>
    </row>
    <row r="2977">
      <c r="A2977" t="inlineStr">
        <is>
          <t>27/01/2026 11:28:23</t>
        </is>
      </c>
      <c r="B2977" t="inlineStr">
        <is>
          <t>27/01 10:57</t>
        </is>
      </c>
      <c r="C2977" t="inlineStr">
        <is>
          <t>Metrópoles</t>
        </is>
      </c>
      <c r="D2977" t="inlineStr">
        <is>
          <t>rss</t>
        </is>
      </c>
      <c r="E2977" t="inlineStr">
        <is>
          <t>Caso Master: PF adia três depoimentos e ouve apenas um no STF</t>
        </is>
      </c>
      <c r="F2977" t="inlineStr">
        <is>
          <t>https://www.metropoles.com/colunas/manoela-alcantara/caso-master-pf-adia-tres-depoimentos-e-ouve-apenas-um-no-stf</t>
        </is>
      </c>
      <c r="G2977" t="inlineStr">
        <is>
          <t>stf</t>
        </is>
      </c>
      <c r="H2977" t="inlineStr">
        <is>
          <t>(ver título)</t>
        </is>
      </c>
      <c r="I2977" t="n">
        <v>1</v>
      </c>
    </row>
    <row r="2978">
      <c r="A2978" t="inlineStr">
        <is>
          <t>27/01/2026 11:28:24</t>
        </is>
      </c>
      <c r="C2978" t="inlineStr">
        <is>
          <t>VEJA</t>
        </is>
      </c>
      <c r="D2978" t="inlineStr">
        <is>
          <t>rss</t>
        </is>
      </c>
      <c r="E2978" t="inlineStr">
        <is>
          <t>O episódio no TCU que expõe uma disputa entre Aneel e MME</t>
        </is>
      </c>
      <c r="F2978" t="inlineStr">
        <is>
          <t>https://veja.abril.com.br/coluna/radar-economico/o-episodio-no-tcu-que-expoe-a-disputa-entre-aneel-e-mme/</t>
        </is>
      </c>
      <c r="G2978" t="inlineStr">
        <is>
          <t>tcu</t>
        </is>
      </c>
      <c r="H2978" t="inlineStr">
        <is>
          <t>(ver título)</t>
        </is>
      </c>
      <c r="I2978" t="n">
        <v>1</v>
      </c>
    </row>
    <row r="2979">
      <c r="A2979" t="inlineStr">
        <is>
          <t>27/01/2026 11:28:25</t>
        </is>
      </c>
      <c r="C2979" t="inlineStr">
        <is>
          <t>VEJA</t>
        </is>
      </c>
      <c r="D2979" t="inlineStr">
        <is>
          <t>rss</t>
        </is>
      </c>
      <c r="E2979" t="inlineStr">
        <is>
          <t>Mega da Virada: irmão de Bolsonaro busca prêmio, mas diz que alguém sacou antes</t>
        </is>
      </c>
      <c r="F2979" t="inlineStr">
        <is>
          <t>https://veja.abril.com.br/brasil/mega-da-virada-irmao-de-bolsonaro-busca-premio-mas-diz-que-alguem-sacou-antes/</t>
        </is>
      </c>
      <c r="G2979" t="inlineStr">
        <is>
          <t>Bolsonaro</t>
        </is>
      </c>
      <c r="H2979" t="inlineStr">
        <is>
          <t>(ver título)</t>
        </is>
      </c>
      <c r="I2979" t="n">
        <v>1</v>
      </c>
    </row>
    <row r="2980">
      <c r="A2980" t="inlineStr">
        <is>
          <t>27/01/2026 11:28:26</t>
        </is>
      </c>
      <c r="C2980" t="inlineStr">
        <is>
          <t>VEJA</t>
        </is>
      </c>
      <c r="D2980" t="inlineStr">
        <is>
          <t>rss</t>
        </is>
      </c>
      <c r="E2980" t="inlineStr">
        <is>
          <t>O que foi discutido na reunião entre Lula, Ancelotti, Infantino e Samir Xaud da CBF</t>
        </is>
      </c>
      <c r="F2980" t="inlineStr">
        <is>
          <t>https://veja.abril.com.br/esporte/o-que-foi-discutido-na-reuniao-entre-lula-ancelotti-infantino-e-samir-xaud-da-cbf/</t>
        </is>
      </c>
      <c r="G2980" t="inlineStr">
        <is>
          <t>lula</t>
        </is>
      </c>
      <c r="H2980" t="inlineStr">
        <is>
          <t>(ver título)</t>
        </is>
      </c>
      <c r="I2980" t="n">
        <v>1</v>
      </c>
    </row>
    <row r="2981">
      <c r="A2981" t="inlineStr">
        <is>
          <t>27/01/2026 11:28:28</t>
        </is>
      </c>
      <c r="C2981" t="inlineStr">
        <is>
          <t>VEJA</t>
        </is>
      </c>
      <c r="D2981" t="inlineStr">
        <is>
          <t>rss</t>
        </is>
      </c>
      <c r="E2981" t="inlineStr">
        <is>
          <t>Mentiras tecnologicamente divulgadas podem contaminar eleição, alerta Cármen Lúcia</t>
        </is>
      </c>
      <c r="F2981" t="inlineStr">
        <is>
          <t>https://veja.abril.com.br/brasil/mentiras-tecnologicamente-divulgadas-podem-contaminar-eleicao-alerta-carmen-lucia/</t>
        </is>
      </c>
      <c r="G2981" t="inlineStr">
        <is>
          <t>stf</t>
        </is>
      </c>
      <c r="H2981" t="inlineStr">
        <is>
          <t>Ministra do &lt;b&gt;STF&lt;/b&gt; e presidente do TSE discursou na abertura do Seminário da Justiça Eleitoral sobre Seguran</t>
        </is>
      </c>
      <c r="I2981" t="n">
        <v>1</v>
      </c>
    </row>
    <row r="2982">
      <c r="A2982" t="inlineStr">
        <is>
          <t>27/01/2026 11:59:27</t>
        </is>
      </c>
      <c r="B2982" t="inlineStr">
        <is>
          <t>27/01 11:57</t>
        </is>
      </c>
      <c r="C2982" t="inlineStr">
        <is>
          <t>Metrópoles</t>
        </is>
      </c>
      <c r="D2982" t="inlineStr">
        <is>
          <t>rss</t>
        </is>
      </c>
      <c r="E2982" t="inlineStr">
        <is>
          <t>Flávio Bolsonaro chama Lula de antissemita durante evento em Israel</t>
        </is>
      </c>
      <c r="F2982" t="inlineStr">
        <is>
          <t>https://www.metropoles.com/brasil/flavio-bolsonaro-chama-lula-de-antissemita-durante-evento-em-israel</t>
        </is>
      </c>
      <c r="G2982" t="inlineStr">
        <is>
          <t>Bolsonaro</t>
        </is>
      </c>
      <c r="H2982" t="inlineStr">
        <is>
          <t>O senador Flávio &lt;b&gt;Bolsonaro&lt;/b&gt; está em Israel para participar da Conferência Internacional de Combate ao Antissemitismo</t>
        </is>
      </c>
      <c r="I2982" t="n">
        <v>3</v>
      </c>
    </row>
    <row r="2983">
      <c r="A2983" t="inlineStr">
        <is>
          <t>27/01/2026 11:59:29</t>
        </is>
      </c>
      <c r="B2983" t="inlineStr">
        <is>
          <t>27/01 11:26</t>
        </is>
      </c>
      <c r="C2983" t="inlineStr">
        <is>
          <t>Metrópoles</t>
        </is>
      </c>
      <c r="D2983" t="inlineStr">
        <is>
          <t>rss</t>
        </is>
      </c>
      <c r="E2983" t="inlineStr">
        <is>
          <t>Caiado estuda deixar União e conversa com 3 siglas para disputar 2026</t>
        </is>
      </c>
      <c r="F2983" t="inlineStr">
        <is>
          <t>https://www.metropoles.com/colunas/paulo-cappelli/caiado-estuda-deixar-uniao-e-conversa-com-3-siglas-para-disputar-2026</t>
        </is>
      </c>
      <c r="G2983" t="inlineStr">
        <is>
          <t>ldo</t>
        </is>
      </c>
      <c r="H2983" t="inlineStr">
        <is>
          <t>Rona&lt;b&gt;ldo&lt;/b&gt; Caiado já informou possível mudança de partido à direção do União e defendeu lançamento d</t>
        </is>
      </c>
      <c r="I2983" t="n">
        <v>2</v>
      </c>
    </row>
    <row r="2984">
      <c r="A2984" t="inlineStr">
        <is>
          <t>27/01/2026 11:59:30</t>
        </is>
      </c>
      <c r="B2984" t="inlineStr">
        <is>
          <t>27/01 11:30</t>
        </is>
      </c>
      <c r="C2984" t="inlineStr">
        <is>
          <t>g1 &gt; Economia</t>
        </is>
      </c>
      <c r="D2984" t="inlineStr">
        <is>
          <t>rss</t>
        </is>
      </c>
      <c r="E2984" t="inlineStr">
        <is>
          <t>Vai precisar do INSS? Veja quais serviços ficarão fora do ar a partir desta terça-feira</t>
        </is>
      </c>
      <c r="F2984" t="inlineStr">
        <is>
          <t>https://g1.globo.com/economia/noticia/2026/01/27/atendimento-inss-suspenso-manutencao.ghtml</t>
        </is>
      </c>
      <c r="G2984" t="inlineStr">
        <is>
          <t>governo federal</t>
        </is>
      </c>
      <c r="H2984" t="inlineStr">
        <is>
          <t>Meu INSS, além da Central Telefônica 135, e deve durar até o dia 31 de janeiro.
Segundo o &lt;b&gt;governo federal&lt;/b&gt;, a paralisação ocorre por causa de uma manutenção programada nos sistemas previdenciários</t>
        </is>
      </c>
      <c r="I2984" t="n">
        <v>1</v>
      </c>
    </row>
    <row r="2985">
      <c r="A2985" t="inlineStr">
        <is>
          <t>27/01/2026 11:59:31</t>
        </is>
      </c>
      <c r="B2985" t="inlineStr">
        <is>
          <t>27/01 11:26</t>
        </is>
      </c>
      <c r="C2985" t="inlineStr">
        <is>
          <t>Metrópoles</t>
        </is>
      </c>
      <c r="D2985" t="inlineStr">
        <is>
          <t>rss</t>
        </is>
      </c>
      <c r="E2985" t="inlineStr">
        <is>
          <t>Juju do Pix mostra cuidados após retirar óleo mineral do rosto</t>
        </is>
      </c>
      <c r="F2985" t="inlineStr">
        <is>
          <t>https://www.metropoles.com/vida-e-estilo/juju-do-pix-cirurgia</t>
        </is>
      </c>
      <c r="G2985" t="inlineStr">
        <is>
          <t>pix</t>
        </is>
      </c>
      <c r="H2985" t="inlineStr">
        <is>
          <t>Juju do &lt;b&gt;Pix&lt;/b&gt; teve deformações no rosto após passar por um procedimento em uma clínica clandestina; ago</t>
        </is>
      </c>
      <c r="I2985" t="n">
        <v>1</v>
      </c>
    </row>
    <row r="2986">
      <c r="A2986" t="inlineStr">
        <is>
          <t>27/01/2026 11:59:33</t>
        </is>
      </c>
      <c r="B2986" t="inlineStr">
        <is>
          <t>27/01 11:26</t>
        </is>
      </c>
      <c r="C2986" t="inlineStr">
        <is>
          <t>Metrópoles</t>
        </is>
      </c>
      <c r="D2986" t="inlineStr">
        <is>
          <t>rss</t>
        </is>
      </c>
      <c r="E2986" t="inlineStr">
        <is>
          <t>Ana Maria Braga detona adolescentes suspeitos de agredir cão Orelha</t>
        </is>
      </c>
      <c r="F2986" t="inlineStr">
        <is>
          <t>https://www.metropoles.com/entretenimento/televisao/ana-maria-braga-detona-adolescentes-suspeitos-de-agredir-cao-orelha</t>
        </is>
      </c>
      <c r="G2986" t="inlineStr">
        <is>
          <t>CAC</t>
        </is>
      </c>
      <c r="H2986" t="inlineStr">
        <is>
          <t>A morte do &lt;b&gt;cac&lt;/b&gt;horro Orelha, em Florianópolis, mobilizou as redes sociais e foi comentado por Ana Maria B</t>
        </is>
      </c>
      <c r="I2986" t="n">
        <v>1</v>
      </c>
    </row>
    <row r="2987">
      <c r="A2987" t="inlineStr">
        <is>
          <t>27/01/2026 11:59:34</t>
        </is>
      </c>
      <c r="C2987" t="inlineStr">
        <is>
          <t>VEJA</t>
        </is>
      </c>
      <c r="D2987" t="inlineStr">
        <is>
          <t>rss</t>
        </is>
      </c>
      <c r="E2987" t="inlineStr">
        <is>
          <t>Dino dá 30 dias para prefeituras e estados detalharem gastos com emendas ao setor de eventos</t>
        </is>
      </c>
      <c r="F2987" t="inlineStr">
        <is>
          <t>https://veja.abril.com.br/brasil/dino-da-30-dias-para-prefeituras-e-estados-detalharem-gastos-com-emendas-ao-setor-de-eventos/</t>
        </is>
      </c>
      <c r="G2987" t="inlineStr">
        <is>
          <t>gastos</t>
        </is>
      </c>
      <c r="H2987" t="inlineStr">
        <is>
          <t>(ver título)</t>
        </is>
      </c>
      <c r="I2987" t="n">
        <v>1</v>
      </c>
    </row>
    <row r="2988">
      <c r="A2988" t="inlineStr">
        <is>
          <t>27/01/2026 11:59:35</t>
        </is>
      </c>
      <c r="C2988" t="inlineStr">
        <is>
          <t>VEJA</t>
        </is>
      </c>
      <c r="D2988" t="inlineStr">
        <is>
          <t>rss</t>
        </is>
      </c>
      <c r="E2988" t="inlineStr">
        <is>
          <t>‘Fogo Amigo’: Empresários e PMs são investigados por vender armas para o crime organizado</t>
        </is>
      </c>
      <c r="F2988" t="inlineStr">
        <is>
          <t>https://veja.abril.com.br/brasil/fogo-amigo-empresarios-e-pms-sao-investigados-por-vender-armas-para-o-crime-organizado/</t>
        </is>
      </c>
      <c r="G2988" t="inlineStr">
        <is>
          <t>armas</t>
        </is>
      </c>
      <c r="H2988" t="inlineStr">
        <is>
          <t>(ver título)</t>
        </is>
      </c>
      <c r="I2988" t="n">
        <v>1</v>
      </c>
    </row>
    <row r="2989">
      <c r="A2989" t="inlineStr">
        <is>
          <t>27/01/2026 12:38:17</t>
        </is>
      </c>
      <c r="B2989" t="inlineStr">
        <is>
          <t>27/01 11:59</t>
        </is>
      </c>
      <c r="C2989" t="inlineStr">
        <is>
          <t>Metrópoles</t>
        </is>
      </c>
      <c r="D2989" t="inlineStr">
        <is>
          <t>rss</t>
        </is>
      </c>
      <c r="E2989" t="inlineStr">
        <is>
          <t>OAB aciona STF contra lei que proíbe cotas raciais em Santa Catarina</t>
        </is>
      </c>
      <c r="F2989" t="inlineStr">
        <is>
          <t>https://www.metropoles.com/brasil/oab-aciona-stf-contra-lei-que-proibe-cotas-raciais-em-santa-catarina</t>
        </is>
      </c>
      <c r="G2989" t="inlineStr">
        <is>
          <t>santa catarina</t>
        </is>
      </c>
      <c r="H2989" t="inlineStr">
        <is>
          <t>tadual sancionada na última semana põe fim às cotas raciais em universidades estaduais de &lt;b&gt;Santa Catarina&lt;/b&gt;</t>
        </is>
      </c>
      <c r="I2989" t="n">
        <v>2</v>
      </c>
    </row>
    <row r="2990">
      <c r="A2990" t="inlineStr">
        <is>
          <t>27/01/2026 12:38:19</t>
        </is>
      </c>
      <c r="C2990" t="inlineStr">
        <is>
          <t>VEJA</t>
        </is>
      </c>
      <c r="D2990" t="inlineStr">
        <is>
          <t>rss</t>
        </is>
      </c>
      <c r="E2990" t="inlineStr">
        <is>
          <t>A morte do cão Orelha: como explicar tamanho ato de violência?</t>
        </is>
      </c>
      <c r="F2990" t="inlineStr">
        <is>
          <t>https://veja.abril.com.br/saude/a-morte-do-cao-orelha-como-explicar-tamanho-ato-de-violencia/</t>
        </is>
      </c>
      <c r="G2990" t="inlineStr">
        <is>
          <t>CAC</t>
        </is>
      </c>
      <c r="H2990" t="inlineStr">
        <is>
          <t>Agressão teria sido cometida por adolescentes e resultou na morte do &lt;b&gt;cac&lt;/b&gt;horro em Santa Catarina. Psicanalista reflete sobre o caso que choca o país</t>
        </is>
      </c>
      <c r="I2990" t="n">
        <v>2</v>
      </c>
    </row>
    <row r="2991">
      <c r="A2991" t="inlineStr">
        <is>
          <t>27/01/2026 12:38:20</t>
        </is>
      </c>
      <c r="B2991" t="inlineStr">
        <is>
          <t>27/01 12:18</t>
        </is>
      </c>
      <c r="C2991" t="inlineStr">
        <is>
          <t>Metrópoles</t>
        </is>
      </c>
      <c r="D2991" t="inlineStr">
        <is>
          <t>rss</t>
        </is>
      </c>
      <c r="E2991" t="inlineStr">
        <is>
          <t>Cristiano Ronaldo fica no "quase" contra Al-Taawoun; veja vídeo</t>
        </is>
      </c>
      <c r="F2991" t="inlineStr">
        <is>
          <t>https://www.metropoles.com/esportes/cristiano-ronaldo-fica-no-quase-contra-al-taawoun-veja-video</t>
        </is>
      </c>
      <c r="G2991" t="inlineStr">
        <is>
          <t>ldo</t>
        </is>
      </c>
      <c r="H2991" t="inlineStr">
        <is>
          <t>ssr venceu por 1 x 0, com gol contra de Al Dossari. Artilheiro do Sauditão, Cristiano Rona&lt;b&gt;ldo&lt;/b&gt; passou em branco</t>
        </is>
      </c>
      <c r="I2991" t="n">
        <v>1</v>
      </c>
    </row>
    <row r="2992">
      <c r="A2992" t="inlineStr">
        <is>
          <t>27/01/2026 12:38:21</t>
        </is>
      </c>
      <c r="B2992" t="inlineStr">
        <is>
          <t>27/01 12:08</t>
        </is>
      </c>
      <c r="C2992" t="inlineStr">
        <is>
          <t>Metrópoles</t>
        </is>
      </c>
      <c r="D2992" t="inlineStr">
        <is>
          <t>rss</t>
        </is>
      </c>
      <c r="E2992" t="inlineStr">
        <is>
          <t>Cão Orelha: polícia indicia pais de adolescentes por coagir testemunha</t>
        </is>
      </c>
      <c r="F2992" t="inlineStr">
        <is>
          <t>https://www.metropoles.com/colunas/mirelle-pinheiro/cao-orelha-policia-indicia-pais-de-adolescentes-por-coagir-testemunha</t>
        </is>
      </c>
      <c r="G2992" t="inlineStr">
        <is>
          <t>santa catarina</t>
        </is>
      </c>
      <c r="H2992" t="inlineStr">
        <is>
          <t>A Polícia Civil de &lt;b&gt;Santa Catarina&lt;/b&gt; concluiu um inquérito contra três adultos. Eles são apontados como pais e tio dos adolesc</t>
        </is>
      </c>
      <c r="I2992" t="n">
        <v>1</v>
      </c>
    </row>
    <row r="2993">
      <c r="A2993" t="inlineStr">
        <is>
          <t>27/01/2026 12:38:22</t>
        </is>
      </c>
      <c r="B2993" t="inlineStr">
        <is>
          <t>27/01 12:02</t>
        </is>
      </c>
      <c r="C2993" t="inlineStr">
        <is>
          <t>Metrópoles</t>
        </is>
      </c>
      <c r="D2993" t="inlineStr">
        <is>
          <t>rss</t>
        </is>
      </c>
      <c r="E2993" t="inlineStr">
        <is>
          <t>Homem é preso por arrastar cachorra por 1 km até a morte</t>
        </is>
      </c>
      <c r="F2993" t="inlineStr">
        <is>
          <t>https://www.metropoles.com/sao-paulo/preso-arrastar-cachorra-morte-sp</t>
        </is>
      </c>
      <c r="G2993" t="inlineStr">
        <is>
          <t>CAC</t>
        </is>
      </c>
      <c r="H2993" t="inlineStr">
        <is>
          <t>ourival da Silva, de 65 anos, foi preso em flagrante por abuso a animais em após arrastar &lt;b&gt;cac&lt;/b&gt;horra por 1 km em Igarapava, no interior de SP</t>
        </is>
      </c>
      <c r="I2993" t="n">
        <v>1</v>
      </c>
    </row>
    <row r="2994">
      <c r="A2994" t="inlineStr">
        <is>
          <t>27/01/2026 12:38:24</t>
        </is>
      </c>
      <c r="B2994" t="inlineStr">
        <is>
          <t>27/01 12:00</t>
        </is>
      </c>
      <c r="C2994" t="inlineStr">
        <is>
          <t>Metrópoles</t>
        </is>
      </c>
      <c r="D2994" t="inlineStr">
        <is>
          <t>rss</t>
        </is>
      </c>
      <c r="E2994" t="inlineStr">
        <is>
          <t>Mesmo com apoio do pai, Carlos Bolsonaro racha a direita em SC</t>
        </is>
      </c>
      <c r="F2994" t="inlineStr">
        <is>
          <t>https://www.metropoles.com/brasil/mesmo-com-apoio-do-pai-carlos-bolsonaro-racha-a-direita-em-sc</t>
        </is>
      </c>
      <c r="G2994" t="inlineStr">
        <is>
          <t>Bolsonaro</t>
        </is>
      </c>
      <c r="H2994" t="inlineStr">
        <is>
          <t>Aliados de &lt;b&gt;Bolsonaro&lt;/b&gt; têm demonstrado publicamente o descontentamento com a decisão de lançar Carlos como candi</t>
        </is>
      </c>
      <c r="I2994" t="n">
        <v>1</v>
      </c>
    </row>
    <row r="2995">
      <c r="A2995" t="inlineStr">
        <is>
          <t>27/01/2026 12:38:25</t>
        </is>
      </c>
      <c r="B2995" t="inlineStr">
        <is>
          <t>27/01 12:00</t>
        </is>
      </c>
      <c r="C2995" t="inlineStr">
        <is>
          <t>g1 &gt; Política</t>
        </is>
      </c>
      <c r="D2995" t="inlineStr">
        <is>
          <t>rss</t>
        </is>
      </c>
      <c r="E2995" t="inlineStr">
        <is>
          <t>Em carta, Presidência da COP30 defende aceleração de decisões climáticas e admite resultado 'aquém do esperado'</t>
        </is>
      </c>
      <c r="F2995" t="inlineStr">
        <is>
          <t>https://g1.globo.com/politica/noticia/2026/01/27/em-carta-presidencia-da-cop30-defende-aceleracao-de-decisoes-climaticas-e-admite-resultado-aquem-do-esperado.ghtml</t>
        </is>
      </c>
      <c r="G2995" t="inlineStr">
        <is>
          <t>lula</t>
        </is>
      </c>
      <c r="H2995" t="inlineStr">
        <is>
          <t>do clima. 
Na carta, Corrêa do Lago citou também a determinação do presidente Luiz Inácio &lt;b&gt;Lula&lt;/b&gt; da Silva (PT) para que o governo brasileiro elabore, até fevereiro, diretrizes para uma t</t>
        </is>
      </c>
      <c r="I2995" t="n">
        <v>1</v>
      </c>
    </row>
    <row r="2996">
      <c r="A2996" t="inlineStr">
        <is>
          <t>27/01/2026 12:38:26</t>
        </is>
      </c>
      <c r="B2996" t="inlineStr">
        <is>
          <t>27/01 11:57</t>
        </is>
      </c>
      <c r="C2996" t="inlineStr">
        <is>
          <t>g1 &gt; Economia</t>
        </is>
      </c>
      <c r="D2996" t="inlineStr">
        <is>
          <t>rss</t>
        </is>
      </c>
      <c r="E2996" t="inlineStr">
        <is>
          <t>Dívidas com garantia da União alcançaram R$ 336 bilhões nos últimos quatro meses de 2025, diz Tesouro</t>
        </is>
      </c>
      <c r="F2996" t="inlineStr">
        <is>
          <t>https://g1.globo.com/economia/noticia/2026/01/27/dividas-com-garantia-da-uniao-alcancaram-r-336-bilhoes-nos-ultimos-4-meses-de-2025-diz-tesouro.ghtml</t>
        </is>
      </c>
      <c r="G2996" t="inlineStr">
        <is>
          <t>ldo</t>
        </is>
      </c>
      <c r="H2996" t="inlineStr">
        <is>
          <t xml:space="preserve">  Relatório do Tesouro Nacional referente aos quatro últimos meses de 2025 aponta que o sa&lt;b&gt;ldo&lt;/b&gt; devedor de garantias concedidas pela União em operações de crédito alcançou R$ 336,65 bil</t>
        </is>
      </c>
      <c r="I2996" t="n">
        <v>1</v>
      </c>
    </row>
    <row r="2997">
      <c r="A2997" t="inlineStr">
        <is>
          <t>27/01/2026 12:38:28</t>
        </is>
      </c>
      <c r="C2997" t="inlineStr">
        <is>
          <t>VEJA</t>
        </is>
      </c>
      <c r="D2997" t="inlineStr">
        <is>
          <t>rss</t>
        </is>
      </c>
      <c r="E2997" t="inlineStr">
        <is>
          <t>PF mira servidores públicos do Nordeste por tráfico de armas e munições</t>
        </is>
      </c>
      <c r="F2997" t="inlineStr">
        <is>
          <t>https://veja.abril.com.br/brasil/pf-mira-servidores-publicos-do-nordeste-por-trafico-de-armas-e-municoes/</t>
        </is>
      </c>
      <c r="G2997" t="inlineStr">
        <is>
          <t>armas</t>
        </is>
      </c>
      <c r="H2997" t="inlineStr">
        <is>
          <t>(ver título)</t>
        </is>
      </c>
      <c r="I2997" t="n">
        <v>1</v>
      </c>
    </row>
    <row r="2998">
      <c r="A2998" t="inlineStr">
        <is>
          <t>27/01/2026 12:58:54</t>
        </is>
      </c>
      <c r="B2998" t="inlineStr">
        <is>
          <t>27/01 12:39</t>
        </is>
      </c>
      <c r="C2998" t="inlineStr">
        <is>
          <t>Metrópoles</t>
        </is>
      </c>
      <c r="D2998" t="inlineStr">
        <is>
          <t>rss</t>
        </is>
      </c>
      <c r="E2998" t="inlineStr">
        <is>
          <t>Esquema milionário de venda de armas tinha apoio de PMs, aponta PF. Veja vídeo</t>
        </is>
      </c>
      <c r="F2998" t="inlineStr">
        <is>
          <t>https://www.metropoles.com/colunas/mirelle-pinheiro/esquema-milionario-de-venda-de-armas-tinha-apoio-de-pms-aponta-pf</t>
        </is>
      </c>
      <c r="G2998" t="inlineStr">
        <is>
          <t>armas</t>
        </is>
      </c>
      <c r="H2998" t="inlineStr">
        <is>
          <t>m que o esquema utilizava lojas e intermediários para dar aparência legal à circulação de &lt;b&gt;armas&lt;/b&gt;</t>
        </is>
      </c>
      <c r="I2998" t="n">
        <v>1</v>
      </c>
    </row>
    <row r="2999">
      <c r="A2999" t="inlineStr">
        <is>
          <t>27/01/2026 12:58:55</t>
        </is>
      </c>
      <c r="B2999" t="inlineStr">
        <is>
          <t>27/01 12:39</t>
        </is>
      </c>
      <c r="C2999" t="inlineStr">
        <is>
          <t>Metrópoles</t>
        </is>
      </c>
      <c r="D2999" t="inlineStr">
        <is>
          <t>rss</t>
        </is>
      </c>
      <c r="E2999" t="inlineStr">
        <is>
          <t>SP deposita R$ 1 bilhão em juízo até decisão final do STF sobre dívida</t>
        </is>
      </c>
      <c r="F2999" t="inlineStr">
        <is>
          <t>https://www.metropoles.com/sao-paulo/sp-deposita-bilhao-decisao-stf-divida</t>
        </is>
      </c>
      <c r="G2999" t="inlineStr">
        <is>
          <t>stf</t>
        </is>
      </c>
      <c r="H2999" t="inlineStr">
        <is>
          <t>(ver título)</t>
        </is>
      </c>
      <c r="I2999" t="n">
        <v>1</v>
      </c>
    </row>
    <row r="3000">
      <c r="A3000" t="inlineStr">
        <is>
          <t>27/01/2026 12:58:56</t>
        </is>
      </c>
      <c r="B3000" t="inlineStr">
        <is>
          <t>27/01 12:34</t>
        </is>
      </c>
      <c r="C3000" t="inlineStr">
        <is>
          <t>g1 &gt; Política</t>
        </is>
      </c>
      <c r="D3000" t="inlineStr">
        <is>
          <t>rss</t>
        </is>
      </c>
      <c r="E3000" t="inlineStr">
        <is>
          <t>Mau uso da IA e outras tecnologias pode contaminar eleições, diz presidente do TSE</t>
        </is>
      </c>
      <c r="F3000" t="inlineStr">
        <is>
          <t>https://g1.globo.com/politica/noticia/2026/01/27/mau-uso-da-ia-e-outras-tecnologias-pode-contaminar-eleicoes-diz-presidente-do-tse.ghtml</t>
        </is>
      </c>
      <c r="G3000" t="inlineStr">
        <is>
          <t>senado</t>
        </is>
      </c>
      <c r="H3000" t="inlineStr">
        <is>
          <t>eleições deste ano, quando os brasileiros vão às urnas escolher presidente, governadores, &lt;b&gt;senado&lt;/b&gt;res e deputados federais, distritais e estaduais.
Cármen Lúcia deu a declaração durante ab</t>
        </is>
      </c>
      <c r="I3000" t="n">
        <v>1</v>
      </c>
    </row>
    <row r="3001">
      <c r="A3001" t="inlineStr">
        <is>
          <t>27/01/2026 13:37:18</t>
        </is>
      </c>
      <c r="C3001" t="inlineStr">
        <is>
          <t>VEJA</t>
        </is>
      </c>
      <c r="D3001" t="inlineStr">
        <is>
          <t>rss</t>
        </is>
      </c>
      <c r="E3001" t="inlineStr">
        <is>
          <t>PT e PSOL vão ao STF contra veto a cotas raciais em universidades de Santa Catarina</t>
        </is>
      </c>
      <c r="F3001" t="inlineStr">
        <is>
          <t>https://veja.abril.com.br/brasil/pt-e-psol-vao-ao-stf-contra-veto-a-cotas-raciais-em-universidades-de-santa-catarina/</t>
        </is>
      </c>
      <c r="G3001" t="inlineStr">
        <is>
          <t>Jorginho Mello</t>
        </is>
      </c>
      <c r="H3001" t="inlineStr">
        <is>
          <t>Para os partidos, lei sancionada pelo governador &lt;b&gt;Jorginho Mello&lt;/b&gt; (PL) viola direitos humanos e invade competência legislativa do governo federal</t>
        </is>
      </c>
      <c r="I3001" t="n">
        <v>4</v>
      </c>
    </row>
    <row r="3002">
      <c r="A3002" t="inlineStr">
        <is>
          <t>27/01/2026 13:37:19</t>
        </is>
      </c>
      <c r="B3002" t="inlineStr">
        <is>
          <t>27/01 13:23</t>
        </is>
      </c>
      <c r="C3002" t="inlineStr">
        <is>
          <t>g1 &gt; Política</t>
        </is>
      </c>
      <c r="D3002" t="inlineStr">
        <is>
          <t>rss</t>
        </is>
      </c>
      <c r="E3002" t="inlineStr">
        <is>
          <t>Ministro André Mendonça mantém prisão do Careca do INSS</t>
        </is>
      </c>
      <c r="F3002" t="inlineStr">
        <is>
          <t>https://g1.globo.com/politica/noticia/2026/01/27/ministro-andre-mendonca-mantem-prisao-do-careca-do-inss.ghtml</t>
        </is>
      </c>
      <c r="G3002" t="inlineStr">
        <is>
          <t>senado</t>
        </is>
      </c>
      <c r="H3002" t="inlineStr">
        <is>
          <t>4, pode chegar a R$ 6,3 bilhões.
Careca do INSS é ouvido na CPI
Edilson Rodrigues/Agência &lt;b&gt;Senado&lt;/b&gt;</t>
        </is>
      </c>
      <c r="I3002" t="n">
        <v>3</v>
      </c>
    </row>
    <row r="3003">
      <c r="A3003" t="inlineStr">
        <is>
          <t>27/01/2026 13:37:21</t>
        </is>
      </c>
      <c r="C3003" t="inlineStr">
        <is>
          <t>VEJA</t>
        </is>
      </c>
      <c r="D3003" t="inlineStr">
        <is>
          <t>rss</t>
        </is>
      </c>
      <c r="E3003" t="inlineStr">
        <is>
          <t>‘Banco Master é uma verdadeira vaca leiteira’, diz relator da CPI do Crime Organizado</t>
        </is>
      </c>
      <c r="F3003" t="inlineStr">
        <is>
          <t>https://veja.abril.com.br/politica/banco-master-e-uma-verdadeira-vaca-leiteira-diz-relator-da-cpi-do-crime-organizado/</t>
        </is>
      </c>
      <c r="G3003" t="inlineStr">
        <is>
          <t>senado</t>
        </is>
      </c>
      <c r="H3003" t="inlineStr">
        <is>
          <t>astos bilionários com advocacia sem contraprestação clara exigem investigação profunda do &lt;b&gt;Senado&lt;/b&gt;</t>
        </is>
      </c>
      <c r="I3003" t="n">
        <v>3</v>
      </c>
    </row>
    <row r="3004">
      <c r="A3004" t="inlineStr">
        <is>
          <t>27/01/2026 13:37:22</t>
        </is>
      </c>
      <c r="B3004" t="inlineStr">
        <is>
          <t>27/01 13:03</t>
        </is>
      </c>
      <c r="C3004" t="inlineStr">
        <is>
          <t>Folha de S.Paulo - Poder - Principal</t>
        </is>
      </c>
      <c r="D3004" t="inlineStr">
        <is>
          <t>rss</t>
        </is>
      </c>
      <c r="E3004" t="inlineStr">
        <is>
          <t>Lula escolhe chefe do Conselhão para lugar de Gleisi e prevê substituir ministros por secretários</t>
        </is>
      </c>
      <c r="F3004" t="inlineStr">
        <is>
          <t>https://redir.folha.com.br/redir/online/poder/rss091/*https://www1.folha.uol.com.br/poder/2026/01/lula-escolhe-chefe-do-conselhao-para-lugar-de-gleisi-e-preve-substituir-ministros-por-secretarios.shtml</t>
        </is>
      </c>
      <c r="G3004" t="inlineStr">
        <is>
          <t>senado</t>
        </is>
      </c>
      <c r="H3004" t="inlineStr">
        <is>
          <t>os/gleisi-hoffmann/"&amp;gt;Gleisi Hoffmann&amp;lt;/a&amp;gt;, que deixará o governo para disputar uma vaga no &lt;b&gt;Senado&lt;/b&gt;.
&amp;lt;a href="https://redir.folha.com.br/redir/online/poder/rss091/*https://www1.folha.uol.co</t>
        </is>
      </c>
      <c r="I3004" t="n">
        <v>2</v>
      </c>
    </row>
    <row r="3005">
      <c r="A3005" t="inlineStr">
        <is>
          <t>27/01/2026 13:37:23</t>
        </is>
      </c>
      <c r="C3005" t="inlineStr">
        <is>
          <t>VEJA</t>
        </is>
      </c>
      <c r="D3005" t="inlineStr">
        <is>
          <t>rss</t>
        </is>
      </c>
      <c r="E3005" t="inlineStr">
        <is>
          <t>O problema que o mercado viu na ligação entre Lula e Trump</t>
        </is>
      </c>
      <c r="F3005" t="inlineStr">
        <is>
          <t>https://veja.abril.com.br/economia/o-problema-que-o-mercado-viu-na-ligacao-entre-lula-e-trump/</t>
        </is>
      </c>
      <c r="G3005" t="inlineStr">
        <is>
          <t>juros</t>
        </is>
      </c>
      <c r="H3005" t="inlineStr">
        <is>
          <t>Lula, Trump e Copom, mercado avalia os bastidores da conversa e a repercussão sobre os &lt;b&gt;juros&lt;/b&gt;</t>
        </is>
      </c>
      <c r="I3005" t="n">
        <v>2</v>
      </c>
    </row>
    <row r="3006">
      <c r="A3006" t="inlineStr">
        <is>
          <t>27/01/2026 13:37:24</t>
        </is>
      </c>
      <c r="C3006" t="inlineStr">
        <is>
          <t>VEJA</t>
        </is>
      </c>
      <c r="D3006" t="inlineStr">
        <is>
          <t>rss</t>
        </is>
      </c>
      <c r="E3006" t="inlineStr">
        <is>
          <t>Trabalho de Caiado na segurança pública é reconhecido por integrante do governo Lula</t>
        </is>
      </c>
      <c r="F3006" t="inlineStr">
        <is>
          <t>https://veja.abril.com.br/politica/trabalho-de-caiado-na-seguranca-publica-e-reconhecido-por-integrante-do-governo-lula/</t>
        </is>
      </c>
      <c r="G3006" t="inlineStr">
        <is>
          <t>lula</t>
        </is>
      </c>
      <c r="H3006" t="inlineStr">
        <is>
          <t>(ver título)</t>
        </is>
      </c>
      <c r="I3006" t="n">
        <v>2</v>
      </c>
    </row>
    <row r="3007">
      <c r="A3007" t="inlineStr">
        <is>
          <t>27/01/2026 13:37:26</t>
        </is>
      </c>
      <c r="C3007" t="inlineStr">
        <is>
          <t>VEJA</t>
        </is>
      </c>
      <c r="D3007" t="inlineStr">
        <is>
          <t>rss</t>
        </is>
      </c>
      <c r="E3007" t="inlineStr">
        <is>
          <t>Desaceleração do IPCA-15 em janeiro não basta para Copom cortar a Selic</t>
        </is>
      </c>
      <c r="F3007" t="inlineStr">
        <is>
          <t>https://veja.abril.com.br/economia/desaceleracao-do-ipca-15-em-janeiro-nao-basta-para-copom-cortar-a-selic/</t>
        </is>
      </c>
      <c r="G3007" t="inlineStr">
        <is>
          <t>inflação</t>
        </is>
      </c>
      <c r="H3007" t="inlineStr">
        <is>
          <t>Para economistas, apesar da desaceleração na primeira quinzena de janeiro, núcleo da &lt;b&gt;inflação&lt;/b&gt; ainda preocupa</t>
        </is>
      </c>
      <c r="I3007" t="n">
        <v>2</v>
      </c>
    </row>
    <row r="3008">
      <c r="A3008" t="inlineStr">
        <is>
          <t>27/01/2026 13:37:27</t>
        </is>
      </c>
      <c r="B3008" t="inlineStr">
        <is>
          <t>27/01 13:21</t>
        </is>
      </c>
      <c r="C3008" t="inlineStr">
        <is>
          <t>g1 &gt; Política</t>
        </is>
      </c>
      <c r="D3008" t="inlineStr">
        <is>
          <t>rss</t>
        </is>
      </c>
      <c r="E3008" t="inlineStr">
        <is>
          <t>Lula conversa por telefone com Macron e discute Conselho da Paz e acordo Mercosul-União Europeia</t>
        </is>
      </c>
      <c r="F3008" t="inlineStr">
        <is>
          <t>https://g1.globo.com/politica/noticia/2026/01/27/lula-conversa-por-telefone-com-macron.ghtml</t>
        </is>
      </c>
      <c r="G3008" t="inlineStr">
        <is>
          <t>lula</t>
        </is>
      </c>
      <c r="H3008" t="inlineStr">
        <is>
          <t>O presidente Luiz Inácio &lt;b&gt;Lula&lt;/b&gt; da Silva (PT) conversou por telefone, na manhã desta terça-feira (27), com o presidente d</t>
        </is>
      </c>
      <c r="I3008" t="n">
        <v>1</v>
      </c>
    </row>
    <row r="3009">
      <c r="A3009" t="inlineStr">
        <is>
          <t>27/01/2026 13:37:28</t>
        </is>
      </c>
      <c r="B3009" t="inlineStr">
        <is>
          <t>27/01 13:11</t>
        </is>
      </c>
      <c r="C3009" t="inlineStr">
        <is>
          <t>Metrópoles</t>
        </is>
      </c>
      <c r="D3009" t="inlineStr">
        <is>
          <t>rss</t>
        </is>
      </c>
      <c r="E3009" t="inlineStr">
        <is>
          <t>União Brasil arma ofensiva para levar senador rifado pelo PT à oposição</t>
        </is>
      </c>
      <c r="F3009" t="inlineStr">
        <is>
          <t>https://www.metropoles.com/colunas/milena-teixeira/uniao-brasil-arma-ofensiva-para-levar-senador-rifado-pelo-pt-a-oposicao</t>
        </is>
      </c>
      <c r="G3009" t="inlineStr">
        <is>
          <t>senado</t>
        </is>
      </c>
      <c r="H3009" t="inlineStr">
        <is>
          <t>Lideranças do União Brasil articulam ofensiva para levar o &lt;b&gt;senado&lt;/b&gt;r Angelo Coronel (PSD), que está prestes a ser rifado pelo PT, à oposição</t>
        </is>
      </c>
      <c r="I3009" t="n">
        <v>1</v>
      </c>
    </row>
    <row r="3010">
      <c r="A3010" t="inlineStr">
        <is>
          <t>27/01/2026 13:37:30</t>
        </is>
      </c>
      <c r="B3010" t="inlineStr">
        <is>
          <t>27/01 12:51</t>
        </is>
      </c>
      <c r="C3010" t="inlineStr">
        <is>
          <t>Metrópoles</t>
        </is>
      </c>
      <c r="D3010" t="inlineStr">
        <is>
          <t>rss</t>
        </is>
      </c>
      <c r="E3010" t="inlineStr">
        <is>
          <t>Câmara gasta mais de R$ 7 milhões com auxílio-moradia em 2025</t>
        </is>
      </c>
      <c r="F3010" t="inlineStr">
        <is>
          <t>https://www.metropoles.com/brasil/camara-gasta-mais-de-r-7-milhoes-com-auxilio-moradia-em-2025</t>
        </is>
      </c>
      <c r="G3010" t="inlineStr">
        <is>
          <t>câmara</t>
        </is>
      </c>
      <c r="H3010" t="inlineStr">
        <is>
          <t>(ver título)</t>
        </is>
      </c>
      <c r="I3010" t="n">
        <v>1</v>
      </c>
    </row>
    <row r="3011">
      <c r="A3011" t="inlineStr">
        <is>
          <t>27/01/2026 13:37:31</t>
        </is>
      </c>
      <c r="C3011" t="inlineStr">
        <is>
          <t>VEJA</t>
        </is>
      </c>
      <c r="D3011" t="inlineStr">
        <is>
          <t>rss</t>
        </is>
      </c>
      <c r="E3011" t="inlineStr">
        <is>
          <t>Mega da Virada: o que diz a Caixa sobre suposto desvio de prêmio dos irmãos Bolsonaro</t>
        </is>
      </c>
      <c r="F3011" t="inlineStr">
        <is>
          <t>https://veja.abril.com.br/brasil/mega-da-virada-o-que-diz-a-caixa-sobre-suposto-desvio-de-premio-dos-irmaos-bolsonaro/</t>
        </is>
      </c>
      <c r="G3011" t="inlineStr">
        <is>
          <t>Bolsonaro</t>
        </is>
      </c>
      <c r="H3011" t="inlineStr">
        <is>
          <t>(ver título)</t>
        </is>
      </c>
      <c r="I3011" t="n">
        <v>1</v>
      </c>
    </row>
    <row r="3012">
      <c r="A3012" t="inlineStr">
        <is>
          <t>27/01/2026 13:37:32</t>
        </is>
      </c>
      <c r="C3012" t="inlineStr">
        <is>
          <t>VEJA</t>
        </is>
      </c>
      <c r="D3012" t="inlineStr">
        <is>
          <t>rss</t>
        </is>
      </c>
      <c r="E3012" t="inlineStr">
        <is>
          <t>‘Sem código de ética, STF vira pauta eleitoral’, defende presidente da OAB-SP</t>
        </is>
      </c>
      <c r="F3012" t="inlineStr">
        <is>
          <t>https://veja.abril.com.br/politica/sem-codigo-etica-stf-vira-pauta-eleitoral-defende-presidente-da-oabsp/</t>
        </is>
      </c>
      <c r="G3012" t="inlineStr">
        <is>
          <t>stf</t>
        </is>
      </c>
      <c r="H3012" t="inlineStr">
        <is>
          <t>Leonardo Sica enviou ao presidente do &lt;b&gt;STF&lt;/b&gt; proposta de regras de conduta e transparência para o tribunal: 'Não queremos dar espaço p</t>
        </is>
      </c>
      <c r="I3012" t="n">
        <v>1</v>
      </c>
    </row>
    <row r="3013">
      <c r="A3013" t="inlineStr">
        <is>
          <t>27/01/2026 14:04:06</t>
        </is>
      </c>
      <c r="B3013" t="inlineStr">
        <is>
          <t>27/01 13:47</t>
        </is>
      </c>
      <c r="C3013" t="inlineStr">
        <is>
          <t>g1 &gt; Política</t>
        </is>
      </c>
      <c r="D3013" t="inlineStr">
        <is>
          <t>rss</t>
        </is>
      </c>
      <c r="E3013" t="inlineStr">
        <is>
          <t>Para acelerar trabalhos na Câmara, Motta quer manter partidos no comando das comissões</t>
        </is>
      </c>
      <c r="F3013" t="inlineStr">
        <is>
          <t>https://g1.globo.com/politica/blog/gerson-camarotti/post/2026/01/27/para-acelerar-trabalhos-na-camara-motta-quer-manter-partidos-no-comando-das-comissoes.ghtml</t>
        </is>
      </c>
      <c r="G3013" t="inlineStr">
        <is>
          <t>câmara</t>
        </is>
      </c>
      <c r="H3013" t="inlineStr">
        <is>
          <t>-98a23f9514-o.jpg" /&amp;gt;&amp;lt;br /&amp;gt;     Para acelerar a instalação das comissões, o presidente da &lt;b&gt;Câmara&lt;/b&gt;, Hugo Motta (Republicanos-PB), quer manter no comando os mesmos partidos que estavam à fr</t>
        </is>
      </c>
      <c r="I3013" t="n">
        <v>5</v>
      </c>
    </row>
    <row r="3014">
      <c r="A3014" t="inlineStr">
        <is>
          <t>27/01/2026 14:04:07</t>
        </is>
      </c>
      <c r="B3014" t="inlineStr">
        <is>
          <t>27/01 08:01</t>
        </is>
      </c>
      <c r="C3014" t="inlineStr">
        <is>
          <t>Google Alert - julia zanatta</t>
        </is>
      </c>
      <c r="D3014" t="inlineStr">
        <is>
          <t>google_alert</t>
        </is>
      </c>
      <c r="E3014" t="inlineStr">
        <is>
          <t>Bolsonaro pede que PL resolva disputa pelo Senado em SC - YouTube</t>
        </is>
      </c>
      <c r="F3014" t="inlineStr">
        <is>
          <t>https://www.google.com/url?rct=j&amp;sa=t&amp;url=https://www.youtube.com/watch%3Fv%3Dc4CRc7As9vs&amp;ct=ga&amp;cd=CAIyGjE1NGNiYTk5MDkyMTk4N2M6Y29tOnB0OlVT&amp;usg=AOvVaw0b4hYSWqvBdk7rvLSC7sM9</t>
        </is>
      </c>
      <c r="G3014" t="inlineStr">
        <is>
          <t>Jair Bolsonaro</t>
        </is>
      </c>
      <c r="H3014" t="inlineStr">
        <is>
          <t>Após divergências internas no PL em Santa Catarina, &lt;b&gt;Jair Bolsonaro&lt;/b&gt; pediu que o governador Jorginho Mello organize a direita e resolva a disputa&amp;amp;nbsp;...</t>
        </is>
      </c>
      <c r="I3014" t="n">
        <v>5</v>
      </c>
    </row>
    <row r="3015">
      <c r="A3015" t="inlineStr">
        <is>
          <t>27/01/2026 14:04:09</t>
        </is>
      </c>
      <c r="B3015" t="inlineStr">
        <is>
          <t>27/01 08:06</t>
        </is>
      </c>
      <c r="C3015" t="inlineStr">
        <is>
          <t>Google Alert - julia zanatta</t>
        </is>
      </c>
      <c r="D3015" t="inlineStr">
        <is>
          <t>google_alert</t>
        </is>
      </c>
      <c r="E3015" t="inlineStr">
        <is>
          <t>Deputada &lt;b&gt;Julia Zanatta&lt;/b&gt; comenta racha no PL pela disputa do Senado em Santa Catarina</t>
        </is>
      </c>
      <c r="F3015" t="inlineStr">
        <is>
          <t>https://www.google.com/url?rct=j&amp;sa=t&amp;url=https://www.youtube.com/watch%3Fv%3DAK4ctjzY6aM&amp;ct=ga&amp;cd=CAIyGjE1NGNiYTk5MDkyMTk4N2M6Y29tOnB0OlVT&amp;usg=AOvVaw2h9fcQx8LVneziwBhtub5X</t>
        </is>
      </c>
      <c r="G3015" t="inlineStr">
        <is>
          <t>Zanatta</t>
        </is>
      </c>
      <c r="H3015" t="inlineStr">
        <is>
          <t xml:space="preserve">A deputada federal &lt;b&gt;Júlia &lt;b&gt;Zanatta&lt;/b&gt;&lt;/b&gt; comentou o racha interno no PL em Santa Catarina provocado pela disputa pela vaga ao </t>
        </is>
      </c>
      <c r="I3015" t="n">
        <v>4</v>
      </c>
    </row>
    <row r="3016">
      <c r="A3016" t="inlineStr">
        <is>
          <t>27/01/2026 14:04:10</t>
        </is>
      </c>
      <c r="B3016" t="inlineStr">
        <is>
          <t>27/01 12:38</t>
        </is>
      </c>
      <c r="C3016" t="inlineStr">
        <is>
          <t>Google Alert - julia zanatta</t>
        </is>
      </c>
      <c r="D3016" t="inlineStr">
        <is>
          <t>google_alert</t>
        </is>
      </c>
      <c r="E3016" t="inlineStr">
        <is>
          <t>Autocustódia de ativos digitais é tema de projeto em análise na Câmara Federal - Balada IN</t>
        </is>
      </c>
      <c r="F3016" t="inlineStr">
        <is>
          <t>https://www.google.com/url?rct=j&amp;sa=t&amp;url=https://www.portalin.com.br/in-connection/autocustodia-de-ativos-digitais-e-tema-de-projeto-em-analise-na-camara-federal/&amp;ct=ga&amp;cd=CAIyGjE1NGNiYTk5MDkyMTk4N2M6Y29tOnB0OlVT&amp;usg=AOvVaw1hgnXkJstdDCfUodtYEIE3</t>
        </is>
      </c>
      <c r="G3016" t="inlineStr">
        <is>
          <t>Julia Zanatta</t>
        </is>
      </c>
      <c r="H3016" t="inlineStr">
        <is>
          <t>A deputada federal &lt;b&gt;&lt;b&gt;Julia Zanatta&lt;/b&gt;&lt;/b&gt; (PL-SC) apresentou o Projeto de Lei 311/25, que busca incluir na legislação o direito</t>
        </is>
      </c>
      <c r="I3016" t="n">
        <v>3</v>
      </c>
    </row>
    <row r="3017">
      <c r="A3017" t="inlineStr">
        <is>
          <t>27/01/2026 14:04:11</t>
        </is>
      </c>
      <c r="B3017" t="inlineStr">
        <is>
          <t>27/01 08:22</t>
        </is>
      </c>
      <c r="C3017" t="inlineStr">
        <is>
          <t>Google Alert - julia zanatta</t>
        </is>
      </c>
      <c r="D3017" t="inlineStr">
        <is>
          <t>google_alert</t>
        </is>
      </c>
      <c r="E3017" t="inlineStr">
        <is>
          <t>&lt;b&gt;Julia Zanatta&lt;/b&gt; fala sobre posição do PL após rio em caminhada de Nikolas l O POVO NEWS</t>
        </is>
      </c>
      <c r="F3017" t="inlineStr">
        <is>
          <t>https://www.google.com/url?rct=j&amp;sa=t&amp;url=https://www.youtube.com/watch%3Fv%3D4AkiKL7XD7c&amp;ct=ga&amp;cd=CAIyGjE1NGNiYTk5MDkyMTk4N2M6Y29tOnB0OlVT&amp;usg=AOvVaw0TnwfmGMJG6uH-EJFPN5Dw</t>
        </is>
      </c>
      <c r="G3017" t="inlineStr">
        <is>
          <t>lula</t>
        </is>
      </c>
      <c r="H3017" t="inlineStr">
        <is>
          <t>O presidente &lt;b&gt;Lula&lt;/b&gt; conversou por telefone, na manhã desta segunda-feira (26), com o presidente dos Estados U</t>
        </is>
      </c>
      <c r="I3017" t="n">
        <v>3</v>
      </c>
    </row>
    <row r="3018">
      <c r="A3018" t="inlineStr">
        <is>
          <t>27/01/2026 14:04:13</t>
        </is>
      </c>
      <c r="B3018" t="inlineStr">
        <is>
          <t>27/01 13:50</t>
        </is>
      </c>
      <c r="C3018" t="inlineStr">
        <is>
          <t>Google Alert - julia zanatta</t>
        </is>
      </c>
      <c r="D3018" t="inlineStr">
        <is>
          <t>google_alert</t>
        </is>
      </c>
      <c r="E3018" t="inlineStr">
        <is>
          <t>Centrão vê traição e se une contra o PL em Santa Catarina após racha provocado por ...</t>
        </is>
      </c>
      <c r="F3018" t="inlineStr">
        <is>
          <t>https://www.google.com/url?rct=j&amp;sa=t&amp;url=https://www.youtube.com/watch%3Fv%3DuBZfdGCdlJI&amp;ct=ga&amp;cd=CAIyGjE1NGNiYTk5MDkyMTk4N2M6Y29tOnB0OlVT&amp;usg=AOvVaw26hC7o87m0Tp8vS5-kteox</t>
        </is>
      </c>
      <c r="G3018" t="inlineStr">
        <is>
          <t>Bolsonaro</t>
        </is>
      </c>
      <c r="H3018" t="inlineStr">
        <is>
          <t>O centrão está se unindo contra o PL em Santa Catarina após o racha provocado por Carlos &lt;b&gt;Bolsonaro&lt;/b&gt; no estado. Na noite de ontem, o MDB reuniu o&amp;amp;nbsp;...</t>
        </is>
      </c>
      <c r="I3018" t="n">
        <v>2</v>
      </c>
    </row>
    <row r="3019">
      <c r="A3019" t="inlineStr">
        <is>
          <t>27/01/2026 14:04:14</t>
        </is>
      </c>
      <c r="B3019" t="inlineStr">
        <is>
          <t>27/01 13:34</t>
        </is>
      </c>
      <c r="C3019" t="inlineStr">
        <is>
          <t>Folha de S.Paulo - Mercado - Principal</t>
        </is>
      </c>
      <c r="D3019" t="inlineStr">
        <is>
          <t>rss</t>
        </is>
      </c>
      <c r="E3019" t="inlineStr">
        <is>
          <t>Para além da conectividade: tecnologia como motor de justiça social</t>
        </is>
      </c>
      <c r="F3019" t="inlineStr">
        <is>
          <t>https://redir.folha.com.br/redir/online/mercado/rss091/*https://www1.folha.uol.com.br/blogs/politicas-e-justica/2026/01/para-alem-da-conectividade-tecnologia-como-motor-de-justica-social.shtml</t>
        </is>
      </c>
      <c r="G3019" t="inlineStr">
        <is>
          <t>CAC</t>
        </is>
      </c>
      <c r="H3019" t="inlineStr">
        <is>
          <t xml:space="preserve">O Brasil enfrenta um paradoxo digital: &amp;lt;a href="https://www1.folha.uol.com.br/edu&lt;b&gt;cac&lt;/b&gt;ao/2026/01/educacao-digital-e-objetivo-curricular-previsto-na-proposta-do-novo-pne.shtml" </t>
        </is>
      </c>
      <c r="I3019" t="n">
        <v>2</v>
      </c>
    </row>
    <row r="3020">
      <c r="A3020" t="inlineStr">
        <is>
          <t>27/01/2026 14:04:15</t>
        </is>
      </c>
      <c r="B3020" t="inlineStr">
        <is>
          <t>27/01 09:44</t>
        </is>
      </c>
      <c r="C3020" t="inlineStr">
        <is>
          <t>Google Alert - julia zanatta</t>
        </is>
      </c>
      <c r="D3020" t="inlineStr">
        <is>
          <t>google_alert</t>
        </is>
      </c>
      <c r="E3020" t="inlineStr">
        <is>
          <t>MDB desembarca do governo de Jorginho e anuncia projeto próprio para as eleições deste ano</t>
        </is>
      </c>
      <c r="F3020" t="inlineStr">
        <is>
          <t>https://www.google.com/url?rct=j&amp;sa=t&amp;url=https://www.karinamanarin.com.br/artigo/mdb-desembarca-do-governo-de-jorginho-e-anuncia-projeto-proprio-para-as-eleicoes-deste-ano/&amp;ct=ga&amp;cd=CAIyGjE1NGNiYTk5MDkyMTk4N2M6Y29tOnB0OlVT&amp;usg=AOvVaw3NFpDfJs2yP6nCHVi0ywx-</t>
        </is>
      </c>
      <c r="G3020" t="inlineStr">
        <is>
          <t>Jorginho Mello</t>
        </is>
      </c>
      <c r="H3020" t="inlineStr">
        <is>
          <t>ciu em reunião na noite desta segunda-feira 26 de janeiro, pelo desembarque do governo de &lt;b&gt;Jorginho Mello&lt;/b&gt; e construção&amp;amp;nbsp;...</t>
        </is>
      </c>
      <c r="I3020" t="n">
        <v>2</v>
      </c>
    </row>
    <row r="3021">
      <c r="A3021" t="inlineStr">
        <is>
          <t>27/01/2026 14:04:16</t>
        </is>
      </c>
      <c r="B3021" t="inlineStr">
        <is>
          <t>27/01 07:44</t>
        </is>
      </c>
      <c r="C3021" t="inlineStr">
        <is>
          <t>Google Alert - julia zanatta</t>
        </is>
      </c>
      <c r="D3021" t="inlineStr">
        <is>
          <t>google_alert</t>
        </is>
      </c>
      <c r="E3021" t="inlineStr">
        <is>
          <t>Chiodini desembarca do governo de Jorginho e Vampiro perde a cadeira na Câmara dos Deputados</t>
        </is>
      </c>
      <c r="F3021" t="inlineStr">
        <is>
          <t>https://www.google.com/url?rct=j&amp;sa=t&amp;url=https://www.karinamanarin.com.br/artigo/chiodini-desembarca-do-governo-de-jorginho-e-vampiro-perde-a-cadeira-na-camara-dos-deputados/&amp;ct=ga&amp;cd=CAIyGjE1NGNiYTk5MDkyMTk4N2M6Y29tOnB0OlVT&amp;usg=AOvVaw1S5Fkkafik98OjtDe5PvRY</t>
        </is>
      </c>
      <c r="G3021" t="inlineStr">
        <is>
          <t>santa catarina</t>
        </is>
      </c>
      <c r="H3021" t="inlineStr">
        <is>
          <t>Deputado federal, presidente estadual do MDB de &lt;b&gt;Santa Catarina&lt;/b&gt; e vice-presidente nacional do partido, Chiodini anunciou que vai se dedicar&amp;amp;nbsp;...</t>
        </is>
      </c>
      <c r="I3021" t="n">
        <v>2</v>
      </c>
    </row>
    <row r="3022">
      <c r="A3022" t="inlineStr">
        <is>
          <t>27/01/2026 14:04:17</t>
        </is>
      </c>
      <c r="B3022" t="inlineStr">
        <is>
          <t>27/01 07:31</t>
        </is>
      </c>
      <c r="C3022" t="inlineStr">
        <is>
          <t>Google Alert - julia zanatta</t>
        </is>
      </c>
      <c r="D3022" t="inlineStr">
        <is>
          <t>google_alert</t>
        </is>
      </c>
      <c r="E3022" t="inlineStr">
        <is>
          <t>Após solicitar pastores, Bolsonaro pede autorização de padre l O POVO EWS - YouTube</t>
        </is>
      </c>
      <c r="F3022" t="inlineStr">
        <is>
          <t>https://www.google.com/url?rct=j&amp;sa=t&amp;url=https://www.youtube.com/watch%3Fv%3D-CMDBe1lDHI&amp;ct=ga&amp;cd=CAIyGjE1NGNiYTk5MDkyMTk4N2M6Y29tOnB0OlVT&amp;usg=AOvVaw0_rHmFz_6m34k4Rg4MdbeO</t>
        </is>
      </c>
      <c r="G3022" t="inlineStr">
        <is>
          <t>Jair Bolsonaro</t>
        </is>
      </c>
      <c r="H3022" t="inlineStr">
        <is>
          <t>A defesa do ex-presidente &lt;b&gt;Jair Bolsonaro&lt;/b&gt; protocolou nesta segunda-feira, 26, um pedido ao ministro Alexandre de Moraes, do Supremo</t>
        </is>
      </c>
      <c r="I3022" t="n">
        <v>2</v>
      </c>
    </row>
    <row r="3023">
      <c r="A3023" t="inlineStr">
        <is>
          <t>27/01/2026 14:04:19</t>
        </is>
      </c>
      <c r="C3023" t="inlineStr">
        <is>
          <t>VEJA</t>
        </is>
      </c>
      <c r="D3023" t="inlineStr">
        <is>
          <t>rss</t>
        </is>
      </c>
      <c r="E3023" t="inlineStr">
        <is>
          <t>O recado de Alessandro Vieira sobre impeachment de ministros do STF</t>
        </is>
      </c>
      <c r="F3023" t="inlineStr">
        <is>
          <t>https://veja.abril.com.br/politica/relator-de-cpi-diz-que-relacoes-de-ministros-do-stf-no-caso-master-precisam-ser-explicadas/</t>
        </is>
      </c>
      <c r="G3023" t="inlineStr">
        <is>
          <t>senado</t>
        </is>
      </c>
      <c r="H3023" t="inlineStr">
        <is>
          <t>Relator da CPI do Crime Organizado, &lt;b&gt;senado&lt;/b&gt;r citou relações de magistrados com o caso Banco Master</t>
        </is>
      </c>
      <c r="I3023" t="n">
        <v>2</v>
      </c>
    </row>
    <row r="3024">
      <c r="A3024" t="inlineStr">
        <is>
          <t>27/01/2026 14:04:20</t>
        </is>
      </c>
      <c r="B3024" t="inlineStr">
        <is>
          <t>27/01 13:58</t>
        </is>
      </c>
      <c r="C3024" t="inlineStr">
        <is>
          <t>Folha de S.Paulo - Mercado - Principal</t>
        </is>
      </c>
      <c r="D3024" t="inlineStr">
        <is>
          <t>rss</t>
        </is>
      </c>
      <c r="E3024" t="inlineStr">
        <is>
          <t>Pluxee consegue liminar para barrar na Justiça mudanças de Lula no VR e VA</t>
        </is>
      </c>
      <c r="F3024" t="inlineStr">
        <is>
          <t>https://redir.folha.com.br/redir/online/mercado/rss091/*https://www1.folha.uol.com.br/colunas/painelsa/2026/01/pluxee-consegue-liminar-para-barrar-na-justica-mudancas-de-lula-no-vr-e-va.shtml</t>
        </is>
      </c>
      <c r="G3024" t="inlineStr">
        <is>
          <t>lula</t>
        </is>
      </c>
      <c r="H3024" t="inlineStr">
        <is>
          <t>deu a &amp;lt;a href="https://www1.folha.uol.com.br/mercado/2026/01/justica-suspende-mudancas-de-&lt;b&gt;lula&lt;/b&gt;-para-vale-refeicao-de-duas-empresas-especialistas-veem-efeito-cascata.shtml" rel="" targe</t>
        </is>
      </c>
      <c r="I3024" t="n">
        <v>1</v>
      </c>
    </row>
    <row r="3025">
      <c r="A3025" t="inlineStr">
        <is>
          <t>27/01/2026 14:04:21</t>
        </is>
      </c>
      <c r="B3025" t="inlineStr">
        <is>
          <t>27/01 13:55</t>
        </is>
      </c>
      <c r="C3025" t="inlineStr">
        <is>
          <t>Metrópoles</t>
        </is>
      </c>
      <c r="D3025" t="inlineStr">
        <is>
          <t>rss</t>
        </is>
      </c>
      <c r="E3025" t="inlineStr">
        <is>
          <t>Lula escolhe chefe do Conselhão para substituir Gleisi na articulação</t>
        </is>
      </c>
      <c r="F3025" t="inlineStr">
        <is>
          <t>https://www.metropoles.com/brasil/lula-escolhe-chefe-do-conselhao-para-substituir-gleisi-na-articulacao</t>
        </is>
      </c>
      <c r="G3025" t="inlineStr">
        <is>
          <t>lula</t>
        </is>
      </c>
      <c r="H3025" t="inlineStr">
        <is>
          <t>(ver título)</t>
        </is>
      </c>
      <c r="I3025" t="n">
        <v>1</v>
      </c>
    </row>
    <row r="3026">
      <c r="A3026" t="inlineStr">
        <is>
          <t>27/01/2026 14:04:22</t>
        </is>
      </c>
      <c r="B3026" t="inlineStr">
        <is>
          <t>27/01 13:53</t>
        </is>
      </c>
      <c r="C3026" t="inlineStr">
        <is>
          <t>Metrópoles</t>
        </is>
      </c>
      <c r="D3026" t="inlineStr">
        <is>
          <t>rss</t>
        </is>
      </c>
      <c r="E3026" t="inlineStr">
        <is>
          <t>Moraes suspende pagamento de "vale-peru" a trabalhadores dos Correios</t>
        </is>
      </c>
      <c r="F3026" t="inlineStr">
        <is>
          <t>https://www.metropoles.com/brasil/moraes-suspende-pagamento-de-vale-peru-a-trabalhadores-dos-correios</t>
        </is>
      </c>
      <c r="G3026" t="inlineStr">
        <is>
          <t>stf</t>
        </is>
      </c>
      <c r="H3026" t="inlineStr">
        <is>
          <t>O ministro do &lt;b&gt;STF&lt;/b&gt; Alexandre de Moraes acatou o pedido dos Correios e suspendeu a decisão que obrigava a est</t>
        </is>
      </c>
      <c r="I3026" t="n">
        <v>1</v>
      </c>
    </row>
    <row r="3027">
      <c r="A3027" t="inlineStr">
        <is>
          <t>27/01/2026 14:04:23</t>
        </is>
      </c>
      <c r="B3027" t="inlineStr">
        <is>
          <t>27/01 13:52</t>
        </is>
      </c>
      <c r="C3027" t="inlineStr">
        <is>
          <t>Metrópoles</t>
        </is>
      </c>
      <c r="D3027" t="inlineStr">
        <is>
          <t>rss</t>
        </is>
      </c>
      <c r="E3027" t="inlineStr">
        <is>
          <t>Por reeleição, governador do Amapá se filia ao partido de Alcolumbre</t>
        </is>
      </c>
      <c r="F3027" t="inlineStr">
        <is>
          <t>https://www.metropoles.com/brasil/por-reeleicao-governador-do-amapa-se-filia-ao-partido-de-alcolumbre</t>
        </is>
      </c>
      <c r="G3027" t="inlineStr">
        <is>
          <t>senado</t>
        </is>
      </c>
      <c r="H3027" t="inlineStr">
        <is>
          <t>egundo mandato e pode enfrentar prefeito de Macapá, principal adversário do presidente do &lt;b&gt;Senado&lt;/b&gt;</t>
        </is>
      </c>
      <c r="I3027" t="n">
        <v>1</v>
      </c>
    </row>
    <row r="3028">
      <c r="A3028" t="inlineStr">
        <is>
          <t>27/01/2026 14:04:25</t>
        </is>
      </c>
      <c r="B3028" t="inlineStr">
        <is>
          <t>27/01 13:44</t>
        </is>
      </c>
      <c r="C3028" t="inlineStr">
        <is>
          <t>Metrópoles</t>
        </is>
      </c>
      <c r="D3028" t="inlineStr">
        <is>
          <t>rss</t>
        </is>
      </c>
      <c r="E3028" t="inlineStr">
        <is>
          <t>Ibaneis confirma que será candidato ao Senado</t>
        </is>
      </c>
      <c r="F3028" t="inlineStr">
        <is>
          <t>https://www.metropoles.com/colunas/grande-angular/ibaneis-confirma-que-sera-candidato-ao-senado</t>
        </is>
      </c>
      <c r="G3028" t="inlineStr">
        <is>
          <t>senado</t>
        </is>
      </c>
      <c r="H3028" t="inlineStr">
        <is>
          <t>Em comunicado, governador do DF frisou que irá concorrer à vaga no &lt;b&gt;Senado&lt;/b&gt; nas eleições de 2026 e diz ter "reconhecimento da população"</t>
        </is>
      </c>
      <c r="I3028" t="n">
        <v>1</v>
      </c>
    </row>
    <row r="3029">
      <c r="A3029" t="inlineStr">
        <is>
          <t>27/01/2026 14:04:26</t>
        </is>
      </c>
      <c r="B3029" t="inlineStr">
        <is>
          <t>27/01 13:42</t>
        </is>
      </c>
      <c r="C3029" t="inlineStr">
        <is>
          <t>Metrópoles</t>
        </is>
      </c>
      <c r="D3029" t="inlineStr">
        <is>
          <t>rss</t>
        </is>
      </c>
      <c r="E3029" t="inlineStr">
        <is>
          <t>Lula conversa com Macron sobre Conselho da Paz de Gaza e Venezuela</t>
        </is>
      </c>
      <c r="F3029" t="inlineStr">
        <is>
          <t>https://www.metropoles.com/brasil/lula-conversa-com-macron-sobre-conselho-da-paz-de-gaza-e-venezuela</t>
        </is>
      </c>
      <c r="G3029" t="inlineStr">
        <is>
          <t>lula</t>
        </is>
      </c>
      <c r="H3029" t="inlineStr">
        <is>
          <t>Telefonema acontece um dia após &lt;b&gt;Lula&lt;/b&gt; conversar com Donald Trump sobre órgão que vai tratar sobre Gaza. Macron recusou o convit</t>
        </is>
      </c>
      <c r="I3029" t="n">
        <v>1</v>
      </c>
    </row>
    <row r="3030">
      <c r="A3030" t="inlineStr">
        <is>
          <t>27/01/2026 14:04:27</t>
        </is>
      </c>
      <c r="B3030" t="inlineStr">
        <is>
          <t>27/01 13:40</t>
        </is>
      </c>
      <c r="C3030" t="inlineStr">
        <is>
          <t>Metrópoles</t>
        </is>
      </c>
      <c r="D3030" t="inlineStr">
        <is>
          <t>rss</t>
        </is>
      </c>
      <c r="E3030" t="inlineStr">
        <is>
          <t>STF dá 48h para governo de SC explicar lei que proíbe cotas raciais</t>
        </is>
      </c>
      <c r="F3030" t="inlineStr">
        <is>
          <t>https://www.metropoles.com/brasil/stf-da-48h-para-governo-de-sc-explicar-lei-que-proibe-cotas-raciais</t>
        </is>
      </c>
      <c r="G3030" t="inlineStr">
        <is>
          <t>stf</t>
        </is>
      </c>
      <c r="H3030" t="inlineStr">
        <is>
          <t>O ministro Gilmar Mendes, do Supremo Tribunal Federal (&lt;b&gt;STF&lt;/b&gt;), determinou o prazo para que o governo de SC esclareça informações sobre a lei</t>
        </is>
      </c>
      <c r="I3030" t="n">
        <v>1</v>
      </c>
    </row>
    <row r="3031">
      <c r="A3031" t="inlineStr">
        <is>
          <t>27/01/2026 14:04:28</t>
        </is>
      </c>
      <c r="B3031" t="inlineStr">
        <is>
          <t>27/01 07:56</t>
        </is>
      </c>
      <c r="C3031" t="inlineStr">
        <is>
          <t>Google Alert - julia zanatta</t>
        </is>
      </c>
      <c r="D3031" t="inlineStr">
        <is>
          <t>google_alert</t>
        </is>
      </c>
      <c r="E3031" t="inlineStr">
        <is>
          <t>Ciro reacts to possible alliance with Flávio: &amp;quot;Why would I support someone who isn't from my party?&amp;quot;</t>
        </is>
      </c>
      <c r="F3031" t="inlineStr">
        <is>
          <t>https://www.google.com/url?rct=j&amp;sa=t&amp;url=https://www.youtube.com/watch%3Fv%3D8cuLHUypuSY&amp;ct=ga&amp;cd=CAIyGjE1NGNiYTk5MDkyMTk4N2M6Y29tOnB0OlVT&amp;usg=AOvVaw2DzSxRwpfBXk102BYYXuO8</t>
        </is>
      </c>
      <c r="G3031" t="inlineStr">
        <is>
          <t>Bolsonaro</t>
        </is>
      </c>
      <c r="H3031" t="inlineStr">
        <is>
          <t>Em entrevista, Ciro Gomes reagiu a uma possível aliança com Flávio &lt;b&gt;Bolsonaro&lt;/b&gt;; veja. Leia mais em: https://www.opovo.com.br/ #cirogomes&amp;amp;nbsp;...</t>
        </is>
      </c>
      <c r="I3031" t="n">
        <v>1</v>
      </c>
    </row>
    <row r="3032">
      <c r="A3032" t="inlineStr">
        <is>
          <t>27/01/2026 14:04:29</t>
        </is>
      </c>
      <c r="B3032" t="inlineStr">
        <is>
          <t>27/01 06:36</t>
        </is>
      </c>
      <c r="C3032" t="inlineStr">
        <is>
          <t>Google Alert - julia zanatta</t>
        </is>
      </c>
      <c r="D3032" t="inlineStr">
        <is>
          <t>google_alert</t>
        </is>
      </c>
      <c r="E3032" t="inlineStr">
        <is>
          <t>Outside of the official agenda, Lula met with Vorcaro in December 2024. - YouTube</t>
        </is>
      </c>
      <c r="F3032" t="inlineStr">
        <is>
          <t>https://www.google.com/url?rct=j&amp;sa=t&amp;url=https://www.youtube.com/watch%3Fv%3DfB1sSv2VgGg&amp;ct=ga&amp;cd=CAIyGjE1NGNiYTk5MDkyMTk4N2M6Y29tOnB0OlVT&amp;usg=AOvVaw2icrKwkt99wJ1klBS79VwD</t>
        </is>
      </c>
      <c r="G3032" t="inlineStr">
        <is>
          <t>lula</t>
        </is>
      </c>
      <c r="H3032" t="inlineStr">
        <is>
          <t xml:space="preserve">O presidente &lt;b&gt;Lula&lt;/b&gt; manteve um encontro fora da agenda oficial com o banqueiro Daniel Vorcaro, dono do Banco </t>
        </is>
      </c>
      <c r="I3032" t="n">
        <v>1</v>
      </c>
    </row>
    <row r="3033">
      <c r="A3033" t="inlineStr">
        <is>
          <t>27/01/2026 14:05:09</t>
        </is>
      </c>
      <c r="C3033" t="inlineStr">
        <is>
          <t>VEJA</t>
        </is>
      </c>
      <c r="D3033" t="inlineStr">
        <is>
          <t>rss</t>
        </is>
      </c>
      <c r="E3033" t="inlineStr">
        <is>
          <t>‘Que Deus perdoe’, diz Adriano Imperador sobre golpe sofrido pela mãe por WhatsApp</t>
        </is>
      </c>
      <c r="F3033" t="inlineStr">
        <is>
          <t>https://veja.abril.com.br/brasil/que-deus-perdoe-diz-adriano-imperador-sobre-golpe-sofrido-pela-mae-por-whatsapp/</t>
        </is>
      </c>
      <c r="G3033" t="inlineStr">
        <is>
          <t>lula</t>
        </is>
      </c>
      <c r="H3033" t="inlineStr">
        <is>
          <t>Em novo post, ex-jogador muda o tom em relação a criminoso que se passou por ele no ce&lt;b&gt;lula&lt;/b&gt;r e conseguiu pouco mais de 15.000 reais</t>
        </is>
      </c>
      <c r="I3033" t="n">
        <v>1</v>
      </c>
    </row>
    <row r="3034">
      <c r="A3034" t="inlineStr">
        <is>
          <t>27/01/2026 14:05:10</t>
        </is>
      </c>
      <c r="C3034" t="inlineStr">
        <is>
          <t>VEJA</t>
        </is>
      </c>
      <c r="D3034" t="inlineStr">
        <is>
          <t>rss</t>
        </is>
      </c>
      <c r="E3034" t="inlineStr">
        <is>
          <t>O que Flávio Bolsonaro conversou com Benjamin Netanyahu em Israel</t>
        </is>
      </c>
      <c r="F3034" t="inlineStr">
        <is>
          <t>https://veja.abril.com.br/politica/o-que-flavio-bolsonaro-conversou-com-benjamin-netanyahu-em-israel/</t>
        </is>
      </c>
      <c r="G3034" t="inlineStr">
        <is>
          <t>Bolsonaro</t>
        </is>
      </c>
      <c r="H3034" t="inlineStr">
        <is>
          <t>(ver título)</t>
        </is>
      </c>
      <c r="I3034" t="n">
        <v>1</v>
      </c>
    </row>
    <row r="3035">
      <c r="A3035" t="inlineStr">
        <is>
          <t>27/01/2026 14:45:12</t>
        </is>
      </c>
      <c r="B3035" t="inlineStr">
        <is>
          <t>27/01 14:30</t>
        </is>
      </c>
      <c r="C3035" t="inlineStr">
        <is>
          <t>Metrópoles</t>
        </is>
      </c>
      <c r="D3035" t="inlineStr">
        <is>
          <t>rss</t>
        </is>
      </c>
      <c r="E3035" t="inlineStr">
        <is>
          <t>Saiba como é um apartamento funcional de deputado federal</t>
        </is>
      </c>
      <c r="F3035" t="inlineStr">
        <is>
          <t>https://www.metropoles.com/brasil/saiba-como-e-um-apartamento-funcional-de-deputado-federal</t>
        </is>
      </c>
      <c r="G3035" t="inlineStr">
        <is>
          <t>câmara</t>
        </is>
      </c>
      <c r="H3035" t="inlineStr">
        <is>
          <t>Imóveis funcionais têm quatro quartos e cerca de 220 m² cada; &lt;b&gt;Câmara&lt;/b&gt; tem projeto para divisão das unidades</t>
        </is>
      </c>
      <c r="I3035" t="n">
        <v>1</v>
      </c>
    </row>
    <row r="3036">
      <c r="A3036" t="inlineStr">
        <is>
          <t>27/01/2026 14:45:13</t>
        </is>
      </c>
      <c r="B3036" t="inlineStr">
        <is>
          <t>27/01 14:08</t>
        </is>
      </c>
      <c r="C3036" t="inlineStr">
        <is>
          <t>Metrópoles</t>
        </is>
      </c>
      <c r="D3036" t="inlineStr">
        <is>
          <t>rss</t>
        </is>
      </c>
      <c r="E3036" t="inlineStr">
        <is>
          <t>Delegado adota cão Caramelo jogado no mar por adolescentes</t>
        </is>
      </c>
      <c r="F3036" t="inlineStr">
        <is>
          <t>https://www.metropoles.com/colunas/mirelle-pinheiro/chefe-da-policia-adota-cao-caramelo-jogado-no-mar-por-adolescentes</t>
        </is>
      </c>
      <c r="G3036" t="inlineStr">
        <is>
          <t>CAC</t>
        </is>
      </c>
      <c r="H3036" t="inlineStr">
        <is>
          <t>O delegado Ulisses Gabriel, decidiu cuidar do &lt;b&gt;cac&lt;/b&gt;horro. O cão Orelha sofreu lesões graves e teve de ser submetido à eutanásia</t>
        </is>
      </c>
      <c r="I3036" t="n">
        <v>1</v>
      </c>
    </row>
    <row r="3037">
      <c r="A3037" t="inlineStr">
        <is>
          <t>27/01/2026 15:00:29</t>
        </is>
      </c>
      <c r="B3037" t="inlineStr">
        <is>
          <t>27/01 14:50</t>
        </is>
      </c>
      <c r="C3037" t="inlineStr">
        <is>
          <t>g1 &gt; Política</t>
        </is>
      </c>
      <c r="D3037" t="inlineStr">
        <is>
          <t>rss</t>
        </is>
      </c>
      <c r="E3037" t="inlineStr">
        <is>
          <t>Bolsonaro pede autorização para receber visita de Valdemar Costa Neto na Papudinha</t>
        </is>
      </c>
      <c r="F3037" t="inlineStr">
        <is>
          <t>https://g1.globo.com/politica/noticia/2026/01/27/bolsonaro-pede-autorizacao-para-receber-visita-de-valdemar-costa-neto-na-papudinha.ghtml</t>
        </is>
      </c>
      <c r="G3037" t="inlineStr">
        <is>
          <t>Jair Bolsonaro</t>
        </is>
      </c>
      <c r="H3037" t="inlineStr">
        <is>
          <t>A defesa do ex-presidente &lt;b&gt;Jair Bolsonaro&lt;/b&gt; pediu autorização ao ministro Alexandre de Moraes para que ele receba a visita do preside</t>
        </is>
      </c>
      <c r="I3037" t="n">
        <v>2</v>
      </c>
    </row>
    <row r="3038">
      <c r="A3038" t="inlineStr">
        <is>
          <t>27/01/2026 15:00:30</t>
        </is>
      </c>
      <c r="B3038" t="inlineStr">
        <is>
          <t>27/01 14:55</t>
        </is>
      </c>
      <c r="C3038" t="inlineStr">
        <is>
          <t>Folha de S.Paulo - Poder - Principal</t>
        </is>
      </c>
      <c r="D3038" t="inlineStr">
        <is>
          <t>rss</t>
        </is>
      </c>
      <c r="E3038" t="inlineStr">
        <is>
          <t>Caiado avisa que deixará União Brasil e conversa com Solidariedade e Podemos para disputar Planalto</t>
        </is>
      </c>
      <c r="F3038" t="inlineStr">
        <is>
          <t>https://redir.folha.com.br/redir/online/poder/rss091/*https://www1.folha.uol.com.br/poder/2026/01/caiado-avisa-que-deixara-uniao-brasil-e-conversa-com-solidariedade-e-podemos-para-disputar-planalto.shtml</t>
        </is>
      </c>
      <c r="G3038" t="inlineStr">
        <is>
          <t>ldo</t>
        </is>
      </c>
      <c r="H3038" t="inlineStr">
        <is>
          <t xml:space="preserve">O governador de Goiás, &amp;lt;a href="https://www1.folha.uol.com.br/folha-topicos/rona&lt;b&gt;ldo&lt;/b&gt;-caiado" rel="" target=""&amp;gt;Ronaldo Caiado&amp;lt;/a&amp;gt;, avisou a aliados nesta terça-feira (27) que </t>
        </is>
      </c>
      <c r="I3038" t="n">
        <v>1</v>
      </c>
    </row>
    <row r="3039">
      <c r="A3039" t="inlineStr">
        <is>
          <t>27/01/2026 15:00:32</t>
        </is>
      </c>
      <c r="B3039" t="inlineStr">
        <is>
          <t>27/01 14:50</t>
        </is>
      </c>
      <c r="C3039" t="inlineStr">
        <is>
          <t>Metrópoles</t>
        </is>
      </c>
      <c r="D3039" t="inlineStr">
        <is>
          <t>rss</t>
        </is>
      </c>
      <c r="E3039" t="inlineStr">
        <is>
          <t>Romário manda flores à ex de 23 anos e abre o jogo sobre reconciliação</t>
        </is>
      </c>
      <c r="F3039" t="inlineStr">
        <is>
          <t>https://www.metropoles.com/celebridades/romario-manda-flores-a-ex-de-23-anos-e-abre-o-jogo-sobre-reconciliacao</t>
        </is>
      </c>
      <c r="G3039" t="inlineStr">
        <is>
          <t>senado</t>
        </is>
      </c>
      <c r="H3039" t="inlineStr">
        <is>
          <t>Romário, ex-jogador e &lt;b&gt;senado&lt;/b&gt;r de 60 anos, enviou um buquê de flores e um cartão à ex-namorada Alicya, de 23</t>
        </is>
      </c>
      <c r="I3039" t="n">
        <v>1</v>
      </c>
    </row>
    <row r="3040">
      <c r="A3040" t="inlineStr">
        <is>
          <t>27/01/2026 15:00:33</t>
        </is>
      </c>
      <c r="B3040" t="inlineStr">
        <is>
          <t>27/01 14:48</t>
        </is>
      </c>
      <c r="C3040" t="inlineStr">
        <is>
          <t>Metrópoles</t>
        </is>
      </c>
      <c r="D3040" t="inlineStr">
        <is>
          <t>rss</t>
        </is>
      </c>
      <c r="E3040" t="inlineStr">
        <is>
          <t>Pai de ministro do Turismo, deputado federal demite laranja do filho</t>
        </is>
      </c>
      <c r="F3040" t="inlineStr">
        <is>
          <t>https://www.metropoles.com/colunas/tacio-lorran/pai-de-ministro-do-turismo-deputado-federal-demite-laranja-do-filho</t>
        </is>
      </c>
      <c r="G3040" t="inlineStr">
        <is>
          <t>câmara</t>
        </is>
      </c>
      <c r="H3040" t="inlineStr">
        <is>
          <t>Damião Feliciano exonerou Soraya Rouse da &lt;b&gt;Câmara&lt;/b&gt;. Gustavo Feliciano lhe repassou 3 empresas no mês em que se tornou ministro do Turismo</t>
        </is>
      </c>
      <c r="I3040" t="n">
        <v>1</v>
      </c>
    </row>
    <row r="3041">
      <c r="A3041" t="inlineStr">
        <is>
          <t>27/01/2026 15:00:35</t>
        </is>
      </c>
      <c r="B3041" t="inlineStr">
        <is>
          <t>27/01 14:40</t>
        </is>
      </c>
      <c r="C3041" t="inlineStr">
        <is>
          <t>Metrópoles</t>
        </is>
      </c>
      <c r="D3041" t="inlineStr">
        <is>
          <t>rss</t>
        </is>
      </c>
      <c r="E3041" t="inlineStr">
        <is>
          <t>Caso Cão Orelha: o que é um cachorro comunitário</t>
        </is>
      </c>
      <c r="F3041" t="inlineStr">
        <is>
          <t>https://www.metropoles.com/colunas/e-o-bicho/caso-cao-orelha-o-que-e-um-cachorro-comunitario</t>
        </is>
      </c>
      <c r="G3041" t="inlineStr">
        <is>
          <t>CAC</t>
        </is>
      </c>
      <c r="H3041" t="inlineStr">
        <is>
          <t>Entenda o que significa quando um cão é comunitário e o que diz a lei sobre &lt;b&gt;cac&lt;/b&gt;horros que são cuidados por toda a vizinhança</t>
        </is>
      </c>
      <c r="I3041" t="n">
        <v>1</v>
      </c>
    </row>
    <row r="3042">
      <c r="A3042" t="inlineStr">
        <is>
          <t>27/01/2026 15:00:36</t>
        </is>
      </c>
      <c r="B3042" t="inlineStr">
        <is>
          <t>27/01 14:36</t>
        </is>
      </c>
      <c r="C3042" t="inlineStr">
        <is>
          <t>Metrópoles</t>
        </is>
      </c>
      <c r="D3042" t="inlineStr">
        <is>
          <t>rss</t>
        </is>
      </c>
      <c r="E3042" t="inlineStr">
        <is>
          <t>Operação explosiva da PF apreende 20 celulares e vai à casa de prefeitos</t>
        </is>
      </c>
      <c r="F3042" t="inlineStr">
        <is>
          <t>https://www.metropoles.com/colunas/mirelle-pinheiro/acao-explosiva-da-pf-apreende-20-celulares-e-vai-a-casa-de-prefeitos</t>
        </is>
      </c>
      <c r="G3042" t="inlineStr">
        <is>
          <t>lula</t>
        </is>
      </c>
      <c r="H3042" t="inlineStr">
        <is>
          <t>(ver título)</t>
        </is>
      </c>
      <c r="I3042" t="n">
        <v>1</v>
      </c>
    </row>
    <row r="3043">
      <c r="A3043" t="inlineStr">
        <is>
          <t>27/01/2026 15:00:37</t>
        </is>
      </c>
      <c r="B3043" t="inlineStr">
        <is>
          <t>27/01 14:32</t>
        </is>
      </c>
      <c r="C3043" t="inlineStr">
        <is>
          <t>Metrópoles</t>
        </is>
      </c>
      <c r="D3043" t="inlineStr">
        <is>
          <t>rss</t>
        </is>
      </c>
      <c r="E3043" t="inlineStr">
        <is>
          <t>Lula embarca ao Panamá e Alckmin assume a presidência por dois dias</t>
        </is>
      </c>
      <c r="F3043" t="inlineStr">
        <is>
          <t>https://www.metropoles.com/brasil/lula-embarca-ao-panama-e-alckmin-assume-a-presidencia-por-dois-dias</t>
        </is>
      </c>
      <c r="G3043" t="inlineStr">
        <is>
          <t>lula</t>
        </is>
      </c>
      <c r="H3043" t="inlineStr">
        <is>
          <t xml:space="preserve">Presidente &lt;b&gt;Lula&lt;/b&gt; participará de fórum econômico nesta quarta e terá primeiro contato com novas lideranças </t>
        </is>
      </c>
      <c r="I3043" t="n">
        <v>1</v>
      </c>
    </row>
    <row r="3044">
      <c r="A3044" t="inlineStr">
        <is>
          <t>27/01/2026 15:00:39</t>
        </is>
      </c>
      <c r="C3044" t="inlineStr">
        <is>
          <t>VEJA</t>
        </is>
      </c>
      <c r="D3044" t="inlineStr">
        <is>
          <t>rss</t>
        </is>
      </c>
      <c r="E3044" t="inlineStr">
        <is>
          <t>A derrota do Careca do INSS no STF</t>
        </is>
      </c>
      <c r="F3044" t="inlineStr">
        <is>
          <t>https://veja.abril.com.br/brasil/a-derrota-do-careca-do-inss-no-stf/</t>
        </is>
      </c>
      <c r="G3044" t="inlineStr">
        <is>
          <t>stf</t>
        </is>
      </c>
      <c r="H3044" t="inlineStr">
        <is>
          <t>(ver título)</t>
        </is>
      </c>
      <c r="I3044" t="n">
        <v>1</v>
      </c>
    </row>
    <row r="3045">
      <c r="A3045" t="inlineStr">
        <is>
          <t>27/01/2026 15:00:40</t>
        </is>
      </c>
      <c r="C3045" t="inlineStr">
        <is>
          <t>VEJA</t>
        </is>
      </c>
      <c r="D3045" t="inlineStr">
        <is>
          <t>rss</t>
        </is>
      </c>
      <c r="E3045" t="inlineStr">
        <is>
          <t>Lula e Macron conversam sobre Conselho de Paz criado por Trump e reiteram apoio à ONU</t>
        </is>
      </c>
      <c r="F3045" t="inlineStr">
        <is>
          <t>https://veja.abril.com.br/mundo/lula-e-macron-conversam-sobre-conselho-de-paz-criado-por-trump-e-reiteram-apoio-a-onu/</t>
        </is>
      </c>
      <c r="G3045" t="inlineStr">
        <is>
          <t>lula</t>
        </is>
      </c>
      <c r="H3045" t="inlineStr">
        <is>
          <t>(ver título)</t>
        </is>
      </c>
      <c r="I3045" t="n">
        <v>1</v>
      </c>
    </row>
    <row r="3046">
      <c r="A3046" t="inlineStr">
        <is>
          <t>27/01/2026 15:54:02</t>
        </is>
      </c>
      <c r="B3046" t="inlineStr">
        <is>
          <t>27/01 15:28</t>
        </is>
      </c>
      <c r="C3046" t="inlineStr">
        <is>
          <t>g1 &gt; Política</t>
        </is>
      </c>
      <c r="D3046" t="inlineStr">
        <is>
          <t>rss</t>
        </is>
      </c>
      <c r="E3046" t="inlineStr">
        <is>
          <t>Número 2 de Haddad, Dario Durigan deve assumir a Fazenda; Rogério Ceron será secretário-executivo</t>
        </is>
      </c>
      <c r="F3046" t="inlineStr">
        <is>
          <t>https://g1.globo.com/politica/blog/julia-duailibi/post/2026/01/27/dario-durigan-deve-ser-o-novo-ministro-da-fazenda-e-rogerio-ceron-o-secretario-executivo.ghtml</t>
        </is>
      </c>
      <c r="G3046" t="inlineStr">
        <is>
          <t>lula</t>
        </is>
      </c>
      <c r="H3046" t="inlineStr">
        <is>
          <t xml:space="preserve"> deve assumir o comando do ministério.
Haddad quer colaborar com a campanha do presidente &lt;b&gt;Lula&lt;/b&gt; (PT) e não pretende disputar a eleição, mas o presidente já teve duas conversas com o min</t>
        </is>
      </c>
      <c r="I3046" t="n">
        <v>3</v>
      </c>
    </row>
    <row r="3047">
      <c r="A3047" t="inlineStr">
        <is>
          <t>27/01/2026 15:54:04</t>
        </is>
      </c>
      <c r="B3047" t="inlineStr">
        <is>
          <t>27/01 14:58</t>
        </is>
      </c>
      <c r="C3047" t="inlineStr">
        <is>
          <t>Metrópoles</t>
        </is>
      </c>
      <c r="D3047" t="inlineStr">
        <is>
          <t>rss</t>
        </is>
      </c>
      <c r="E3047" t="inlineStr">
        <is>
          <t>Bolsonaro pede visita de Valdemar Costa Neto, presidente do PL</t>
        </is>
      </c>
      <c r="F3047" t="inlineStr">
        <is>
          <t>https://www.metropoles.com/brasil/bolsonaro-pede-visita-de-valdemar-costa-neto-presidente-do-pl</t>
        </is>
      </c>
      <c r="G3047" t="inlineStr">
        <is>
          <t>Jair Bolsonaro</t>
        </is>
      </c>
      <c r="H3047" t="inlineStr">
        <is>
          <t>Defesa do ex-presidente &lt;b&gt;Jair Bolsonaro&lt;/b&gt; também solicitou autorização para visitas de deputados e senadores</t>
        </is>
      </c>
      <c r="I3047" t="n">
        <v>3</v>
      </c>
    </row>
    <row r="3048">
      <c r="A3048" t="inlineStr">
        <is>
          <t>27/01/2026 15:54:05</t>
        </is>
      </c>
      <c r="B3048" t="inlineStr">
        <is>
          <t>27/01 15:22</t>
        </is>
      </c>
      <c r="C3048" t="inlineStr">
        <is>
          <t>Metrópoles</t>
        </is>
      </c>
      <c r="D3048" t="inlineStr">
        <is>
          <t>rss</t>
        </is>
      </c>
      <c r="E3048" t="inlineStr">
        <is>
          <t>Lula chega ao Panamá e se reúne no hotel com "Bolsonaro do Chile"</t>
        </is>
      </c>
      <c r="F3048" t="inlineStr">
        <is>
          <t>https://www.metropoles.com/colunas/igor-gadelha/lula-chega-ao-panama-e-se-reune-no-hotel-com-bolsonaro-do-chile</t>
        </is>
      </c>
      <c r="G3048" t="inlineStr">
        <is>
          <t>lula</t>
        </is>
      </c>
      <c r="H3048" t="inlineStr">
        <is>
          <t>&lt;b&gt;Lula&lt;/b&gt; desembarca no Panamá na terça-feira (27/1) e se reúne no mesmo dia com o presidente eleit</t>
        </is>
      </c>
      <c r="I3048" t="n">
        <v>2</v>
      </c>
    </row>
    <row r="3049">
      <c r="A3049" t="inlineStr">
        <is>
          <t>27/01/2026 15:54:06</t>
        </is>
      </c>
      <c r="B3049" t="inlineStr">
        <is>
          <t>27/01 15:11</t>
        </is>
      </c>
      <c r="C3049" t="inlineStr">
        <is>
          <t>BBC Brasil</t>
        </is>
      </c>
      <c r="D3049" t="inlineStr">
        <is>
          <t>rss</t>
        </is>
      </c>
      <c r="E3049" t="inlineStr">
        <is>
          <t>Por que Relógio do Juízo Final está mais perto da hora da destruição do que nunca</t>
        </is>
      </c>
      <c r="F3049" t="inlineStr">
        <is>
          <t>https://www.bbc.com/portuguese/articles/cje1pyyewnpo?at_medium=RSS&amp;at_campaign=rss</t>
        </is>
      </c>
      <c r="G3049" t="inlineStr">
        <is>
          <t>armas</t>
        </is>
      </c>
      <c r="H3049" t="inlineStr">
        <is>
          <t>ntre potências nucleares, como EUA, Rússia e China, e pelo enfraquecimento do controle de &lt;b&gt;armas&lt;/b&gt;</t>
        </is>
      </c>
      <c r="I3049" t="n">
        <v>1</v>
      </c>
    </row>
    <row r="3050">
      <c r="A3050" t="inlineStr">
        <is>
          <t>27/01/2026 15:54:07</t>
        </is>
      </c>
      <c r="B3050" t="inlineStr">
        <is>
          <t>27/01 14:58</t>
        </is>
      </c>
      <c r="C3050" t="inlineStr">
        <is>
          <t>Metrópoles</t>
        </is>
      </c>
      <c r="D3050" t="inlineStr">
        <is>
          <t>rss</t>
        </is>
      </c>
      <c r="E3050" t="inlineStr">
        <is>
          <t>Entenda investigação da PF que mira seis prefeituras por fraudes</t>
        </is>
      </c>
      <c r="F3050" t="inlineStr">
        <is>
          <t>https://www.metropoles.com/colunas/mirelle-pinheiro/entenda-investigacao-da-pf-que-mira-seis-prefeituras-por-fraudes</t>
        </is>
      </c>
      <c r="G3050" t="inlineStr">
        <is>
          <t>lula</t>
        </is>
      </c>
      <c r="H3050" t="inlineStr">
        <is>
          <t>al no Rio Grande do Norte (RN), na manhã desta terça-feira (27/1). Foram apreendidos 20 ce&lt;b&gt;lula&lt;/b&gt;res</t>
        </is>
      </c>
      <c r="I3050" t="n">
        <v>1</v>
      </c>
    </row>
    <row r="3051">
      <c r="A3051" t="inlineStr">
        <is>
          <t>27/01/2026 16:25:38</t>
        </is>
      </c>
      <c r="B3051" t="inlineStr">
        <is>
          <t>27/01 15:56</t>
        </is>
      </c>
      <c r="C3051" t="inlineStr">
        <is>
          <t>Folha de S.Paulo - Poder - Principal</t>
        </is>
      </c>
      <c r="D3051" t="inlineStr">
        <is>
          <t>rss</t>
        </is>
      </c>
      <c r="E3051" t="inlineStr">
        <is>
          <t>Tarcísio diz que recusaria pedido de Bolsonaro para ser candidato à Presidência</t>
        </is>
      </c>
      <c r="F3051" t="inlineStr">
        <is>
          <t>https://redir.folha.com.br/redir/online/poder/rss091/*https://www1.folha.uol.com.br/poder/2026/01/tarcisio-diz-que-recusaria-pedido-de-bolsonaro-para-ser-candidato-a-presidencia.shtml</t>
        </is>
      </c>
      <c r="G3051" t="inlineStr">
        <is>
          <t>Jair Bolsonaro</t>
        </is>
      </c>
      <c r="H3051" t="inlineStr">
        <is>
          <t>do do ex-presidente &amp;lt;a href="https://www1.folha.uol.com.br/folha-topicos/jair-bolsonaro/"&amp;gt;&lt;b&gt;Jair Bolsonaro&lt;/b&gt;&amp;lt;/a&amp;gt; (PL) para disputar a Presidência caso um convite fosse feito durante o &amp;lt;a href="https</t>
        </is>
      </c>
      <c r="I3051" t="n">
        <v>2</v>
      </c>
    </row>
    <row r="3052">
      <c r="A3052" t="inlineStr">
        <is>
          <t>27/01/2026 16:25:39</t>
        </is>
      </c>
      <c r="B3052" t="inlineStr">
        <is>
          <t>27/01 16:05</t>
        </is>
      </c>
      <c r="C3052" t="inlineStr">
        <is>
          <t>Metrópoles</t>
        </is>
      </c>
      <c r="D3052" t="inlineStr">
        <is>
          <t>rss</t>
        </is>
      </c>
      <c r="E3052" t="inlineStr">
        <is>
          <t>Cachorra arrastada por 7 km em traseira de caminhonete estava grávida</t>
        </is>
      </c>
      <c r="F3052" t="inlineStr">
        <is>
          <t>https://www.metropoles.com/sao-paulo/cachorra-arrastada-7-km-gravida</t>
        </is>
      </c>
      <c r="G3052" t="inlineStr">
        <is>
          <t>CAC</t>
        </is>
      </c>
      <c r="H3052" t="inlineStr">
        <is>
          <t>Lourival da Silva, de 65 anos, foi preso em flagrante por abuso a animais. A &lt;b&gt;cac&lt;/b&gt;horra arrastada estava amarrada na caminhonete dele</t>
        </is>
      </c>
      <c r="I3052" t="n">
        <v>1</v>
      </c>
    </row>
    <row r="3053">
      <c r="A3053" t="inlineStr">
        <is>
          <t>27/01/2026 16:47:36</t>
        </is>
      </c>
      <c r="B3053" t="inlineStr">
        <is>
          <t>27/01 16:30</t>
        </is>
      </c>
      <c r="C3053" t="inlineStr">
        <is>
          <t>Folha de S.Paulo - Poder - Principal</t>
        </is>
      </c>
      <c r="D3053" t="inlineStr">
        <is>
          <t>rss</t>
        </is>
      </c>
      <c r="E3053" t="inlineStr">
        <is>
          <t>Ministro Bruno Dantas é escolhido relator no TCU de ação contra indicado da CVM</t>
        </is>
      </c>
      <c r="F3053" t="inlineStr">
        <is>
          <t>https://redir.folha.com.br/redir/online/poder/rss091/*https://www1.folha.uol.com.br/colunas/painel/2026/01/ministro-bruno-dantas-e-escolhido-relator-no-tcu-de-acao-contra-indicado-da-cvm.shtml</t>
        </is>
      </c>
      <c r="G3053" t="inlineStr">
        <is>
          <t>comissão</t>
        </is>
      </c>
      <c r="H3053" t="inlineStr">
        <is>
          <t xml:space="preserve"> Ministério Público do órgão que busca barrar a nomeação de Otto Lobo&amp;lt;/a&amp;gt; para presidir a &lt;b&gt;Comissão&lt;/b&gt; de Valores Mobiliários (CVM).
&amp;lt;a href="https://redir.folha.com.br/redir/online/poder/rss0</t>
        </is>
      </c>
      <c r="I3053" t="n">
        <v>3</v>
      </c>
    </row>
    <row r="3054">
      <c r="A3054" t="inlineStr">
        <is>
          <t>27/01/2026 16:47:37</t>
        </is>
      </c>
      <c r="B3054" t="inlineStr">
        <is>
          <t>27/01 16:33</t>
        </is>
      </c>
      <c r="C3054" t="inlineStr">
        <is>
          <t>Metrópoles</t>
        </is>
      </c>
      <c r="D3054" t="inlineStr">
        <is>
          <t>rss</t>
        </is>
      </c>
      <c r="E3054" t="inlineStr">
        <is>
          <t>O que diz o governo Lula sobre o contrato de Lewandowski com o Master</t>
        </is>
      </c>
      <c r="F3054" t="inlineStr">
        <is>
          <t>https://www.metropoles.com/colunas/milena-teixeira/o-que-diz-o-governo-lula-sobre-o-contrato-de-lewandowski-com-o-master</t>
        </is>
      </c>
      <c r="G3054" t="inlineStr">
        <is>
          <t>lula</t>
        </is>
      </c>
      <c r="H3054" t="inlineStr">
        <is>
          <t>(ver título)</t>
        </is>
      </c>
      <c r="I3054" t="n">
        <v>2</v>
      </c>
    </row>
    <row r="3055">
      <c r="A3055" t="inlineStr">
        <is>
          <t>27/01/2026 16:47:38</t>
        </is>
      </c>
      <c r="B3055" t="inlineStr">
        <is>
          <t>27/01 16:36</t>
        </is>
      </c>
      <c r="C3055" t="inlineStr">
        <is>
          <t>Folha de S.Paulo - Mercado - Principal</t>
        </is>
      </c>
      <c r="D3055" t="inlineStr">
        <is>
          <t>rss</t>
        </is>
      </c>
      <c r="E3055" t="inlineStr">
        <is>
          <t>Ação civil pública acusa XP, BTG e Nubank de omitir riscos em CDBs do Banco Master</t>
        </is>
      </c>
      <c r="F3055" t="inlineStr">
        <is>
          <t>https://redir.folha.com.br/redir/online/mercado/rss091/*https://www1.folha.uol.com.br/mercado/2026/01/acao-civil-publica-acusa-xp-btg-e-nubank-de-omitir-riscos-em-cdbs-do-banco-master.shtml</t>
        </is>
      </c>
      <c r="G3055" t="inlineStr">
        <is>
          <t>banco central</t>
        </is>
      </c>
      <c r="H3055" t="inlineStr">
        <is>
          <t>icial decretada pelo &amp;lt;a href="https://www1.folha.uol.com.br/folha-topicos/banco-central/"&amp;gt;&lt;b&gt;Banco Central&lt;/b&gt;&amp;lt;/a&amp;gt; (BC), em &amp;lt;a href="https://www1.folha.uol.com.br/mercado/2025/11/bc-anuncia-liquidacao</t>
        </is>
      </c>
      <c r="I3055" t="n">
        <v>1</v>
      </c>
    </row>
    <row r="3056">
      <c r="A3056" t="inlineStr">
        <is>
          <t>27/01/2026 16:47:39</t>
        </is>
      </c>
      <c r="B3056" t="inlineStr">
        <is>
          <t>27/01 16:12</t>
        </is>
      </c>
      <c r="C3056" t="inlineStr">
        <is>
          <t>Metrópoles</t>
        </is>
      </c>
      <c r="D3056" t="inlineStr">
        <is>
          <t>rss</t>
        </is>
      </c>
      <c r="E3056" t="inlineStr">
        <is>
          <t>Corinthians se livra de multa de R$ 400 milhões da Receita Federal</t>
        </is>
      </c>
      <c r="F3056" t="inlineStr">
        <is>
          <t>https://www.metropoles.com/colunas/andreza-matais/corinthians-se-livra-de-multa-de-r-400-milhoes-da-receita-federal</t>
        </is>
      </c>
      <c r="G3056" t="inlineStr">
        <is>
          <t>receita federal</t>
        </is>
      </c>
      <c r="H3056" t="inlineStr">
        <is>
          <t>(ver título)</t>
        </is>
      </c>
      <c r="I3056" t="n">
        <v>1</v>
      </c>
    </row>
    <row r="3057">
      <c r="A3057" t="inlineStr">
        <is>
          <t>27/01/2026 16:47:41</t>
        </is>
      </c>
      <c r="C3057" t="inlineStr">
        <is>
          <t>VEJA</t>
        </is>
      </c>
      <c r="D3057" t="inlineStr">
        <is>
          <t>rss</t>
        </is>
      </c>
      <c r="E3057" t="inlineStr">
        <is>
          <t>Janja reage à morte do cão Orelha e cobra investigação</t>
        </is>
      </c>
      <c r="F3057" t="inlineStr">
        <is>
          <t>https://veja.abril.com.br/coluna/veja-gente/janja-reage-a-morte-do-cao-orelha-e-cobra-investigacao/</t>
        </is>
      </c>
      <c r="G3057" t="inlineStr">
        <is>
          <t>CAC</t>
        </is>
      </c>
      <c r="H3057" t="inlineStr">
        <is>
          <t>Primeira-dama é tutora de três &lt;b&gt;cac&lt;/b&gt;horros adotados: Resistência, Esperança e Paris</t>
        </is>
      </c>
      <c r="I3057" t="n">
        <v>1</v>
      </c>
    </row>
    <row r="3058">
      <c r="A3058" t="inlineStr">
        <is>
          <t>27/01/2026 17:21:33</t>
        </is>
      </c>
      <c r="B3058" t="inlineStr">
        <is>
          <t>27/01 16:45</t>
        </is>
      </c>
      <c r="C3058" t="inlineStr">
        <is>
          <t>Folha de S.Paulo - Mercado - Principal</t>
        </is>
      </c>
      <c r="D3058" t="inlineStr">
        <is>
          <t>rss</t>
        </is>
      </c>
      <c r="E3058" t="inlineStr">
        <is>
          <t>PGR e PF divergiram sobre tornozeleira eletrônica para amiga de Lulinha no caso INSS</t>
        </is>
      </c>
      <c r="F3058" t="inlineStr">
        <is>
          <t>https://redir.folha.com.br/redir/online/mercado/rss091/*https://www1.folha.uol.com.br/mercado/2026/01/pgr-e-pf-divergiram-sobre-tornozeleira-eletronica-para-amiga-de-lulinha-no-caso-inss.shtml</t>
        </is>
      </c>
      <c r="G3058" t="inlineStr">
        <is>
          <t>senado</t>
        </is>
      </c>
      <c r="H3058" t="inlineStr">
        <is>
          <t>1.folha.uol.com.br/mercado/2026/01/ex-funcionario-do-careca-do-inss-diz-a-pf-que-filha-de-&lt;b&gt;senado&lt;/b&gt;r-weverton-viajou-em-jatinho-do-empresario.shtml" rel="" target=""&amp;gt;Antônio Carlos Camilo A</t>
        </is>
      </c>
      <c r="I3058" t="n">
        <v>4</v>
      </c>
    </row>
    <row r="3059">
      <c r="A3059" t="inlineStr">
        <is>
          <t>27/01/2026 17:21:34</t>
        </is>
      </c>
      <c r="B3059" t="inlineStr">
        <is>
          <t>27/01 16:56</t>
        </is>
      </c>
      <c r="C3059" t="inlineStr">
        <is>
          <t>Folha de S.Paulo - Poder - Principal</t>
        </is>
      </c>
      <c r="D3059" t="inlineStr">
        <is>
          <t>rss</t>
        </is>
      </c>
      <c r="E3059" t="inlineStr">
        <is>
          <t>Flávio Bolsonaro diz que Lula é antissemita por críticar ataques de Israel na Palestina</t>
        </is>
      </c>
      <c r="F3059" t="inlineStr">
        <is>
          <t>https://redir.folha.com.br/redir/online/poder/rss091/*https://www1.folha.uol.com.br/blogs/brasilia-hoje/2026/01/flavio-bolsonaro-diz-que-lula-e-antissemita-por-criticar-ataques-de-israel-na-palestina.shtml</t>
        </is>
      </c>
      <c r="G3059" t="inlineStr">
        <is>
          <t>Bolsonaro</t>
        </is>
      </c>
      <c r="H3059" t="inlineStr">
        <is>
          <t>O pré-candidato à Presidência &amp;lt;a href="https://www1.folha.uol.com.br/folha-topicos/flavio-&lt;b&gt;bolsonaro&lt;/b&gt;/"&amp;gt;Flávio Bolsonaro (PL)&amp;lt;/a&amp;gt; afirmou que o presidente &amp;lt;a href="https://www1.folha.uol.com.</t>
        </is>
      </c>
      <c r="I3059" t="n">
        <v>3</v>
      </c>
    </row>
    <row r="3060">
      <c r="A3060" t="inlineStr">
        <is>
          <t>27/01/2026 17:21:36</t>
        </is>
      </c>
      <c r="B3060" t="inlineStr">
        <is>
          <t>27/01 17:11</t>
        </is>
      </c>
      <c r="C3060" t="inlineStr">
        <is>
          <t>Folha de S.Paulo - Mercado - Principal</t>
        </is>
      </c>
      <c r="D3060" t="inlineStr">
        <is>
          <t>rss</t>
        </is>
      </c>
      <c r="E3060" t="inlineStr">
        <is>
          <t>Lewandowski é liberado para advogar sem quarentena, mas terá restrição em casos da PF como o Master</t>
        </is>
      </c>
      <c r="F3060" t="inlineStr">
        <is>
          <t>https://redir.folha.com.br/redir/online/mercado/rss091/*https://www1.folha.uol.com.br/mercado/2026/01/lewandowski-e-liberado-para-advogar-sem-quarentena-mas-tera-restricao-em-casos-da-pf-como-o-master.shtml</t>
        </is>
      </c>
      <c r="G3060" t="inlineStr">
        <is>
          <t>comissão</t>
        </is>
      </c>
      <c r="H3060" t="inlineStr">
        <is>
          <t>A &lt;b&gt;Comissão&lt;/b&gt; de Ética Pública da Presidência da República liberou, nesta segunda-feira (26), o ex-mini</t>
        </is>
      </c>
      <c r="I3060" t="n">
        <v>2</v>
      </c>
    </row>
    <row r="3061">
      <c r="A3061" t="inlineStr">
        <is>
          <t>27/01/2026 17:21:37</t>
        </is>
      </c>
      <c r="B3061" t="inlineStr">
        <is>
          <t>27/01 17:10</t>
        </is>
      </c>
      <c r="C3061" t="inlineStr">
        <is>
          <t>Metrópoles</t>
        </is>
      </c>
      <c r="D3061" t="inlineStr">
        <is>
          <t>rss</t>
        </is>
      </c>
      <c r="E3061" t="inlineStr">
        <is>
          <t>Centrão rompe com PL em SC após racha por conta de Carlos Bolsonaro</t>
        </is>
      </c>
      <c r="F3061" t="inlineStr">
        <is>
          <t>https://www.metropoles.com/brasil/centrao-rompe-com-pl-em-sc-apos-racha-por-conta-de-carlos-bolsonaro</t>
        </is>
      </c>
      <c r="G3061" t="inlineStr">
        <is>
          <t>senado</t>
        </is>
      </c>
      <c r="H3061" t="inlineStr">
        <is>
          <t>va aliança entre si; uma nova coligação deve lançar próprios candidatos para governador e &lt;b&gt;senado&lt;/b&gt;r</t>
        </is>
      </c>
      <c r="I3061" t="n">
        <v>2</v>
      </c>
    </row>
    <row r="3062">
      <c r="A3062" t="inlineStr">
        <is>
          <t>27/01/2026 17:21:38</t>
        </is>
      </c>
      <c r="B3062" t="inlineStr">
        <is>
          <t>27/01 17:01</t>
        </is>
      </c>
      <c r="C3062" t="inlineStr">
        <is>
          <t>g1 &gt; Política</t>
        </is>
      </c>
      <c r="D3062" t="inlineStr">
        <is>
          <t>rss</t>
        </is>
      </c>
      <c r="E3062" t="inlineStr">
        <is>
          <t>Brasil e União Europeia assinam acordo para proteção de transferência de dados pessoais</t>
        </is>
      </c>
      <c r="F3062" t="inlineStr">
        <is>
          <t>https://g1.globo.com/politica/noticia/2026/01/27/brasil-e-uniao-europeia-assinam-acordo-para-protecao-de-transferencia-de-dados-pessoais.ghtml</t>
        </is>
      </c>
      <c r="G3062" t="inlineStr">
        <is>
          <t>ldo</t>
        </is>
      </c>
      <c r="H3062" t="inlineStr">
        <is>
          <t>o pelo vice-presidente e ministro do Desenvolvimento, Indústria, Comércio e Serviços, Gera&lt;b&gt;ldo&lt;/b&gt; Alckmin – como presidente em exercício, já que o presidente Lula viajou para o Panamá – e</t>
        </is>
      </c>
      <c r="I3062" t="n">
        <v>2</v>
      </c>
    </row>
    <row r="3063">
      <c r="A3063" t="inlineStr">
        <is>
          <t>27/01/2026 17:21:40</t>
        </is>
      </c>
      <c r="B3063" t="inlineStr">
        <is>
          <t>27/01 16:58</t>
        </is>
      </c>
      <c r="C3063" t="inlineStr">
        <is>
          <t>Metrópoles</t>
        </is>
      </c>
      <c r="D3063" t="inlineStr">
        <is>
          <t>rss</t>
        </is>
      </c>
      <c r="E3063" t="inlineStr">
        <is>
          <t>Lula tem almoço secreto com Moraes em meio ao caso Master</t>
        </is>
      </c>
      <c r="F3063" t="inlineStr">
        <is>
          <t>https://www.metropoles.com/colunas/igor-gadelha/lula-tem-almoco-secreto-com-moraes-em-meio-ao-caso-master</t>
        </is>
      </c>
      <c r="G3063" t="inlineStr">
        <is>
          <t>stf</t>
        </is>
      </c>
      <c r="H3063" t="inlineStr">
        <is>
          <t>Almoço de Lula e Alexandre de Moraes ocorreu em meio à crise que atingiu o &lt;b&gt;STF&lt;/b&gt; após o caso Master e não foi registrado nas agendas oficiais</t>
        </is>
      </c>
      <c r="I3063" t="n">
        <v>2</v>
      </c>
    </row>
    <row r="3064">
      <c r="A3064" t="inlineStr">
        <is>
          <t>27/01/2026 17:21:41</t>
        </is>
      </c>
      <c r="B3064" t="inlineStr">
        <is>
          <t>27/01 16:55</t>
        </is>
      </c>
      <c r="C3064" t="inlineStr">
        <is>
          <t>Metrópoles</t>
        </is>
      </c>
      <c r="D3064" t="inlineStr">
        <is>
          <t>rss</t>
        </is>
      </c>
      <c r="E3064" t="inlineStr">
        <is>
          <t>Motta toma decisão sobre comando das comissões da Câmara em 2026</t>
        </is>
      </c>
      <c r="F3064" t="inlineStr">
        <is>
          <t>https://www.metropoles.com/brasil/motta-toma-decisao-sobre-comando-das-comissoes-da-camara-em-2026</t>
        </is>
      </c>
      <c r="G3064" t="inlineStr">
        <is>
          <t>câmara</t>
        </is>
      </c>
      <c r="H3064" t="inlineStr">
        <is>
          <t>(ver título)</t>
        </is>
      </c>
      <c r="I3064" t="n">
        <v>1</v>
      </c>
    </row>
    <row r="3065">
      <c r="A3065" t="inlineStr">
        <is>
          <t>27/01/2026 17:21:42</t>
        </is>
      </c>
      <c r="B3065" t="inlineStr">
        <is>
          <t>27/01 16:51</t>
        </is>
      </c>
      <c r="C3065" t="inlineStr">
        <is>
          <t>Metrópoles</t>
        </is>
      </c>
      <c r="D3065" t="inlineStr">
        <is>
          <t>rss</t>
        </is>
      </c>
      <c r="E3065" t="inlineStr">
        <is>
          <t>Novo ciclone pode atingir sul e sudeste do país; veja previsão</t>
        </is>
      </c>
      <c r="F3065" t="inlineStr">
        <is>
          <t>https://www.metropoles.com/brasil/novo-ciclone-pode-atingir-sul-e-sudeste-do-pais-veja-previsao</t>
        </is>
      </c>
      <c r="G3065" t="inlineStr">
        <is>
          <t>santa catarina</t>
        </is>
      </c>
      <c r="H3065" t="inlineStr">
        <is>
          <t>Estados de São Paulo, Minas Gerais, Rio de Janeiro, Paraná e &lt;b&gt;Santa Catarina&lt;/b&gt; devem sentir os efeitos do novo ciclone.</t>
        </is>
      </c>
      <c r="I3065" t="n">
        <v>1</v>
      </c>
    </row>
    <row r="3066">
      <c r="A3066" t="inlineStr">
        <is>
          <t>27/01/2026 17:21:44</t>
        </is>
      </c>
      <c r="B3066" t="inlineStr">
        <is>
          <t>27/01 16:42</t>
        </is>
      </c>
      <c r="C3066" t="inlineStr">
        <is>
          <t>Metrópoles</t>
        </is>
      </c>
      <c r="D3066" t="inlineStr">
        <is>
          <t>rss</t>
        </is>
      </c>
      <c r="E3066" t="inlineStr">
        <is>
          <t>Plataforma que mais paga: 15 bets que estão pagando mais em 2026</t>
        </is>
      </c>
      <c r="F3066" t="inlineStr">
        <is>
          <t>https://www.metropoles.com/apostas/plataforma-que-mais-paga</t>
        </is>
      </c>
      <c r="G3066" t="inlineStr">
        <is>
          <t>pix</t>
        </is>
      </c>
      <c r="H3066" t="inlineStr">
        <is>
          <t>king das plataformas que mais pagam no Brasil em 2026. Compare limite de saques, tempo de &lt;b&gt;Pix&lt;/b&gt; e ofertas das melhores bets pagando hoje</t>
        </is>
      </c>
      <c r="I3066" t="n">
        <v>1</v>
      </c>
    </row>
    <row r="3067">
      <c r="A3067" t="inlineStr">
        <is>
          <t>27/01/2026 17:46:51</t>
        </is>
      </c>
      <c r="B3067" t="inlineStr">
        <is>
          <t>27/01 17:34</t>
        </is>
      </c>
      <c r="C3067" t="inlineStr">
        <is>
          <t>Metrópoles</t>
        </is>
      </c>
      <c r="D3067" t="inlineStr">
        <is>
          <t>rss</t>
        </is>
      </c>
      <c r="E3067" t="inlineStr">
        <is>
          <t>De saída, Haddad deve emplacar Durigan, seu número 2, na Fazenda</t>
        </is>
      </c>
      <c r="F3067" t="inlineStr">
        <is>
          <t>https://www.metropoles.com/brasil/de-saida-haddad-deve-emplacar-durigan-seu-numero-2-na-fazenda</t>
        </is>
      </c>
      <c r="G3067" t="inlineStr">
        <is>
          <t>ministério da fazenda</t>
        </is>
      </c>
      <c r="H3067" t="inlineStr">
        <is>
          <t>Dario Durigan é atualmente o secretário-executivo do &lt;b&gt;Ministério da Fazenda&lt;/b&gt; e deve dar continuidade ao trabalho desenvolvido pela pasta</t>
        </is>
      </c>
      <c r="I3067" t="n">
        <v>2</v>
      </c>
    </row>
    <row r="3068">
      <c r="A3068" t="inlineStr">
        <is>
          <t>27/01/2026 17:46:53</t>
        </is>
      </c>
      <c r="C3068" t="inlineStr">
        <is>
          <t>VEJA</t>
        </is>
      </c>
      <c r="D3068" t="inlineStr">
        <is>
          <t>rss</t>
        </is>
      </c>
      <c r="E3068" t="inlineStr">
        <is>
          <t>A jogada da PGR para deixar verbas do MP de fora do arcabouço fiscal</t>
        </is>
      </c>
      <c r="F3068" t="inlineStr">
        <is>
          <t>https://veja.abril.com.br/politica/a-jogada-da-pgr-para-deixar-verbas-do-mp-de-fora-do-arcabouco-fiscal/</t>
        </is>
      </c>
      <c r="G3068" t="inlineStr">
        <is>
          <t>stf</t>
        </is>
      </c>
      <c r="H3068" t="inlineStr">
        <is>
          <t>Procurador-geral da República pegou carona em ação do &lt;b&gt;STF&lt;/b&gt; que beneficiou tribunais</t>
        </is>
      </c>
      <c r="I3068" t="n">
        <v>2</v>
      </c>
    </row>
    <row r="3069">
      <c r="A3069" t="inlineStr">
        <is>
          <t>27/01/2026 17:46:54</t>
        </is>
      </c>
      <c r="B3069" t="inlineStr">
        <is>
          <t>27/01 17:20</t>
        </is>
      </c>
      <c r="C3069" t="inlineStr">
        <is>
          <t>Metrópoles</t>
        </is>
      </c>
      <c r="D3069" t="inlineStr">
        <is>
          <t>rss</t>
        </is>
      </c>
      <c r="E3069" t="inlineStr">
        <is>
          <t>Influencer de esquerda que pediu trovão comemora e provoca Nikolas</t>
        </is>
      </c>
      <c r="F3069" t="inlineStr">
        <is>
          <t>https://www.metropoles.com/brasil/influencer-de-esquerda-que-pediu-trovao-comemora-e-provoca-nikolas</t>
        </is>
      </c>
      <c r="G3069" t="inlineStr">
        <is>
          <t>lula</t>
        </is>
      </c>
      <c r="H3069" t="inlineStr">
        <is>
          <t>Irmã Mônica, conhecida influencer de esquerda e apoiadora de &lt;b&gt;Lula&lt;/b&gt;, postou vídeo pedindo chuva em oração em um monte, na sexta (23/1)</t>
        </is>
      </c>
      <c r="I3069" t="n">
        <v>1</v>
      </c>
    </row>
    <row r="3070">
      <c r="A3070" t="inlineStr">
        <is>
          <t>27/01/2026 17:46:55</t>
        </is>
      </c>
      <c r="B3070" t="inlineStr">
        <is>
          <t>27/01 17:17</t>
        </is>
      </c>
      <c r="C3070" t="inlineStr">
        <is>
          <t>Metrópoles</t>
        </is>
      </c>
      <c r="D3070" t="inlineStr">
        <is>
          <t>rss</t>
        </is>
      </c>
      <c r="E3070" t="inlineStr">
        <is>
          <t>Líder do PT aciona PGR contra ato de Nikolas: "irresponsabilidade"</t>
        </is>
      </c>
      <c r="F3070" t="inlineStr">
        <is>
          <t>https://www.metropoles.com/colunas/grande-angular/lider-do-pt-aciona-pgr-contra-ato-de-nikolas-irresponsabilidade</t>
        </is>
      </c>
      <c r="G3070" t="inlineStr">
        <is>
          <t>pgr</t>
        </is>
      </c>
      <c r="H3070" t="inlineStr">
        <is>
          <t>(ver título)</t>
        </is>
      </c>
      <c r="I3070" t="n">
        <v>1</v>
      </c>
    </row>
    <row r="3071">
      <c r="A3071" t="inlineStr">
        <is>
          <t>27/01/2026 17:46:56</t>
        </is>
      </c>
      <c r="B3071" t="inlineStr">
        <is>
          <t>27/01 17:14</t>
        </is>
      </c>
      <c r="C3071" t="inlineStr">
        <is>
          <t>Metrópoles</t>
        </is>
      </c>
      <c r="D3071" t="inlineStr">
        <is>
          <t>rss</t>
        </is>
      </c>
      <c r="E3071" t="inlineStr">
        <is>
          <t>Candidatura de Flávio está se consolidando rapidamente, diz Tarcísio</t>
        </is>
      </c>
      <c r="F3071" t="inlineStr">
        <is>
          <t>https://www.metropoles.com/sao-paulo/candidatura-flavio-consolidando-tarcisio</t>
        </is>
      </c>
      <c r="G3071" t="inlineStr">
        <is>
          <t>Bolsonaro</t>
        </is>
      </c>
      <c r="H3071" t="inlineStr">
        <is>
          <t>Tarcísio diz acreditar que não haverá mudanças em relação à candidatura apoiada por &lt;b&gt;Bolsonaro&lt;/b&gt; e que Flávio está "preenchendo esse espaço"</t>
        </is>
      </c>
      <c r="I3071" t="n">
        <v>1</v>
      </c>
    </row>
    <row r="3072">
      <c r="A3072" t="inlineStr">
        <is>
          <t>27/01/2026 17:46:58</t>
        </is>
      </c>
      <c r="C3072" t="inlineStr">
        <is>
          <t>VEJA</t>
        </is>
      </c>
      <c r="D3072" t="inlineStr">
        <is>
          <t>rss</t>
        </is>
      </c>
      <c r="E3072" t="inlineStr">
        <is>
          <t>Justiça de Santa Catarina suspende lei que proibia cotas raciais em universidades</t>
        </is>
      </c>
      <c r="F3072" t="inlineStr">
        <is>
          <t>https://veja.abril.com.br/brasil/justica-de-santa-catarina-suspende-lei-que-proibia-cotas-raciais-em-universidades/</t>
        </is>
      </c>
      <c r="G3072" t="inlineStr">
        <is>
          <t>santa catarina</t>
        </is>
      </c>
      <c r="H3072" t="inlineStr">
        <is>
          <t>(ver título)</t>
        </is>
      </c>
      <c r="I3072" t="n">
        <v>1</v>
      </c>
    </row>
    <row r="3073">
      <c r="A3073" t="inlineStr">
        <is>
          <t>27/01/2026 18:16:38</t>
        </is>
      </c>
      <c r="B3073" t="inlineStr">
        <is>
          <t>27/01 17:53</t>
        </is>
      </c>
      <c r="C3073" t="inlineStr">
        <is>
          <t>g1 &gt; Política</t>
        </is>
      </c>
      <c r="D3073" t="inlineStr">
        <is>
          <t>rss</t>
        </is>
      </c>
      <c r="E3073" t="inlineStr">
        <is>
          <t>Comissão de ética estabelece condições por 6 meses para Lewandowski voltar a advogar após deixar ministério</t>
        </is>
      </c>
      <c r="F3073" t="inlineStr">
        <is>
          <t>https://g1.globo.com/politica/blog/andreia-sadi/post/2026/01/27/comissao-de-etica-lewandowski.ghtml</t>
        </is>
      </c>
      <c r="G3073" t="inlineStr">
        <is>
          <t>senado</t>
        </is>
      </c>
      <c r="H3073" t="inlineStr">
        <is>
          <t>reportagem, Lewandowski firmou um contrato com o banco de Daniel Vorcaro por indicação do &lt;b&gt;senado&lt;/b&gt;r Jaques Wagner (PT-BA).
e acordo com a coluna, o contrato entre o escritório do ex-minist</t>
        </is>
      </c>
      <c r="I3073" t="n">
        <v>6</v>
      </c>
    </row>
    <row r="3074">
      <c r="A3074" t="inlineStr">
        <is>
          <t>27/01/2026 18:16:39</t>
        </is>
      </c>
      <c r="B3074" t="inlineStr">
        <is>
          <t>27/01 18:00</t>
        </is>
      </c>
      <c r="C3074" t="inlineStr">
        <is>
          <t>Metrópoles</t>
        </is>
      </c>
      <c r="D3074" t="inlineStr">
        <is>
          <t>rss</t>
        </is>
      </c>
      <c r="E3074" t="inlineStr">
        <is>
          <t>Prefeitura de SP sofre derrota na Justiça por shows até de madrugada</t>
        </is>
      </c>
      <c r="F3074" t="inlineStr">
        <is>
          <t>https://www.metropoles.com/colunas/demetrio-vecchioli/prefeitura-de-sp-sofre-derrota-na-justica-por-shows-ate-de-madrugada</t>
        </is>
      </c>
      <c r="G3074" t="inlineStr">
        <is>
          <t>stf</t>
        </is>
      </c>
      <c r="H3074" t="inlineStr">
        <is>
          <t>o suspensivo de decisão que considerou legislação municipal inconstitucional. Caso vai ao &lt;b&gt;STF&lt;/b&gt;</t>
        </is>
      </c>
      <c r="I3074" t="n">
        <v>1</v>
      </c>
    </row>
    <row r="3075">
      <c r="A3075" t="inlineStr">
        <is>
          <t>27/01/2026 18:16:41</t>
        </is>
      </c>
      <c r="B3075" t="inlineStr">
        <is>
          <t>27/01 17:58</t>
        </is>
      </c>
      <c r="C3075" t="inlineStr">
        <is>
          <t>Metrópoles</t>
        </is>
      </c>
      <c r="D3075" t="inlineStr">
        <is>
          <t>rss</t>
        </is>
      </c>
      <c r="E3075" t="inlineStr">
        <is>
          <t>Ministro de Lula celebra filiação de governador do AP ao União Brasil</t>
        </is>
      </c>
      <c r="F3075" t="inlineStr">
        <is>
          <t>https://www.metropoles.com/brasil/ministro-de-lula-celebra-filiacao-de-governador-do-ap-ao-uniao-brasil</t>
        </is>
      </c>
      <c r="G3075" t="inlineStr">
        <is>
          <t>lula</t>
        </is>
      </c>
      <c r="H3075" t="inlineStr">
        <is>
          <t>(ver título)</t>
        </is>
      </c>
      <c r="I3075" t="n">
        <v>1</v>
      </c>
    </row>
    <row r="3076">
      <c r="A3076" t="inlineStr">
        <is>
          <t>27/01/2026 18:16:42</t>
        </is>
      </c>
      <c r="B3076" t="inlineStr">
        <is>
          <t>27/01 17:51</t>
        </is>
      </c>
      <c r="C3076" t="inlineStr">
        <is>
          <t>Metrópoles</t>
        </is>
      </c>
      <c r="D3076" t="inlineStr">
        <is>
          <t>rss</t>
        </is>
      </c>
      <c r="E3076" t="inlineStr">
        <is>
          <t>Lula se manifesta no Dia em Memória das Vítimas do Holocausto</t>
        </is>
      </c>
      <c r="F3076" t="inlineStr">
        <is>
          <t>https://www.metropoles.com/brasil/lula-se-manifesta-no-dia-em-memoria-das-vitimas-do-holocausto</t>
        </is>
      </c>
      <c r="G3076" t="inlineStr">
        <is>
          <t>lula</t>
        </is>
      </c>
      <c r="H3076" t="inlineStr">
        <is>
          <t>(ver título)</t>
        </is>
      </c>
      <c r="I3076" t="n">
        <v>1</v>
      </c>
    </row>
    <row r="3077">
      <c r="A3077" t="inlineStr">
        <is>
          <t>27/01/2026 18:45:05</t>
        </is>
      </c>
      <c r="B3077" t="inlineStr">
        <is>
          <t>27/01 18:30</t>
        </is>
      </c>
      <c r="C3077" t="inlineStr">
        <is>
          <t>Folha de S.Paulo - Mercado - Principal</t>
        </is>
      </c>
      <c r="D3077" t="inlineStr">
        <is>
          <t>rss</t>
        </is>
      </c>
      <c r="E3077" t="inlineStr">
        <is>
          <t>Confederação elege representantes e completa composição municipal do Comitê Gestor da tributária</t>
        </is>
      </c>
      <c r="F3077" t="inlineStr">
        <is>
          <t>https://redir.folha.com.br/redir/online/mercado/rss091/*https://www1.folha.uol.com.br/blogs/que-imposto-e-esse/2026/01/confederacao-elege-representantes-e-completa-composicao-municipal-do-comite-gestor-da-tributaria.shtml</t>
        </is>
      </c>
      <c r="G3077" t="inlineStr">
        <is>
          <t>imposto</t>
        </is>
      </c>
      <c r="H3077" t="inlineStr">
        <is>
          <t xml:space="preserve">e, os 14 representantes titulares e 28 suplentes da entidade para o Comitê Gestor do IBS (&lt;b&gt;Imposto&lt;/b&gt; sobre Bens e Serviços), órgão responsável pela administração do novo imposto criado pela </t>
        </is>
      </c>
      <c r="I3077" t="n">
        <v>2</v>
      </c>
    </row>
    <row r="3078">
      <c r="A3078" t="inlineStr">
        <is>
          <t>27/01/2026 18:45:06</t>
        </is>
      </c>
      <c r="C3078" t="inlineStr">
        <is>
          <t>VEJA</t>
        </is>
      </c>
      <c r="D3078" t="inlineStr">
        <is>
          <t>rss</t>
        </is>
      </c>
      <c r="E3078" t="inlineStr">
        <is>
          <t>MPF investiga município gaúcho por supostas irregularidades em recursos federais contra enchentes</t>
        </is>
      </c>
      <c r="F3078" t="inlineStr">
        <is>
          <t>https://veja.abril.com.br/brasil/mpf-investiga-municipio-gaucho-por-supostas-irregularidades-em-recursos-federais-contra-enchentes/</t>
        </is>
      </c>
      <c r="G3078" t="inlineStr">
        <is>
          <t>ldo</t>
        </is>
      </c>
      <c r="H3078" t="inlineStr">
        <is>
          <t>São Leopo&lt;b&gt;ldo&lt;/b&gt; recebeu quase 250 milhões de reais para obras de infraestrutura e melhorias estruturais e</t>
        </is>
      </c>
      <c r="I3078" t="n">
        <v>2</v>
      </c>
    </row>
    <row r="3079">
      <c r="A3079" t="inlineStr">
        <is>
          <t>27/01/2026 18:45:07</t>
        </is>
      </c>
      <c r="B3079" t="inlineStr">
        <is>
          <t>27/01 18:24</t>
        </is>
      </c>
      <c r="C3079" t="inlineStr">
        <is>
          <t>Folha de S.Paulo - Mercado - Principal</t>
        </is>
      </c>
      <c r="D3079" t="inlineStr">
        <is>
          <t>rss</t>
        </is>
      </c>
      <c r="E3079" t="inlineStr">
        <is>
          <t>Cão Orelha: crueldade animal expõe ausência de política pública efetiva no Brasil; veja vídeo</t>
        </is>
      </c>
      <c r="F3079" t="inlineStr">
        <is>
          <t>https://redir.folha.com.br/redir/online/mercado/rss091/*https://www1.folha.uol.com.br/colunas/econometria-facil/2026/01/cao-orelha-crueldade-animal-expoe-ausencia-de-politica-publica-efetiva-no-brasil-veja-video.shtml</t>
        </is>
      </c>
      <c r="G3079" t="inlineStr">
        <is>
          <t>CAC</t>
        </is>
      </c>
      <c r="H3079" t="inlineStr">
        <is>
          <t>iga-participacao-de-adolescentes-em-ataque-a-cao-em-florianopolis.shtml" rel="" target=""&amp;gt;&lt;b&gt;cac&lt;/b&gt;horrinho Orelha&amp;lt;/a&amp;gt;, que foi brutalmente assasinado, a indignação pelo sadismo do caso é e</t>
        </is>
      </c>
      <c r="I3079" t="n">
        <v>1</v>
      </c>
    </row>
    <row r="3080">
      <c r="A3080" t="inlineStr">
        <is>
          <t>27/01/2026 18:45:08</t>
        </is>
      </c>
      <c r="B3080" t="inlineStr">
        <is>
          <t>27/01 18:15</t>
        </is>
      </c>
      <c r="C3080" t="inlineStr">
        <is>
          <t>Metrópoles</t>
        </is>
      </c>
      <c r="D3080" t="inlineStr">
        <is>
          <t>rss</t>
        </is>
      </c>
      <c r="E3080" t="inlineStr">
        <is>
          <t>Família de Cristiano Ronaldo compra terreno em cidade brasileira; veja qual</t>
        </is>
      </c>
      <c r="F3080" t="inlineStr">
        <is>
          <t>https://www.metropoles.com/vida-e-estilo/familia-de-cristiano-ronaldo-compra-terreno-em-cidade-brasileira-veja-qual</t>
        </is>
      </c>
      <c r="G3080" t="inlineStr">
        <is>
          <t>ldo</t>
        </is>
      </c>
      <c r="H3080" t="inlineStr">
        <is>
          <t>A família de Cristiano Rona&lt;b&gt;ldo&lt;/b&gt; ampliou sua presença no Brasil com um novo investimento no Rio Grande do Sul</t>
        </is>
      </c>
      <c r="I3080" t="n">
        <v>1</v>
      </c>
    </row>
    <row r="3081">
      <c r="A3081" t="inlineStr">
        <is>
          <t>27/01/2026 18:45:10</t>
        </is>
      </c>
      <c r="C3081" t="inlineStr">
        <is>
          <t>VEJA</t>
        </is>
      </c>
      <c r="D3081" t="inlineStr">
        <is>
          <t>rss</t>
        </is>
      </c>
      <c r="E3081" t="inlineStr">
        <is>
          <t>Nikolas e Flávio fazem barulho, mas não são eles que riem por último</t>
        </is>
      </c>
      <c r="F3081" t="inlineStr">
        <is>
          <t>https://veja.abril.com.br/politica/nikolas-e-flavio-fazem-barulho-mas-nao-sao-eles-quem-riem-por-ultimo/</t>
        </is>
      </c>
      <c r="G3081" t="inlineStr">
        <is>
          <t>lula</t>
        </is>
      </c>
      <c r="H3081" t="inlineStr">
        <is>
          <t>arista, oposição perde tempo, fragmenta discurso e facilita a estratégia plebiscitária de &lt;b&gt;Lula&lt;/b&gt;</t>
        </is>
      </c>
      <c r="I3081" t="n">
        <v>1</v>
      </c>
    </row>
    <row r="3082">
      <c r="A3082" t="inlineStr">
        <is>
          <t>27/01/2026 18:45:11</t>
        </is>
      </c>
      <c r="C3082" t="inlineStr">
        <is>
          <t>VEJA</t>
        </is>
      </c>
      <c r="D3082" t="inlineStr">
        <is>
          <t>rss</t>
        </is>
      </c>
      <c r="E3082" t="inlineStr">
        <is>
          <t>Dólar encerra em menor valor desde maio de 2024 e Ibovespa avança aos 180 mil pontos</t>
        </is>
      </c>
      <c r="F3082" t="inlineStr">
        <is>
          <t>https://veja.abril.com.br/economia/dolar-encerra-em-menor-valor-desde-abril-de-2024-e-ibovespa-avanca-aos-180-mil-pontos/</t>
        </is>
      </c>
      <c r="G3082" t="inlineStr">
        <is>
          <t>juros</t>
        </is>
      </c>
      <c r="H3082" t="inlineStr">
        <is>
          <t>cana encerra a R$ 5,18 na véspera de Superquarta; queda é impulsionada por diferencial de &lt;b&gt;juros&lt;/b&gt; entre Brasil e EUA</t>
        </is>
      </c>
      <c r="I3082" t="n">
        <v>1</v>
      </c>
    </row>
    <row r="3083">
      <c r="A3083" t="inlineStr">
        <is>
          <t>27/01/2026 18:45:12</t>
        </is>
      </c>
      <c r="C3083" t="inlineStr">
        <is>
          <t>VEJA</t>
        </is>
      </c>
      <c r="D3083" t="inlineStr">
        <is>
          <t>rss</t>
        </is>
      </c>
      <c r="E3083" t="inlineStr">
        <is>
          <t>Gleisi diz que secretário-executivo do Conselhão deve substituí-la na articulação do governo</t>
        </is>
      </c>
      <c r="F3083" t="inlineStr">
        <is>
          <t>https://veja.abril.com.br/politica/gleisi-diz-que-secretario-executivo-do-conselhao-deve-substitui-la-na-articulacao-do-governo/</t>
        </is>
      </c>
      <c r="G3083" t="inlineStr">
        <is>
          <t>senado</t>
        </is>
      </c>
      <c r="H3083" t="inlineStr">
        <is>
          <t>Ministra dará lugar a Olavo Noleto, e deverá disputar uma cadeira no &lt;b&gt;Senado&lt;/b&gt; Federal pelo Paraná neste ano</t>
        </is>
      </c>
      <c r="I3083" t="n">
        <v>1</v>
      </c>
    </row>
    <row r="3084">
      <c r="A3084" t="inlineStr">
        <is>
          <t>27/01/2026 18:45:13</t>
        </is>
      </c>
      <c r="C3084" t="inlineStr">
        <is>
          <t>VEJA</t>
        </is>
      </c>
      <c r="D3084" t="inlineStr">
        <is>
          <t>rss</t>
        </is>
      </c>
      <c r="E3084" t="inlineStr">
        <is>
          <t>A blindagem de Lula nos bastidores contra uma master encrenca</t>
        </is>
      </c>
      <c r="F3084" t="inlineStr">
        <is>
          <t>https://veja.abril.com.br/politica/a-blindagem-de-lula-contra-uma-master-encrenca/</t>
        </is>
      </c>
      <c r="G3084" t="inlineStr">
        <is>
          <t>lula</t>
        </is>
      </c>
      <c r="H3084" t="inlineStr">
        <is>
          <t>(ver título)</t>
        </is>
      </c>
      <c r="I3084" t="n">
        <v>1</v>
      </c>
    </row>
    <row r="3085">
      <c r="A3085" t="inlineStr">
        <is>
          <t>27/01/2026 19:27:59</t>
        </is>
      </c>
      <c r="B3085" t="inlineStr">
        <is>
          <t>27/01 19:11</t>
        </is>
      </c>
      <c r="C3085" t="inlineStr">
        <is>
          <t>Folha de S.Paulo - Poder - Principal</t>
        </is>
      </c>
      <c r="D3085" t="inlineStr">
        <is>
          <t>rss</t>
        </is>
      </c>
      <c r="E3085" t="inlineStr">
        <is>
          <t>Lula publica nota em memória ao Holocausto após Flávio Bolsonaro acusá-lo de antissemtisimo</t>
        </is>
      </c>
      <c r="F3085" t="inlineStr">
        <is>
          <t>https://redir.folha.com.br/redir/online/poder/rss091/*https://www1.folha.uol.com.br/blogs/brasilia-hoje/2026/01/lula-publica-nota-em-memoria-ao-holocausto-apos-flavio-bolsonaro-acusa-lo-de-antissemtisimo.shtml</t>
        </is>
      </c>
      <c r="G3085" t="inlineStr">
        <is>
          <t>Bolsonaro</t>
        </is>
      </c>
      <c r="H3085" t="inlineStr">
        <is>
          <t>ragédia histórica, horas após &amp;lt;a href="https://www1.folha.uol.com.br/folha-topicos/flavio-&lt;b&gt;bolsonaro&lt;/b&gt;/"&amp;gt;Flávio Bolsonaro&amp;lt;/a&amp;gt; (PL-RJ) acusá-lo de antissemitisimo.
&amp;lt;a href="https://redir.folha.</t>
        </is>
      </c>
      <c r="I3085" t="n">
        <v>2</v>
      </c>
    </row>
    <row r="3086">
      <c r="A3086" t="inlineStr">
        <is>
          <t>27/01/2026 19:28:00</t>
        </is>
      </c>
      <c r="B3086" t="inlineStr">
        <is>
          <t>27/01 19:10</t>
        </is>
      </c>
      <c r="C3086" t="inlineStr">
        <is>
          <t>g1 &gt; Economia</t>
        </is>
      </c>
      <c r="D3086" t="inlineStr">
        <is>
          <t>rss</t>
        </is>
      </c>
      <c r="E3086" t="inlineStr">
        <is>
          <t>Fachin diz que tendência é caso Master sair das mãos do STF; veja entrevista</t>
        </is>
      </c>
      <c r="F3086" t="inlineStr">
        <is>
          <t>https://g1.globo.com/economia/blog/ana-flor/post/2026/01/27/fachin-diz-que-tendencia-e-caso-master-sair-das-maos-do-stf-veja-entrevista.ghtml</t>
        </is>
      </c>
      <c r="G3086" t="inlineStr">
        <is>
          <t>stf</t>
        </is>
      </c>
      <c r="H3086" t="inlineStr">
        <is>
          <t>O presidente do &lt;b&gt;STF&lt;/b&gt;, ministro Edson Fachin, passou os últimos dias em conversas com os colegas para lidar com</t>
        </is>
      </c>
      <c r="I3086" t="n">
        <v>1</v>
      </c>
    </row>
    <row r="3087">
      <c r="A3087" t="inlineStr">
        <is>
          <t>27/01/2026 19:28:01</t>
        </is>
      </c>
      <c r="B3087" t="inlineStr">
        <is>
          <t>27/01 18:16</t>
        </is>
      </c>
      <c r="C3087" t="inlineStr">
        <is>
          <t>Google Alert - julia zanatta</t>
        </is>
      </c>
      <c r="D3087" t="inlineStr">
        <is>
          <t>google_alert</t>
        </is>
      </c>
      <c r="E3087" t="inlineStr">
        <is>
          <t>MDB oficializa saída do governo Jorginho Mello após impasse sobre vaga de vice</t>
        </is>
      </c>
      <c r="F3087" t="inlineStr">
        <is>
          <t>https://www.google.com/url?rct=j&amp;sa=t&amp;url=https://www.tribunadosertao.com.br/poder-e-governo/2026/01/27/849952-mdb-oficializa-saida-do-governo-jorginho-mello-apos-impasse-sobre-vaga-de-vice&amp;ct=ga&amp;cd=CAIyGjE1NGNiYTk5MDkyMTk4N2M6Y29tOnB0OlVT&amp;usg=AOvVaw36WCAhX-T4SYaCRjrzWskU</t>
        </is>
      </c>
      <c r="G3087" t="inlineStr">
        <is>
          <t>Jorginho Mello</t>
        </is>
      </c>
      <c r="H3087" t="inlineStr">
        <is>
          <t>(ver título)</t>
        </is>
      </c>
      <c r="I3087" t="n">
        <v>1</v>
      </c>
    </row>
    <row r="3088">
      <c r="A3088" t="inlineStr">
        <is>
          <t>27/01/2026 19:28:03</t>
        </is>
      </c>
      <c r="B3088" t="inlineStr">
        <is>
          <t>27/01 18:14</t>
        </is>
      </c>
      <c r="C3088" t="inlineStr">
        <is>
          <t>Google Alert - julia zanatta</t>
        </is>
      </c>
      <c r="D3088" t="inlineStr">
        <is>
          <t>google_alert</t>
        </is>
      </c>
      <c r="E3088" t="inlineStr">
        <is>
          <t>Prefeita Carmen zanotto vai oficializar sua filiação ao Republicanos, partido de 'rebaixados ...</t>
        </is>
      </c>
      <c r="F3088" t="inlineStr">
        <is>
          <t>https://www.google.com/url?rct=j&amp;sa=t&amp;url=https://scempauta.com.br/2026/01/27/prefeita-carmen-zanotto-vai-oficializar-sua-filiacao-ao-republicanos-partido-de-rebaixados-nas-palavras-de-julia-zanatta/&amp;ct=ga&amp;cd=CAIyGjE1NGNiYTk5MDkyMTk4N2M6Y29tOnB0OlVT&amp;usg=AOvVaw0ZPXGaN3Ux-pySXlzp5ifs</t>
        </is>
      </c>
      <c r="G3088" t="inlineStr">
        <is>
          <t>lula</t>
        </is>
      </c>
      <c r="H3088" t="inlineStr">
        <is>
          <t>você já pode fazer parte! Mais agilidade, mais bastidores, mais DENÚNCIAS direto no seu ce&lt;b&gt;lula&lt;/b&gt;r.</t>
        </is>
      </c>
      <c r="I3088" t="n">
        <v>1</v>
      </c>
    </row>
    <row r="3089">
      <c r="A3089" t="inlineStr">
        <is>
          <t>27/01/2026 19:46:23</t>
        </is>
      </c>
      <c r="B3089" t="inlineStr">
        <is>
          <t>27/01 19:32</t>
        </is>
      </c>
      <c r="C3089" t="inlineStr">
        <is>
          <t>Metrópoles</t>
        </is>
      </c>
      <c r="D3089" t="inlineStr">
        <is>
          <t>rss</t>
        </is>
      </c>
      <c r="E3089" t="inlineStr">
        <is>
          <t>Defesa de Tagliaferro contesta citação por edital feita por Moraes</t>
        </is>
      </c>
      <c r="F3089" t="inlineStr">
        <is>
          <t>https://www.metropoles.com/mundo/defesa-de-tagliaferro-contesta-citacao-por-edital-feita-por-moraes</t>
        </is>
      </c>
      <c r="G3089" t="inlineStr">
        <is>
          <t>stf</t>
        </is>
      </c>
      <c r="H3089" t="inlineStr">
        <is>
          <t>Ex-assessor do ministro Alexandre de Moraes, Eduardo Tagliaferro já é réu no &lt;b&gt;STF&lt;/b&gt;. Ele está atualmente na Itália</t>
        </is>
      </c>
      <c r="I3089" t="n">
        <v>1</v>
      </c>
    </row>
    <row r="3090">
      <c r="A3090" t="inlineStr">
        <is>
          <t>27/01/2026 19:46:24</t>
        </is>
      </c>
      <c r="C3090" t="inlineStr">
        <is>
          <t>VEJA</t>
        </is>
      </c>
      <c r="D3090" t="inlineStr">
        <is>
          <t>rss</t>
        </is>
      </c>
      <c r="E3090" t="inlineStr">
        <is>
          <t>O diálogo entre Lula e Macron e a decisão da Justiça catarinense sobre cotas raciais</t>
        </is>
      </c>
      <c r="F3090" t="inlineStr">
        <is>
          <t>https://veja.abril.com.br/politica/o-dialogo-entre-lula-e-macron-e-a-decisao-da-justica-catarinense-sobre-cotas-raciais/</t>
        </is>
      </c>
      <c r="G3090" t="inlineStr">
        <is>
          <t>lula</t>
        </is>
      </c>
      <c r="H3090" t="inlineStr">
        <is>
          <t>(ver título)</t>
        </is>
      </c>
      <c r="I3090" t="n">
        <v>1</v>
      </c>
    </row>
    <row r="3091">
      <c r="A3091" t="inlineStr">
        <is>
          <t>27/01/2026 20:20:14</t>
        </is>
      </c>
      <c r="B3091" t="inlineStr">
        <is>
          <t>27/01 19:46</t>
        </is>
      </c>
      <c r="C3091" t="inlineStr">
        <is>
          <t>g1 &gt; Política</t>
        </is>
      </c>
      <c r="D3091" t="inlineStr">
        <is>
          <t>rss</t>
        </is>
      </c>
      <c r="E3091" t="inlineStr">
        <is>
          <t>Lula diz que vai aos EUA em março para encontro 'olho no olho' com Donald Trump</t>
        </is>
      </c>
      <c r="F3091" t="inlineStr">
        <is>
          <t>https://g1.globo.com/politica/noticia/2026/01/27/lula-diz-que-vai-aos-eua-em-marco-para-encontro-olho-no-olho-com-trump.ghtml</t>
        </is>
      </c>
      <c r="G3091" t="inlineStr">
        <is>
          <t>armas</t>
        </is>
      </c>
      <c r="H3091" t="inlineStr">
        <is>
          <t>eresse em ampliar a parceria nas áreas de repressão à lavagem de dinheiro e ao tráfico de &lt;b&gt;armas&lt;/b&gt;, além do congelamento de ativos de grupos criminosos e do intercâmbio de dados sobre tran</t>
        </is>
      </c>
      <c r="I3091" t="n">
        <v>2</v>
      </c>
    </row>
    <row r="3092">
      <c r="A3092" t="inlineStr">
        <is>
          <t>27/01/2026 20:20:16</t>
        </is>
      </c>
      <c r="B3092" t="inlineStr">
        <is>
          <t>27/01 19:59</t>
        </is>
      </c>
      <c r="C3092" t="inlineStr">
        <is>
          <t>Folha de S.Paulo - Mercado - Principal</t>
        </is>
      </c>
      <c r="D3092" t="inlineStr">
        <is>
          <t>rss</t>
        </is>
      </c>
      <c r="E3092" t="inlineStr">
        <is>
          <t>Fachin diz que caso Master tende a sair do STF</t>
        </is>
      </c>
      <c r="F3092" t="inlineStr">
        <is>
          <t>https://redir.folha.com.br/redir/online/mercado/rss091/*https://www1.folha.uol.com.br/mercado/2026/01/fachin-diz-que-caso-master-tende-a-sair-do-stf.shtml</t>
        </is>
      </c>
      <c r="G3092" t="inlineStr">
        <is>
          <t>stf</t>
        </is>
      </c>
      <c r="H3092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092" t="n">
        <v>1</v>
      </c>
    </row>
    <row r="3093">
      <c r="A3093" t="inlineStr">
        <is>
          <t>27/01/2026 20:20:17</t>
        </is>
      </c>
      <c r="B3093" t="inlineStr">
        <is>
          <t>27/01 19:46</t>
        </is>
      </c>
      <c r="C3093" t="inlineStr">
        <is>
          <t>Metrópoles</t>
        </is>
      </c>
      <c r="D3093" t="inlineStr">
        <is>
          <t>rss</t>
        </is>
      </c>
      <c r="E3093" t="inlineStr">
        <is>
          <t>Lula diz que Trump precisa permitir Venezuela “cuidar de sua soberania”. Vídeo</t>
        </is>
      </c>
      <c r="F3093" t="inlineStr">
        <is>
          <t>https://www.metropoles.com/colunas/igor-gadelha/lula-diz-que-trump-precisa-permitir-venezuela-cuidar-de-sua-soberania</t>
        </is>
      </c>
      <c r="G3093" t="inlineStr">
        <is>
          <t>lula</t>
        </is>
      </c>
      <c r="H3093" t="inlineStr">
        <is>
          <t>Presidente &lt;b&gt;Lula&lt;/b&gt; comentou sobre a situação da Venezuela e Donald Trump ao chegar ao Panamá para participar</t>
        </is>
      </c>
      <c r="I3093" t="n">
        <v>1</v>
      </c>
    </row>
    <row r="3094">
      <c r="A3094" t="inlineStr">
        <is>
          <t>27/01/2026 20:44:05</t>
        </is>
      </c>
      <c r="B3094" t="inlineStr">
        <is>
          <t>27/01 20:30</t>
        </is>
      </c>
      <c r="C3094" t="inlineStr">
        <is>
          <t>Folha de S.Paulo - Mercado - Principal</t>
        </is>
      </c>
      <c r="D3094" t="inlineStr">
        <is>
          <t>rss</t>
        </is>
      </c>
      <c r="E3094" t="inlineStr">
        <is>
          <t>Brasil passa a se destacar na onda de euforia com 'mercados emergentes'</t>
        </is>
      </c>
      <c r="F3094" t="inlineStr">
        <is>
          <t>https://redir.folha.com.br/redir/online/mercado/rss091/*https://www1.folha.uol.com.br/colunas/viniciustorres/2026/01/brasil-passa-a-se-destacar-na-onda-de-euforia-com-mercados-emergentes.shtml</t>
        </is>
      </c>
      <c r="G3094" t="inlineStr">
        <is>
          <t>juros</t>
        </is>
      </c>
      <c r="H3094" t="inlineStr">
        <is>
          <t>ira-27.shtml" rel="" target=""&amp;gt;O real e o preço das ações se valorizam&amp;lt;/a&amp;gt;. Agorinha, até &lt;b&gt;juros&lt;/b&gt; de títulos de dívida de prazo mais longo caem.
&amp;lt;a href="https://redir.folha.com.br/redir/</t>
        </is>
      </c>
      <c r="I3094" t="n">
        <v>1</v>
      </c>
    </row>
    <row r="3095">
      <c r="A3095" t="inlineStr">
        <is>
          <t>27/01/2026 20:44:06</t>
        </is>
      </c>
      <c r="B3095" t="inlineStr">
        <is>
          <t>27/01 20:20</t>
        </is>
      </c>
      <c r="C3095" t="inlineStr">
        <is>
          <t>Metrópoles</t>
        </is>
      </c>
      <c r="D3095" t="inlineStr">
        <is>
          <t>rss</t>
        </is>
      </c>
      <c r="E3095" t="inlineStr">
        <is>
          <t>Entenda o novo imposto a donos de imóveis para aluguel de temporadas</t>
        </is>
      </c>
      <c r="F3095" t="inlineStr">
        <is>
          <t>https://www.metropoles.com/brasil/entenda-o-novo-imposto-a-donos-de-imoveis-para-aluguel-de-temporadas</t>
        </is>
      </c>
      <c r="G3095" t="inlineStr">
        <is>
          <t>imposto</t>
        </is>
      </c>
      <c r="H3095" t="inlineStr">
        <is>
          <t>s requisitos da lei, imóveis serão tratados como serviços de hotelaria e terão aumento de &lt;b&gt;imposto&lt;/b&gt;s</t>
        </is>
      </c>
      <c r="I3095" t="n">
        <v>1</v>
      </c>
    </row>
    <row r="3096">
      <c r="A3096" t="inlineStr">
        <is>
          <t>27/01/2026 20:44:08</t>
        </is>
      </c>
      <c r="B3096" t="inlineStr">
        <is>
          <t>27/01 20:16</t>
        </is>
      </c>
      <c r="C3096" t="inlineStr">
        <is>
          <t>Metrópoles</t>
        </is>
      </c>
      <c r="D3096" t="inlineStr">
        <is>
          <t>rss</t>
        </is>
      </c>
      <c r="E3096" t="inlineStr">
        <is>
          <t>Lula: “Espero que presidente da Venezuela consiga dar conta do recado”. Vídeo</t>
        </is>
      </c>
      <c r="F3096" t="inlineStr">
        <is>
          <t>https://www.metropoles.com/colunas/igor-gadelha/lula-espero-que-presidente-da-venezuela-consiga-dar-conta-do-recado</t>
        </is>
      </c>
      <c r="G3096" t="inlineStr">
        <is>
          <t>lula</t>
        </is>
      </c>
      <c r="H3096" t="inlineStr">
        <is>
          <t>Ao chegar no Panamá, &lt;b&gt;Lula&lt;/b&gt; disse que não será o Brasil nem os Estados Unidos que resolverão a crise na Venezuela apó</t>
        </is>
      </c>
      <c r="I3096" t="n">
        <v>1</v>
      </c>
    </row>
    <row r="3097">
      <c r="A3097" t="inlineStr">
        <is>
          <t>27/01/2026 20:44:09</t>
        </is>
      </c>
      <c r="C3097" t="inlineStr">
        <is>
          <t>VEJA</t>
        </is>
      </c>
      <c r="D3097" t="inlineStr">
        <is>
          <t>rss</t>
        </is>
      </c>
      <c r="E3097" t="inlineStr">
        <is>
          <t>A previsão de Lula sobre encontro ‘olho no olho’ com Trump</t>
        </is>
      </c>
      <c r="F3097" t="inlineStr">
        <is>
          <t>https://veja.abril.com.br/mundo/a-previsao-de-lula-sobre-encontro-olho-no-olho-com-trump/</t>
        </is>
      </c>
      <c r="G3097" t="inlineStr">
        <is>
          <t>lula</t>
        </is>
      </c>
      <c r="H3097" t="inlineStr">
        <is>
          <t>(ver título)</t>
        </is>
      </c>
      <c r="I3097" t="n">
        <v>1</v>
      </c>
    </row>
    <row r="3098">
      <c r="A3098" t="inlineStr">
        <is>
          <t>27/01/2026 20:55:56</t>
        </is>
      </c>
      <c r="B3098" t="inlineStr">
        <is>
          <t>27/01 20:36</t>
        </is>
      </c>
      <c r="C3098" t="inlineStr">
        <is>
          <t>g1 &gt; Política</t>
        </is>
      </c>
      <c r="D3098" t="inlineStr">
        <is>
          <t>rss</t>
        </is>
      </c>
      <c r="E3098" t="inlineStr">
        <is>
          <t>No Panamá, Lula se reúne com presidente de direita eleito no Chile; Kast substituirá esquerdista Boric</t>
        </is>
      </c>
      <c r="F3098" t="inlineStr">
        <is>
          <t>https://g1.globo.com/politica/noticia/2026/01/27/lula-se-reune-com-novo-presidente-de-direita-do-chile-que-durante-viagem-ao-panama.ghtml</t>
        </is>
      </c>
      <c r="G3098" t="inlineStr">
        <is>
          <t>Jair Bolsonaro</t>
        </is>
      </c>
      <c r="H3098" t="inlineStr">
        <is>
          <t>tem um histórico de declarações críticas ao presidente Lula e favoráveis ao ex-presidente &lt;b&gt;Jair Bolsonaro&lt;/b&gt; (PL). Kast tomará posse em março. 
Leia também: Presidente eleito do Chile, Kast já chamo</t>
        </is>
      </c>
      <c r="I3098" t="n">
        <v>3</v>
      </c>
    </row>
    <row r="3099">
      <c r="A3099" t="inlineStr">
        <is>
          <t>27/01/2026 22:44:35</t>
        </is>
      </c>
      <c r="B3099" t="inlineStr">
        <is>
          <t>27/01 22:40</t>
        </is>
      </c>
      <c r="C3099" t="inlineStr">
        <is>
          <t>g1 &gt; Política</t>
        </is>
      </c>
      <c r="D3099" t="inlineStr">
        <is>
          <t>rss</t>
        </is>
      </c>
      <c r="E3099" t="inlineStr">
        <is>
          <t>Após sair do União Brasil, Caiado anuncia filiação ao PSD</t>
        </is>
      </c>
      <c r="F3099" t="inlineStr">
        <is>
          <t>https://g1.globo.com/politica/eleicoes/2026/noticia/2026/01/27/apos-sair-do-uniao-brasil-caiado-anuncia-filiacao-ao-psd.ghtml</t>
        </is>
      </c>
      <c r="G3099" t="inlineStr">
        <is>
          <t>Jair Bolsonaro</t>
        </is>
      </c>
      <c r="H3099" t="inlineStr">
        <is>
          <t xml:space="preserve"> 2025, mesmo após o anúncio de Flávio Bolsonaro (PL) como nome apoiado pelo ex-presidente &lt;b&gt;Jair Bolsonaro&lt;/b&gt;, Caiado reafirmou que seguiria como pré-candidato e disse estar convicto de que poderia d</t>
        </is>
      </c>
      <c r="I3099" t="n">
        <v>4</v>
      </c>
    </row>
    <row r="3100">
      <c r="A3100" t="inlineStr">
        <is>
          <t>27/01/2026 22:44:36</t>
        </is>
      </c>
      <c r="B3100" t="inlineStr">
        <is>
          <t>27/01 21:36</t>
        </is>
      </c>
      <c r="C3100" t="inlineStr">
        <is>
          <t>Folha de S.Paulo - Poder - Principal</t>
        </is>
      </c>
      <c r="D3100" t="inlineStr">
        <is>
          <t>rss</t>
        </is>
      </c>
      <c r="E3100" t="inlineStr">
        <is>
          <t>Defesa de Martins registra em cartório acessos a LinkedIn para tentar revogar prisão</t>
        </is>
      </c>
      <c r="F3100" t="inlineStr">
        <is>
          <t>https://redir.folha.com.br/redir/online/poder/rss091/*https://www1.folha.uol.com.br/colunas/painel/2026/01/defesa-de-martins-registra-em-cartorio-acessos-a-linkedin-para-tentar-revogar-prisao.shtml</t>
        </is>
      </c>
      <c r="G3100" t="inlineStr">
        <is>
          <t>Jair Bolsonaro</t>
        </is>
      </c>
      <c r="H3100" t="inlineStr">
        <is>
          <t>/filipe-martins/"&amp;gt;Filipe Martins&amp;lt;/a&amp;gt;, ex-assessor internacional da Presidência no governo &lt;b&gt;Jair Bolsonaro&lt;/b&gt;, registraram em um cartório de Ponta Grossa (PR) nesta terça-feira (27) dados de um apare</t>
        </is>
      </c>
      <c r="I3100" t="n">
        <v>3</v>
      </c>
    </row>
    <row r="3101">
      <c r="A3101" t="inlineStr">
        <is>
          <t>27/01/2026 22:44:37</t>
        </is>
      </c>
      <c r="B3101" t="inlineStr">
        <is>
          <t>27/01 21:18</t>
        </is>
      </c>
      <c r="C3101" t="inlineStr">
        <is>
          <t>Folha de S.Paulo - Mercado - Principal</t>
        </is>
      </c>
      <c r="D3101" t="inlineStr">
        <is>
          <t>rss</t>
        </is>
      </c>
      <c r="E3101" t="inlineStr">
        <is>
          <t>Relator da CPI do Crime Organizado quer apurar ligação entre Master e ministros do STF</t>
        </is>
      </c>
      <c r="F3101" t="inlineStr">
        <is>
          <t>https://redir.folha.com.br/redir/online/mercado/rss091/*https://www1.folha.uol.com.br/mercado/2026/01/relator-da-cpi-do-crime-organizado-quer-apurar-ligacao-entre-master-e-ministros-do-stf.shtml</t>
        </is>
      </c>
      <c r="G3101" t="inlineStr">
        <is>
          <t>senado</t>
        </is>
      </c>
      <c r="H3101" t="inlineStr">
        <is>
          <t>O relator da CPI (Comissão Parlamentar de Inquérito) do Crime Organizado, &lt;b&gt;senado&lt;/b&gt;r Alessandro Vieira (MDB-SE), afirma que vai apresentar pedidos de quebra de sigilo de emp</t>
        </is>
      </c>
      <c r="I3101" t="n">
        <v>3</v>
      </c>
    </row>
    <row r="3102">
      <c r="A3102" t="inlineStr">
        <is>
          <t>27/01/2026 22:44:38</t>
        </is>
      </c>
      <c r="B3102" t="inlineStr">
        <is>
          <t>27/01 21:56</t>
        </is>
      </c>
      <c r="C3102" t="inlineStr">
        <is>
          <t>g1 &gt; Economia</t>
        </is>
      </c>
      <c r="D3102" t="inlineStr">
        <is>
          <t>rss</t>
        </is>
      </c>
      <c r="E3102" t="inlineStr">
        <is>
          <t>Risco-país da Argentina cai para o menor nível em quase 8 anos</t>
        </is>
      </c>
      <c r="F3102" t="inlineStr">
        <is>
          <t>https://g1.globo.com/economia/noticia/2026/01/27/risco-pais-argentina.ghtml</t>
        </is>
      </c>
      <c r="G3102" t="inlineStr">
        <is>
          <t>juros</t>
        </is>
      </c>
      <c r="H3102" t="inlineStr">
        <is>
          <t>ais provisórios.
Esse cenário é sustentado pela emissão de debêntures corporativas, pelos &lt;b&gt;juros&lt;/b&gt; elevados em pesos e pela menor demanda do setor privado por dólares. Para a corretora Coh</t>
        </is>
      </c>
      <c r="I3102" t="n">
        <v>2</v>
      </c>
    </row>
    <row r="3103">
      <c r="A3103" t="inlineStr">
        <is>
          <t>27/01/2026 22:44:40</t>
        </is>
      </c>
      <c r="B3103" t="inlineStr">
        <is>
          <t>27/01 21:02</t>
        </is>
      </c>
      <c r="C3103" t="inlineStr">
        <is>
          <t>g1 &gt; Economia</t>
        </is>
      </c>
      <c r="D3103" t="inlineStr">
        <is>
          <t>rss</t>
        </is>
      </c>
      <c r="E3103" t="inlineStr">
        <is>
          <t>Mega-Sena, concurso 2.965: prêmio acumula e vai a R$ 102 milhões</t>
        </is>
      </c>
      <c r="F3103" t="inlineStr">
        <is>
          <t>https://g1.globo.com/loterias/mega-sena/noticia/2026/01/27/mega-sena-concurso-2965-resultado.ghtml</t>
        </is>
      </c>
      <c r="G3103" t="inlineStr">
        <is>
          <t>pix</t>
        </is>
      </c>
      <c r="H310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103" t="n">
        <v>1</v>
      </c>
    </row>
    <row r="3104">
      <c r="A3104" t="inlineStr">
        <is>
          <t>27/01/2026 22:44:41</t>
        </is>
      </c>
      <c r="B3104" t="inlineStr">
        <is>
          <t>27/01 21:00</t>
        </is>
      </c>
      <c r="C3104" t="inlineStr">
        <is>
          <t>Metrópoles</t>
        </is>
      </c>
      <c r="D3104" t="inlineStr">
        <is>
          <t>rss</t>
        </is>
      </c>
      <c r="E3104" t="inlineStr">
        <is>
          <t>Eleitor terá que escolher seis nomes nas urnas em 2026. Veja cargos</t>
        </is>
      </c>
      <c r="F3104" t="inlineStr">
        <is>
          <t>https://www.metropoles.com/brasil/eleitor-tera-que-escolher-seis-nomes-nas-urnas-em-2026-veja-cargos</t>
        </is>
      </c>
      <c r="G3104" t="inlineStr">
        <is>
          <t>senado</t>
        </is>
      </c>
      <c r="H3104" t="inlineStr">
        <is>
          <t xml:space="preserve"> o primeiro turno em 4 de outubro com situações diferentes de 2022 como a escolha de dois &lt;b&gt;senado&lt;/b&gt;res</t>
        </is>
      </c>
      <c r="I3104" t="n">
        <v>1</v>
      </c>
    </row>
    <row r="3105">
      <c r="A3105" t="inlineStr">
        <is>
          <t>27/01/2026 22:44:42</t>
        </is>
      </c>
      <c r="B3105" t="inlineStr">
        <is>
          <t>27/01 21:00</t>
        </is>
      </c>
      <c r="C3105" t="inlineStr">
        <is>
          <t>Folha de S.Paulo - Mercado - Principal</t>
        </is>
      </c>
      <c r="D3105" t="inlineStr">
        <is>
          <t>rss</t>
        </is>
      </c>
      <c r="E3105" t="inlineStr">
        <is>
          <t>INSS lança nova edição de plano para reduzir a fila</t>
        </is>
      </c>
      <c r="F3105" t="inlineStr">
        <is>
          <t>https://redir.folha.com.br/redir/online/mercado/rss091/*https://www1.folha.uol.com.br/colunas/romulo-saraiva/2026/01/inss-lanca-nova-edicao-de-plano-para-reduzir-a-fila.shtml</t>
        </is>
      </c>
      <c r="G3105" t="inlineStr">
        <is>
          <t>lula</t>
        </is>
      </c>
      <c r="H3105" t="inlineStr">
        <is>
          <t>enciar-crise.shtml" rel="" target=""&amp;gt;fila do INSS&amp;lt;/a&amp;gt; fez parte do discurso do presidente &lt;b&gt;Lula&lt;/b&gt; (PT) no dia da sua posse, em 2023. Ele prometeu zerá-la.
&amp;lt;a href="https://redir.folha.com</t>
        </is>
      </c>
      <c r="I3105" t="n">
        <v>1</v>
      </c>
    </row>
    <row r="3106">
      <c r="A3106" t="inlineStr">
        <is>
          <t>27/01/2026 22:44:43</t>
        </is>
      </c>
      <c r="C3106" t="inlineStr">
        <is>
          <t>VEJA</t>
        </is>
      </c>
      <c r="D3106" t="inlineStr">
        <is>
          <t>rss</t>
        </is>
      </c>
      <c r="E3106" t="inlineStr">
        <is>
          <t>Como Trump pode ‘interferir’ na eleição presidencial do Brasil</t>
        </is>
      </c>
      <c r="F3106" t="inlineStr">
        <is>
          <t>https://veja.abril.com.br/mundo/como-trump-pode-interferir-na-eleicao-presidencial-do-brasil/</t>
        </is>
      </c>
      <c r="G3106" t="inlineStr">
        <is>
          <t>lula</t>
        </is>
      </c>
      <c r="H3106" t="inlineStr">
        <is>
          <t>Colunistas de VEJA avaliam que relação com o americano beneficia &lt;b&gt;Lula&lt;/b&gt;, mas há fatores instáveis</t>
        </is>
      </c>
      <c r="I3106" t="n">
        <v>1</v>
      </c>
    </row>
    <row r="3107">
      <c r="A3107" t="inlineStr">
        <is>
          <t>27/01/2026 22:44:45</t>
        </is>
      </c>
      <c r="C3107" t="inlineStr">
        <is>
          <t>VEJA</t>
        </is>
      </c>
      <c r="D3107" t="inlineStr">
        <is>
          <t>rss</t>
        </is>
      </c>
      <c r="E3107" t="inlineStr">
        <is>
          <t>Bancada do Novo cobra Planalto sobre encontro entre Lula e Vorcaro</t>
        </is>
      </c>
      <c r="F3107" t="inlineStr">
        <is>
          <t>https://veja.abril.com.br/politica/bancada-do-novo-cobra-planalto-sobre-encontro-entre-lula-e-vorcaro/</t>
        </is>
      </c>
      <c r="G3107" t="inlineStr">
        <is>
          <t>lula</t>
        </is>
      </c>
      <c r="H3107" t="inlineStr">
        <is>
          <t>(ver título)</t>
        </is>
      </c>
      <c r="I3107" t="n">
        <v>1</v>
      </c>
    </row>
    <row r="3108">
      <c r="A3108" t="inlineStr">
        <is>
          <t>27/01/2026 22:44:46</t>
        </is>
      </c>
      <c r="C3108" t="inlineStr">
        <is>
          <t>VEJA</t>
        </is>
      </c>
      <c r="D3108" t="inlineStr">
        <is>
          <t>rss</t>
        </is>
      </c>
      <c r="E3108" t="inlineStr">
        <is>
          <t>Fachin diz que caso Master tende a sair do STF</t>
        </is>
      </c>
      <c r="F3108" t="inlineStr">
        <is>
          <t>https://veja.abril.com.br/politica/fachin-diz-que-caso-master-tende-a-sair-do-stf/</t>
        </is>
      </c>
      <c r="G3108" t="inlineStr">
        <is>
          <t>stf</t>
        </is>
      </c>
      <c r="H3108" t="inlineStr">
        <is>
          <t>(ver título)</t>
        </is>
      </c>
      <c r="I3108" t="n">
        <v>1</v>
      </c>
    </row>
    <row r="3109">
      <c r="A3109" t="inlineStr">
        <is>
          <t>27/01/2026 22:44:47</t>
        </is>
      </c>
      <c r="C3109" t="inlineStr">
        <is>
          <t>VEJA</t>
        </is>
      </c>
      <c r="D3109" t="inlineStr">
        <is>
          <t>rss</t>
        </is>
      </c>
      <c r="E3109" t="inlineStr">
        <is>
          <t>Trump defende resultados da economia e promete juros muito menores após mudança no Fed</t>
        </is>
      </c>
      <c r="F3109" t="inlineStr">
        <is>
          <t>https://veja.abril.com.br/economia/trump-defende-resultados-da-economia-e-promete-juros-muito-menores-apos-mudanca-no-fed/</t>
        </is>
      </c>
      <c r="G3109" t="inlineStr">
        <is>
          <t>juros</t>
        </is>
      </c>
      <c r="H3109" t="inlineStr">
        <is>
          <t>(ver título)</t>
        </is>
      </c>
      <c r="I3109" t="n">
        <v>1</v>
      </c>
    </row>
    <row r="3110">
      <c r="A3110" t="inlineStr">
        <is>
          <t>28/01/2026 00:25:35</t>
        </is>
      </c>
      <c r="B3110" t="inlineStr">
        <is>
          <t>28/01 00:00</t>
        </is>
      </c>
      <c r="C3110" t="inlineStr">
        <is>
          <t>g1 &gt; Política</t>
        </is>
      </c>
      <c r="D3110" t="inlineStr">
        <is>
          <t>rss</t>
        </is>
      </c>
      <c r="E3110" t="inlineStr">
        <is>
          <t>Líderes da Câmara se reúnem nesta quarta para ratificar comandos das  comissões e seus orçamentos bilionários</t>
        </is>
      </c>
      <c r="F3110" t="inlineStr">
        <is>
          <t>https://g1.globo.com/politica/noticia/2026/01/28/lideres-da-camara-se-reunem-nesta-quarta-para-ratificar-comandos-das-comissoes-e-seus-orcamentos-bilionarios.ghtml</t>
        </is>
      </c>
      <c r="G3110" t="inlineStr">
        <is>
          <t>câmara</t>
        </is>
      </c>
      <c r="H3110" t="inlineStr">
        <is>
          <t>io de Líderes, marcada para esta terça-feira (28) na Residência Oficial da Presidência da &lt;b&gt;Câmara&lt;/b&gt;, deve oficializar o acordo para a instalação das comissões permanentes em 2026. Um levant</t>
        </is>
      </c>
      <c r="I3110" t="n">
        <v>5</v>
      </c>
    </row>
    <row r="3111">
      <c r="A3111" t="inlineStr">
        <is>
          <t>28/01/2026 00:25:36</t>
        </is>
      </c>
      <c r="B3111" t="inlineStr">
        <is>
          <t>28/01 00:01</t>
        </is>
      </c>
      <c r="C3111" t="inlineStr">
        <is>
          <t>g1 &gt; Política</t>
        </is>
      </c>
      <c r="D3111" t="inlineStr">
        <is>
          <t>rss</t>
        </is>
      </c>
      <c r="E3111" t="inlineStr">
        <is>
          <t>Na primeira reunião de 2026, Copom deve manter juro estável em 15% ao ano, maior nível em quase 20 anos</t>
        </is>
      </c>
      <c r="F3111" t="inlineStr">
        <is>
          <t>https://g1.globo.com/economia/noticia/2026/01/28/na-primeira-reuniao-de-2026-copom-deve-manter-juro-estavel-em-15percent-ao-ano-maior-nivel-em-quase-20-anos.ghtml</t>
        </is>
      </c>
      <c r="G3111" t="inlineStr">
        <is>
          <t>inflação</t>
        </is>
      </c>
      <c r="H3111" t="inlineStr">
        <is>
          <t>dos economistas do mercado financeiro é de que a taxa Selic, fixada pelo BC para conter a &lt;b&gt;inflação&lt;/b&gt;, comece a recuar somente em março deste ano - quando cairia para 14,5% ao ano.
Economista</t>
        </is>
      </c>
      <c r="I3111" t="n">
        <v>4</v>
      </c>
    </row>
    <row r="3112">
      <c r="A3112" t="inlineStr">
        <is>
          <t>28/01/2026 00:25:37</t>
        </is>
      </c>
      <c r="B3112" t="inlineStr">
        <is>
          <t>28/01 00:01</t>
        </is>
      </c>
      <c r="C3112" t="inlineStr">
        <is>
          <t>g1 &gt; Política</t>
        </is>
      </c>
      <c r="D3112" t="inlineStr">
        <is>
          <t>rss</t>
        </is>
      </c>
      <c r="E3112" t="inlineStr">
        <is>
          <t>Valdemar vai para o tudo ou nada na candidatura de Flávio Bolsonaro à presidência e quer combo Tarcísio, Michelle e Nikolas</t>
        </is>
      </c>
      <c r="F3112" t="inlineStr">
        <is>
          <t>https://g1.globo.com/politica/blog/andreia-sadi/post/2026/01/28/valdemar-vai-para-o-tudo-ou-nada-na-candidatura-de-flavio-bolsonaro-a-presidencia-e-quer-combo-tarcisio-michelle-e-nikolas.ghtml</t>
        </is>
      </c>
      <c r="G3112" t="inlineStr">
        <is>
          <t>Jair Bolsonaro</t>
        </is>
      </c>
      <c r="H3112" t="inlineStr">
        <is>
          <t>scando diferenciar o discurso em relação às polêmicas sanitárias e à retórica adotada por &lt;b&gt;Jair Bolsonaro&lt;/b&gt; (PL) nas campanhas de 2018 e 2022. O objetivo central é reduzir a rejeição do parlamentar</t>
        </is>
      </c>
      <c r="I3112" t="n">
        <v>4</v>
      </c>
    </row>
    <row r="3113">
      <c r="A3113" t="inlineStr">
        <is>
          <t>28/01/2026 00:25:39</t>
        </is>
      </c>
      <c r="B3113" t="inlineStr">
        <is>
          <t>28/01 00:01</t>
        </is>
      </c>
      <c r="C3113" t="inlineStr">
        <is>
          <t>g1 &gt; Política</t>
        </is>
      </c>
      <c r="D3113" t="inlineStr">
        <is>
          <t>rss</t>
        </is>
      </c>
      <c r="E3113" t="inlineStr">
        <is>
          <t>Brasil registrou 66 desaparecimentos de crianças e adolescentes por dia em 2025</t>
        </is>
      </c>
      <c r="F3113" t="inlineStr">
        <is>
          <t>https://g1.globo.com/politica/noticia/2026/01/28/brasil-registrou-66-desaparecimentos-de-criancas-e-adolescentes-por-dia-em-2025.ghtml</t>
        </is>
      </c>
      <c r="G3113" t="inlineStr">
        <is>
          <t>lula</t>
        </is>
      </c>
      <c r="H3113" t="inlineStr">
        <is>
          <t>a
Alerta Amber: Sistema de emergência manda foto de menores desaparecidos para todos os ce&lt;b&gt;lula&lt;/b&gt;res próximos
Entre as unidades da federação, as maiores taxas de crianças e adolescentes d</t>
        </is>
      </c>
      <c r="I3113" t="n">
        <v>2</v>
      </c>
    </row>
    <row r="3114">
      <c r="A3114" t="inlineStr">
        <is>
          <t>28/01/2026 00:25:40</t>
        </is>
      </c>
      <c r="B3114" t="inlineStr">
        <is>
          <t>27/01 23:00</t>
        </is>
      </c>
      <c r="C3114" t="inlineStr">
        <is>
          <t>Folha de S.Paulo - Poder - Principal</t>
        </is>
      </c>
      <c r="D3114" t="inlineStr">
        <is>
          <t>rss</t>
        </is>
      </c>
      <c r="E3114" t="inlineStr">
        <is>
          <t>Caiado deve enfrentar resistência de ala pró-Lula no Solidariedade</t>
        </is>
      </c>
      <c r="F3114" t="inlineStr">
        <is>
          <t>https://redir.folha.com.br/redir/online/poder/rss091/*https://www1.folha.uol.com.br/colunas/painel/2026/01/caiado-deve-enfrentar-resistencia-de-ala-pro-lula-no-solidariedade.shtml</t>
        </is>
      </c>
      <c r="G3114" t="inlineStr">
        <is>
          <t>ldo</t>
        </is>
      </c>
      <c r="H3114" t="inlineStr">
        <is>
          <t xml:space="preserve">"&amp;gt;União Brasil&amp;lt;/a&amp;gt;, o governador &amp;lt;a href="https://www1.folha.uol.com.br/folha-topicos/rona&lt;b&gt;ldo&lt;/b&gt;-caiado/"&amp;gt;Ronaldo Caiado&amp;lt;/a&amp;gt; (GO) terá de vencer resistências internas para se candidatar </t>
        </is>
      </c>
      <c r="I3114" t="n">
        <v>2</v>
      </c>
    </row>
    <row r="3115">
      <c r="A3115" t="inlineStr">
        <is>
          <t>28/01/2026 00:25:41</t>
        </is>
      </c>
      <c r="B3115" t="inlineStr">
        <is>
          <t>27/01 23:00</t>
        </is>
      </c>
      <c r="C3115" t="inlineStr">
        <is>
          <t>Folha de S.Paulo - Poder - Principal</t>
        </is>
      </c>
      <c r="D3115" t="inlineStr">
        <is>
          <t>rss</t>
        </is>
      </c>
      <c r="E3115" t="inlineStr">
        <is>
          <t>Flávio Bolsonaro abraça filossemitismo estratégico com visita a Israel</t>
        </is>
      </c>
      <c r="F3115" t="inlineStr">
        <is>
          <t>https://redir.folha.com.br/redir/online/poder/rss091/*https://www1.folha.uol.com.br/poder/2026/01/flavio-bolsonaro-abraca-filossemitismo-estrategico-com-visita-a-israel.shtml</t>
        </is>
      </c>
      <c r="G3115" t="inlineStr">
        <is>
          <t>Bolsonaro</t>
        </is>
      </c>
      <c r="H3115" t="inlineStr">
        <is>
          <t>srael/"&amp;gt;Israel&amp;lt;/a&amp;gt; do senador &amp;lt;a href="https://www1.folha.uol.com.br/folha-topicos/flavio-&lt;b&gt;bolsonaro&lt;/b&gt;/"&amp;gt;Flávio Bolsonaro&amp;lt;/a&amp;gt; (PL), que vestiu um quipá para orar no Muro das Lamentações, local</t>
        </is>
      </c>
      <c r="I3115" t="n">
        <v>2</v>
      </c>
    </row>
    <row r="3116">
      <c r="A3116" t="inlineStr">
        <is>
          <t>28/01/2026 00:25:43</t>
        </is>
      </c>
      <c r="B3116" t="inlineStr">
        <is>
          <t>28/01 00:01</t>
        </is>
      </c>
      <c r="C3116" t="inlineStr">
        <is>
          <t>Metrópoles</t>
        </is>
      </c>
      <c r="D3116" t="inlineStr">
        <is>
          <t>rss</t>
        </is>
      </c>
      <c r="E3116" t="inlineStr">
        <is>
          <t>Após trocar União por PSD, Caiado manda carta aberta a Rueda. Leia</t>
        </is>
      </c>
      <c r="F3116" t="inlineStr">
        <is>
          <t>https://www.metropoles.com/brasil/apos-trocar-uniao-por-psd-caiado-manda-carta-aberta-a-rueda-leia</t>
        </is>
      </c>
      <c r="G3116" t="inlineStr">
        <is>
          <t>ldo</t>
        </is>
      </c>
      <c r="H3116" t="inlineStr">
        <is>
          <t>Rona&lt;b&gt;ldo&lt;/b&gt; Caiado deixou o União Brasil, partido que ajudou a fundar, após ter dificuldades para lev</t>
        </is>
      </c>
      <c r="I3116" t="n">
        <v>1</v>
      </c>
    </row>
    <row r="3117">
      <c r="A3117" t="inlineStr">
        <is>
          <t>28/01/2026 00:25:44</t>
        </is>
      </c>
      <c r="B3117" t="inlineStr">
        <is>
          <t>28/01 00:01</t>
        </is>
      </c>
      <c r="C3117" t="inlineStr">
        <is>
          <t>g1 &gt; Política</t>
        </is>
      </c>
      <c r="D3117" t="inlineStr">
        <is>
          <t>rss</t>
        </is>
      </c>
      <c r="E3117" t="inlineStr">
        <is>
          <t>Registro de pessoas desaparecidas volta a subir e atinge recorde no Brasil em 2025</t>
        </is>
      </c>
      <c r="F3117" t="inlineStr">
        <is>
          <t>https://g1.globo.com/politica/noticia/2026/01/28/registro-de-pessoas-desaparecidas-volta-a-subir-e-atinge-recorde-no-brasil-em-2025.ghtml</t>
        </is>
      </c>
      <c r="G3117" t="inlineStr">
        <is>
          <t>santa catarina</t>
        </is>
      </c>
      <c r="H3117" t="inlineStr">
        <is>
          <t xml:space="preserve"> casos (taxa: 54,29 desaparecidos)
Rio de Janeiro: 6331 casos (taxa: 36,76 desaparecidos)
&lt;b&gt;Santa Catarina&lt;/b&gt;: 4317 casos (taxa: 52,73 desaparecidos)
Bahia: 3929 casos (taxa: 26,42 desaparecidos)
Goi</t>
        </is>
      </c>
      <c r="I3117" t="n">
        <v>1</v>
      </c>
    </row>
    <row r="3118">
      <c r="A3118" t="inlineStr">
        <is>
          <t>28/01/2026 00:25:45</t>
        </is>
      </c>
      <c r="B3118" t="inlineStr">
        <is>
          <t>28/01 00:01</t>
        </is>
      </c>
      <c r="C3118" t="inlineStr">
        <is>
          <t>g1 &gt; Política</t>
        </is>
      </c>
      <c r="D3118" t="inlineStr">
        <is>
          <t>rss</t>
        </is>
      </c>
      <c r="E3118" t="inlineStr">
        <is>
          <t>Fraude no INSS: prazo para contestar descontos indevidos é prorrogado para 20 de março; veja como fazer</t>
        </is>
      </c>
      <c r="F3118" t="inlineStr">
        <is>
          <t>https://g1.globo.com/economia/noticia/2026/01/28/prazo-para-contestar-descontos-indevidos-no-inss.ghtml</t>
        </is>
      </c>
      <c r="G3118" t="inlineStr">
        <is>
          <t>governo federal</t>
        </is>
      </c>
      <c r="H3118" t="inlineStr">
        <is>
          <t xml:space="preserve"> Na prática, o prazo marca a reta final para garantir o direito de ingressar no acordo do &lt;b&gt;governo federal&lt;/b&gt;. A iniciativa prevê a devolução, com correção, dos valores descontados indevidamente de b</t>
        </is>
      </c>
      <c r="I3118" t="n">
        <v>1</v>
      </c>
    </row>
    <row r="3119">
      <c r="A3119" t="inlineStr">
        <is>
          <t>28/01/2026 00:25:46</t>
        </is>
      </c>
      <c r="B3119" t="inlineStr">
        <is>
          <t>27/01 23:48</t>
        </is>
      </c>
      <c r="C3119" t="inlineStr">
        <is>
          <t>Google Alert - julia zanatta</t>
        </is>
      </c>
      <c r="D3119" t="inlineStr">
        <is>
          <t>google_alert</t>
        </is>
      </c>
      <c r="E3119" t="inlineStr">
        <is>
          <t>Roda d'água em Pedras Grandes - Ramires Linhares - Notícias de Tubarão (SC) e região</t>
        </is>
      </c>
      <c r="F3119" t="inlineStr">
        <is>
          <t>https://www.google.com/url?rct=j&amp;sa=t&amp;url=https://folharegionalwebtv.com/colunistas/ramires-linhares/roda-d-agua-em-pedras-grandes-1370&amp;ct=ga&amp;cd=CAIyGjE1NGNiYTk5MDkyMTk4N2M6Y29tOnB0OlVT&amp;usg=AOvVaw3d7PTTMrKZwET1eCGFpzA4</t>
        </is>
      </c>
      <c r="G3119" t="inlineStr">
        <is>
          <t>ldo</t>
        </is>
      </c>
      <c r="H3119" t="inlineStr">
        <is>
          <t>O prefeito Agna&lt;b&gt;ldo&lt;/b&gt; Filippi anunciou a instalação, no Centro da cidade, de uma roda d'água. As obras iniciara</t>
        </is>
      </c>
      <c r="I3119" t="n">
        <v>1</v>
      </c>
    </row>
    <row r="3120">
      <c r="A3120" t="inlineStr">
        <is>
          <t>28/01/2026 00:25:48</t>
        </is>
      </c>
      <c r="B3120" t="inlineStr">
        <is>
          <t>27/01 23:40</t>
        </is>
      </c>
      <c r="C3120" t="inlineStr">
        <is>
          <t>Metrópoles</t>
        </is>
      </c>
      <c r="D3120" t="inlineStr">
        <is>
          <t>rss</t>
        </is>
      </c>
      <c r="E3120" t="inlineStr">
        <is>
          <t>A promessa de Flávio Bolsonaro a Netanyahu durante jantar em Israel</t>
        </is>
      </c>
      <c r="F3120" t="inlineStr">
        <is>
          <t>https://www.metropoles.com/mundo/a-promessa-de-flavio-bolsonaro-a-netanyahu-durante-jantar-em-israel</t>
        </is>
      </c>
      <c r="G3120" t="inlineStr">
        <is>
          <t>Bolsonaro</t>
        </is>
      </c>
      <c r="H3120" t="inlineStr">
        <is>
          <t>Flávio &lt;b&gt;Bolsonaro&lt;/b&gt; está em Israel, onde iniciou um tour internacional que ainda deve contar com passagens pe</t>
        </is>
      </c>
      <c r="I3120" t="n">
        <v>1</v>
      </c>
    </row>
    <row r="3121">
      <c r="A3121" t="inlineStr">
        <is>
          <t>28/01/2026 00:25:49</t>
        </is>
      </c>
      <c r="B3121" t="inlineStr">
        <is>
          <t>27/01 23:19</t>
        </is>
      </c>
      <c r="C3121" t="inlineStr">
        <is>
          <t>Metrópoles</t>
        </is>
      </c>
      <c r="D3121" t="inlineStr">
        <is>
          <t>rss</t>
        </is>
      </c>
      <c r="E3121" t="inlineStr">
        <is>
          <t>Presidente eleito do Chile diz que discutiu combate a facções com Lula</t>
        </is>
      </c>
      <c r="F3121" t="inlineStr">
        <is>
          <t>https://www.metropoles.com/colunas/igor-gadelha/presidente-eleito-do-chile-diz-que-discutiu-combate-a-faccoes-com-lula</t>
        </is>
      </c>
      <c r="G3121" t="inlineStr">
        <is>
          <t>lula</t>
        </is>
      </c>
      <c r="H3121" t="inlineStr">
        <is>
          <t>O presidente eleito do Chile, José Antonio Kast, convidou o presidente &lt;b&gt;Lula&lt;/b&gt; para sua posse no Chile, no dia 11 de março</t>
        </is>
      </c>
      <c r="I3121" t="n">
        <v>1</v>
      </c>
    </row>
    <row r="3122">
      <c r="A3122" t="inlineStr">
        <is>
          <t>28/01/2026 00:25:50</t>
        </is>
      </c>
      <c r="B3122" t="inlineStr">
        <is>
          <t>27/01 23:00</t>
        </is>
      </c>
      <c r="C3122" t="inlineStr">
        <is>
          <t>Folha de S.Paulo - Mercado - Principal</t>
        </is>
      </c>
      <c r="D3122" t="inlineStr">
        <is>
          <t>rss</t>
        </is>
      </c>
      <c r="E3122" t="inlineStr">
        <is>
          <t>Master usou fundos com empréstimos em atraso e imóveis da família Vorcaro para pagar BRB</t>
        </is>
      </c>
      <c r="F3122" t="inlineStr">
        <is>
          <t>https://redir.folha.com.br/redir/online/mercado/rss091/*https://www1.folha.uol.com.br/mercado/2026/01/master-usou-fundos-com-emprestimos-em-atraso-e-imoveis-da-familia-vorcaro-para-pagar-brb.shtml</t>
        </is>
      </c>
      <c r="G3122" t="inlineStr">
        <is>
          <t>banco central</t>
        </is>
      </c>
      <c r="H3122" t="inlineStr">
        <is>
          <t>master.shtml"&amp;gt;BRB&amp;lt;/a&amp;gt; pode ser maior do que os R$ 2,6 bilhões mapeados até o momento pelo &lt;b&gt;Banco Central&lt;/b&gt;. Isso porque, ao ressarcir o banco estatal de Brasília, &amp;lt;a href="https://www1.folha.uol.c</t>
        </is>
      </c>
      <c r="I3122" t="n">
        <v>1</v>
      </c>
    </row>
    <row r="3123">
      <c r="A3123" t="inlineStr">
        <is>
          <t>28/01/2026 00:25:52</t>
        </is>
      </c>
      <c r="B3123" t="inlineStr">
        <is>
          <t>27/01 23:00</t>
        </is>
      </c>
      <c r="C3123" t="inlineStr">
        <is>
          <t>Folha de S.Paulo - Poder - Principal</t>
        </is>
      </c>
      <c r="D3123" t="inlineStr">
        <is>
          <t>rss</t>
        </is>
      </c>
      <c r="E3123" t="inlineStr">
        <is>
          <t>Fachin avalia deixar código de conduta para depois da eleição em tentativa de obter unanimidade</t>
        </is>
      </c>
      <c r="F3123" t="inlineStr">
        <is>
          <t>https://redir.folha.com.br/redir/online/poder/rss091/*https://www1.folha.uol.com.br/poder/2026/01/fachin-avalia-deixar-codigo-de-conduta-para-depois-da-eleicao-em-tentativa-de-obter-unanimidade.shtml</t>
        </is>
      </c>
      <c r="G3123" t="inlineStr">
        <is>
          <t>stf</t>
        </is>
      </c>
      <c r="H312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123" t="n">
        <v>1</v>
      </c>
    </row>
    <row r="3124">
      <c r="A3124" t="inlineStr">
        <is>
          <t>28/01/2026 00:25:53</t>
        </is>
      </c>
      <c r="B3124" t="inlineStr">
        <is>
          <t>27/01 22:55</t>
        </is>
      </c>
      <c r="C3124" t="inlineStr">
        <is>
          <t>Folha de S.Paulo - Poder - Principal</t>
        </is>
      </c>
      <c r="D3124" t="inlineStr">
        <is>
          <t>rss</t>
        </is>
      </c>
      <c r="E3124" t="inlineStr">
        <is>
          <t>Caiado se filia ao PSD e passa a disputar candidatura presidencial com Ratinho Jr. e Leite</t>
        </is>
      </c>
      <c r="F3124" t="inlineStr">
        <is>
          <t>https://redir.folha.com.br/redir/online/poder/rss091/*https://www1.folha.uol.com.br/poder/2026/01/caiado-deixa-uniao-brasil-e-se-filia-ao-psd-de-kassab.shtml</t>
        </is>
      </c>
      <c r="G3124" t="inlineStr">
        <is>
          <t>ldo</t>
        </is>
      </c>
      <c r="H3124" t="inlineStr">
        <is>
          <t>O governador de Goíás, &amp;lt;a href="https://www1.folha.uol.com.br/folha-topicos/rona&lt;b&gt;ldo&lt;/b&gt;-caiado/"&amp;gt;Ronaldo Caiado&amp;lt;/a&amp;gt;, anunciou, nesta terça-feira (27), que deixou o &amp;lt;a href="http</t>
        </is>
      </c>
      <c r="I3124" t="n">
        <v>1</v>
      </c>
    </row>
    <row r="3125">
      <c r="A3125" t="inlineStr">
        <is>
          <t>28/01/2026 02:45:30</t>
        </is>
      </c>
      <c r="B3125" t="inlineStr">
        <is>
          <t>28/01 02:00</t>
        </is>
      </c>
      <c r="C3125" t="inlineStr">
        <is>
          <t>Metrópoles</t>
        </is>
      </c>
      <c r="D3125" t="inlineStr">
        <is>
          <t>rss</t>
        </is>
      </c>
      <c r="E3125" t="inlineStr">
        <is>
          <t>Após Enamed, Congresso acelera votação da "OAB da Medicina"</t>
        </is>
      </c>
      <c r="F3125" t="inlineStr">
        <is>
          <t>https://www.metropoles.com/brasil/apos-enamed-congresso-acelera-votacao-da-oab-da-medicina</t>
        </is>
      </c>
      <c r="G3125" t="inlineStr">
        <is>
          <t>câmara</t>
        </is>
      </c>
      <c r="H3125" t="inlineStr">
        <is>
          <t>Há dois projetos prontos para serem deliberados na &lt;b&gt;Câmara&lt;/b&gt; e no Senado sobre a criação de uma prova de proficiência para médicos</t>
        </is>
      </c>
      <c r="I3125" t="n">
        <v>3</v>
      </c>
    </row>
    <row r="3126">
      <c r="A3126" t="inlineStr">
        <is>
          <t>28/01/2026 02:45:31</t>
        </is>
      </c>
      <c r="B3126" t="inlineStr">
        <is>
          <t>28/01 02:00</t>
        </is>
      </c>
      <c r="C3126" t="inlineStr">
        <is>
          <t>Metrópoles</t>
        </is>
      </c>
      <c r="D3126" t="inlineStr">
        <is>
          <t>rss</t>
        </is>
      </c>
      <c r="E3126" t="inlineStr">
        <is>
          <t>Lula e Centrão disputam influência na sucessão do governo da Paraíba</t>
        </is>
      </c>
      <c r="F3126" t="inlineStr">
        <is>
          <t>https://www.metropoles.com/brasil/lula-e-centrao-disputam-influencia-na-sucessao-do-governo-da-paraiba</t>
        </is>
      </c>
      <c r="G3126" t="inlineStr">
        <is>
          <t>senado</t>
        </is>
      </c>
      <c r="H3126" t="inlineStr">
        <is>
          <t>Com João Azevêdo rumo ao &lt;b&gt;Senado&lt;/b&gt;, PP ganha protagonismo e negociações seguem abertas para as eleições</t>
        </is>
      </c>
      <c r="I3126" t="n">
        <v>2</v>
      </c>
    </row>
    <row r="3127">
      <c r="A3127" t="inlineStr">
        <is>
          <t>28/01/2026 02:45:32</t>
        </is>
      </c>
      <c r="B3127" t="inlineStr">
        <is>
          <t>28/01 02:00</t>
        </is>
      </c>
      <c r="C3127" t="inlineStr">
        <is>
          <t>Metrópoles</t>
        </is>
      </c>
      <c r="D3127" t="inlineStr">
        <is>
          <t>rss</t>
        </is>
      </c>
      <c r="E3127" t="inlineStr">
        <is>
          <t>Flávio Bolsonaro diz a aliados ter acerto com Zema e Ratinho Jr</t>
        </is>
      </c>
      <c r="F3127" t="inlineStr">
        <is>
          <t>https://www.metropoles.com/colunas/igor-gadelha/flavio-bolsonaro-diz-a-aliados-ter-acerto-com-zema-e-ratinho-jr</t>
        </is>
      </c>
      <c r="G3127" t="inlineStr">
        <is>
          <t>Bolsonaro</t>
        </is>
      </c>
      <c r="H3127" t="inlineStr">
        <is>
          <t>Senador Flávio &lt;b&gt;Bolsonaro&lt;/b&gt; disse a aliados estar "tranquilo" quanto as pré-candidaturas ao Planalto dos governadores</t>
        </is>
      </c>
      <c r="I3127" t="n">
        <v>2</v>
      </c>
    </row>
    <row r="3128">
      <c r="A3128" t="inlineStr">
        <is>
          <t>28/01/2026 02:45:33</t>
        </is>
      </c>
      <c r="B3128" t="inlineStr">
        <is>
          <t>28/01 02:30</t>
        </is>
      </c>
      <c r="C3128" t="inlineStr">
        <is>
          <t>Metrópoles</t>
        </is>
      </c>
      <c r="D3128" t="inlineStr">
        <is>
          <t>rss</t>
        </is>
      </c>
      <c r="E3128" t="inlineStr">
        <is>
          <t>Aposta de Michelle para o Senado em SP alimenta rusga com Eduardo</t>
        </is>
      </c>
      <c r="F3128" t="inlineStr">
        <is>
          <t>https://www.metropoles.com/sao-paulo/aposta-de-michelle-para-o-senado-em-sp-alimenta-rusga-com-eduardo</t>
        </is>
      </c>
      <c r="G3128" t="inlineStr">
        <is>
          <t>senado</t>
        </is>
      </c>
      <c r="H3128" t="inlineStr">
        <is>
          <t>Michelle defende a candidatura da deputada Rosana Valle (PL) para o &lt;b&gt;Senado&lt;/b&gt; em SP, enquanto Eduardo quer aliado para representá-lo na disputa</t>
        </is>
      </c>
      <c r="I3128" t="n">
        <v>1</v>
      </c>
    </row>
    <row r="3129">
      <c r="A3129" t="inlineStr">
        <is>
          <t>28/01/2026 02:45:35</t>
        </is>
      </c>
      <c r="B3129" t="inlineStr">
        <is>
          <t>28/01 02:10</t>
        </is>
      </c>
      <c r="C3129" t="inlineStr">
        <is>
          <t>Metrópoles</t>
        </is>
      </c>
      <c r="D3129" t="inlineStr">
        <is>
          <t>rss</t>
        </is>
      </c>
      <c r="E3129" t="inlineStr">
        <is>
          <t>Faxineiro baleado por PM em SP estava indo trabalhar e perdeu um rim</t>
        </is>
      </c>
      <c r="F3129" t="inlineStr">
        <is>
          <t>https://www.metropoles.com/sao-paulo/faxineiro-baleado-pm-perdeu-um-rim</t>
        </is>
      </c>
      <c r="G3129" t="inlineStr">
        <is>
          <t>ldo</t>
        </is>
      </c>
      <c r="H3129" t="inlineStr">
        <is>
          <t>Louriva&lt;b&gt;ldo&lt;/b&gt; Vieira dos Santos foi baleado nas costas pelo PM Luiz Henrique Braz dos Santos. Soldado a</t>
        </is>
      </c>
      <c r="I3129" t="n">
        <v>1</v>
      </c>
    </row>
    <row r="3130">
      <c r="A3130" t="inlineStr">
        <is>
          <t>28/01/2026 02:45:36</t>
        </is>
      </c>
      <c r="B3130" t="inlineStr">
        <is>
          <t>28/01 02:00</t>
        </is>
      </c>
      <c r="C3130" t="inlineStr">
        <is>
          <t>Metrópoles</t>
        </is>
      </c>
      <c r="D3130" t="inlineStr">
        <is>
          <t>rss</t>
        </is>
      </c>
      <c r="E3130" t="inlineStr">
        <is>
          <t>Câmara: com lista de demandas de líderes, Motta faz 1ª reunião do ano</t>
        </is>
      </c>
      <c r="F3130" t="inlineStr">
        <is>
          <t>https://www.metropoles.com/brasil/camara-com-lista-de-demandas-de-lideres-motta-faz-1a-reuniao-do-ano</t>
        </is>
      </c>
      <c r="G3130" t="inlineStr">
        <is>
          <t>câmara</t>
        </is>
      </c>
      <c r="H3130" t="inlineStr">
        <is>
          <t>(ver título)</t>
        </is>
      </c>
      <c r="I3130" t="n">
        <v>1</v>
      </c>
    </row>
    <row r="3131">
      <c r="A3131" t="inlineStr">
        <is>
          <t>28/01/2026 02:45:37</t>
        </is>
      </c>
      <c r="B3131" t="inlineStr">
        <is>
          <t>28/01 02:00</t>
        </is>
      </c>
      <c r="C3131" t="inlineStr">
        <is>
          <t>Metrópoles</t>
        </is>
      </c>
      <c r="D3131" t="inlineStr">
        <is>
          <t>rss</t>
        </is>
      </c>
      <c r="E3131" t="inlineStr">
        <is>
          <t>Eleições 2026: os cargos que ministros de Lula pretendem disputar</t>
        </is>
      </c>
      <c r="F3131" t="inlineStr">
        <is>
          <t>https://www.metropoles.com/brasil/eleicoes-2026-os-cargos-que-ministros-de-lula-pretendem-disputar</t>
        </is>
      </c>
      <c r="G3131" t="inlineStr">
        <is>
          <t>lula</t>
        </is>
      </c>
      <c r="H3131" t="inlineStr">
        <is>
          <t>(ver título)</t>
        </is>
      </c>
      <c r="I3131" t="n">
        <v>1</v>
      </c>
    </row>
    <row r="3132">
      <c r="A3132" t="inlineStr">
        <is>
          <t>28/01/2026 02:45:38</t>
        </is>
      </c>
      <c r="B3132" t="inlineStr">
        <is>
          <t>28/01 02:00</t>
        </is>
      </c>
      <c r="C3132" t="inlineStr">
        <is>
          <t>Metrópoles</t>
        </is>
      </c>
      <c r="D3132" t="inlineStr">
        <is>
          <t>rss</t>
        </is>
      </c>
      <c r="E3132" t="inlineStr">
        <is>
          <t>Superquarta: Brasil e EUA divulgam taxa de juros sob dúvida de queda</t>
        </is>
      </c>
      <c r="F3132" t="inlineStr">
        <is>
          <t>https://www.metropoles.com/brasil/superquarta-brasil-e-eua-divulgam-taxa-de-juros-sob-duvida-de-queda</t>
        </is>
      </c>
      <c r="G3132" t="inlineStr">
        <is>
          <t>juros</t>
        </is>
      </c>
      <c r="H3132" t="inlineStr">
        <is>
          <t>A “superquarta” acontece quando as taxas de &lt;b&gt;juros&lt;/b&gt; do Brasil e dos Estados Unidos são definidas no mesmo dia</t>
        </is>
      </c>
      <c r="I3132" t="n">
        <v>1</v>
      </c>
    </row>
    <row r="3133">
      <c r="A3133" t="inlineStr">
        <is>
          <t>28/01/2026 03:33:55</t>
        </is>
      </c>
      <c r="B3133" t="inlineStr">
        <is>
          <t>28/01 03:00</t>
        </is>
      </c>
      <c r="C3133" t="inlineStr">
        <is>
          <t>Metrópoles</t>
        </is>
      </c>
      <c r="D3133" t="inlineStr">
        <is>
          <t>rss</t>
        </is>
      </c>
      <c r="E3133" t="inlineStr">
        <is>
          <t>Arquiteto e fã de Dostoiévski. Quem é o padre que Bolsonaro quer ver na prisão</t>
        </is>
      </c>
      <c r="F3133" t="inlineStr">
        <is>
          <t>https://www.metropoles.com/colunas/manoela-alcantara/padre-que-bolsonaro-quer-ver-na-prisao-e-arquiteto-e-fa-de-dostoievski</t>
        </is>
      </c>
      <c r="G3133" t="inlineStr">
        <is>
          <t>Bolsonaro</t>
        </is>
      </c>
      <c r="H3133" t="inlineStr">
        <is>
          <t>Marcelo Jordão da Silva está lotado na Diocese de Anápolis (GO), mas atua em Pirenópolis. &lt;b&gt;Bolsonaro&lt;/b&gt; quer recebê-lo na Papudinha</t>
        </is>
      </c>
      <c r="I3133" t="n">
        <v>1</v>
      </c>
    </row>
    <row r="3134">
      <c r="A3134" t="inlineStr">
        <is>
          <t>28/01/2026 04:04:01</t>
        </is>
      </c>
      <c r="B3134" t="inlineStr">
        <is>
          <t>28/01 04:01</t>
        </is>
      </c>
      <c r="C3134" t="inlineStr">
        <is>
          <t>g1 &gt; Economia</t>
        </is>
      </c>
      <c r="D3134" t="inlineStr">
        <is>
          <t>rss</t>
        </is>
      </c>
      <c r="E3134" t="inlineStr">
        <is>
          <t>O Ibovespa vai bombar em 2026? Entenda o otimismo da Faria Lima — e o que pode frustrar os planos</t>
        </is>
      </c>
      <c r="F3134" t="inlineStr">
        <is>
          <t>https://g1.globo.com/economia/noticia/2026/01/28/ibovespa-2026-entenda-o-otimismo-da-faria-lima-e-o-que-pode-frustrar-os-planos.ghtml</t>
        </is>
      </c>
      <c r="G3134" t="inlineStr">
        <is>
          <t>Bolsonaro</t>
        </is>
      </c>
      <c r="H3134" t="inlineStr">
        <is>
          <t>do deve acompanhar neste ano.
Naquele mês, o anúncio da pré-candidatura do senador Flávio &lt;b&gt;Bolsonaro&lt;/b&gt; (PL-RJ) à Presidência, por exemplo, fez o dólar disparar e a bolsa recuar mais de 4% em a</t>
        </is>
      </c>
      <c r="I3134" t="n">
        <v>8</v>
      </c>
    </row>
    <row r="3135">
      <c r="A3135" t="inlineStr">
        <is>
          <t>28/01/2026 04:39:21</t>
        </is>
      </c>
      <c r="B3135" t="inlineStr">
        <is>
          <t>28/01 04:01</t>
        </is>
      </c>
      <c r="C3135" t="inlineStr">
        <is>
          <t>g1 &gt; Política</t>
        </is>
      </c>
      <c r="D3135" t="inlineStr">
        <is>
          <t>rss</t>
        </is>
      </c>
      <c r="E3135" t="inlineStr">
        <is>
          <t>Congresso começa o ano com caso Master e eleições no centro das atenções</t>
        </is>
      </c>
      <c r="F3135" t="inlineStr">
        <is>
          <t>https://g1.globo.com/politica/noticia/2026/01/28/congresso-comeca-o-ano-com-caso-master-e-eleicoes-no-centro-das-atencoes.ghtml</t>
        </is>
      </c>
      <c r="G3135" t="inlineStr">
        <is>
          <t>câmara</t>
        </is>
      </c>
      <c r="H3135" t="inlineStr">
        <is>
          <t>ciar a agenda legislativa neste semestre.
Nesta quarta (28), há uma reunião de líderes da &lt;b&gt;Câmara&lt;/b&gt;, na casa do presidente Hugo Motta ( Republicanos-PB). 
O caso Master, que envolve suspeit</t>
        </is>
      </c>
      <c r="I3135" t="n">
        <v>6</v>
      </c>
    </row>
    <row r="3136">
      <c r="A3136" t="inlineStr">
        <is>
          <t>28/01/2026 04:39:22</t>
        </is>
      </c>
      <c r="B3136" t="inlineStr">
        <is>
          <t>28/01 04:03</t>
        </is>
      </c>
      <c r="C3136" t="inlineStr">
        <is>
          <t>Folha de S.Paulo - Poder - Principal</t>
        </is>
      </c>
      <c r="D3136" t="inlineStr">
        <is>
          <t>rss</t>
        </is>
      </c>
      <c r="E3136" t="inlineStr">
        <is>
          <t>Motta reúne líderes sob pressão para pautar propostas anti-STF e bandeiras do governo</t>
        </is>
      </c>
      <c r="F3136" t="inlineStr">
        <is>
          <t>https://redir.folha.com.br/redir/online/poder/rss091/*https://www1.folha.uol.com.br/poder/2026/01/motta-reune-lideres-sob-pressao-para-pautar-propostas-anti-stf-e-bandeiras-do-governo.shtml</t>
        </is>
      </c>
      <c r="G3136" t="inlineStr">
        <is>
          <t>câmara</t>
        </is>
      </c>
      <c r="H313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3136" t="n">
        <v>2</v>
      </c>
    </row>
    <row r="3137">
      <c r="A3137" t="inlineStr">
        <is>
          <t>28/01/2026 04:39:23</t>
        </is>
      </c>
      <c r="B3137" t="inlineStr">
        <is>
          <t>28/01 04:00</t>
        </is>
      </c>
      <c r="C3137" t="inlineStr">
        <is>
          <t>Folha de S.Paulo - Mercado - Principal</t>
        </is>
      </c>
      <c r="D3137" t="inlineStr">
        <is>
          <t>rss</t>
        </is>
      </c>
      <c r="E3137" t="inlineStr">
        <is>
          <t>Bancos centrais de Brasil e EUA devem manter taxas de juros inalteradas nesta quarta (28)</t>
        </is>
      </c>
      <c r="F3137" t="inlineStr">
        <is>
          <t>https://redir.folha.com.br/redir/online/mercado/rss091/*https://www1.folha.uol.com.br/mercado/2026/01/bancos-centrais-de-brasil-e-eua-devem-manter-taxas-de-juros-inalteradas-nesta-quarta-28.shtml</t>
        </is>
      </c>
      <c r="G3137" t="inlineStr">
        <is>
          <t>juros</t>
        </is>
      </c>
      <c r="H3137" t="inlineStr">
        <is>
          <t>tral americano) tomam decisões sobre &amp;lt;a href="https://www1.folha.uol.com.br/folha-topicos/&lt;b&gt;juros&lt;/b&gt;/"&amp;gt;juros&amp;lt;/a&amp;gt; nesta quarta-feira (28) e, se as previsões do mercado se concretizarem, vão t</t>
        </is>
      </c>
      <c r="I3137" t="n">
        <v>2</v>
      </c>
    </row>
    <row r="3138">
      <c r="A3138" t="inlineStr">
        <is>
          <t>28/01/2026 04:39:24</t>
        </is>
      </c>
      <c r="B3138" t="inlineStr">
        <is>
          <t>28/01 04:01</t>
        </is>
      </c>
      <c r="C3138" t="inlineStr">
        <is>
          <t>g1 &gt; Política</t>
        </is>
      </c>
      <c r="D3138" t="inlineStr">
        <is>
          <t>rss</t>
        </is>
      </c>
      <c r="E3138" t="inlineStr">
        <is>
          <t>Lula fala com 14 chefes de Estado em meio à incerteza internacional com Venezuela, Gaza e Groelândia</t>
        </is>
      </c>
      <c r="F3138" t="inlineStr">
        <is>
          <t>https://g1.globo.com/politica/noticia/2026/01/28/lula-fala-com-14-chefes-de-estado-em-meio-a-incerteza-internacional-com-venezuela-gaza-e-groelandia.ghtml</t>
        </is>
      </c>
      <c r="G3138" t="inlineStr">
        <is>
          <t>lula</t>
        </is>
      </c>
      <c r="H3138" t="inlineStr">
        <is>
          <t>z-2032981692-rc2kjhaj3py8-rtrmadp-3-asean-summit.jpg" /&amp;gt;&amp;lt;br /&amp;gt;     Em conversa com Trump, &lt;b&gt;Lula&lt;/b&gt; propõe que ‘Conselho da Paz’ se limite à Faixa de Gaza
O presidente Luiz Inácio Lula da S</t>
        </is>
      </c>
      <c r="I3138" t="n">
        <v>1</v>
      </c>
    </row>
    <row r="3139">
      <c r="A3139" t="inlineStr">
        <is>
          <t>28/01/2026 04:39:26</t>
        </is>
      </c>
      <c r="B3139" t="inlineStr">
        <is>
          <t>28/01 04:00</t>
        </is>
      </c>
      <c r="C3139" t="inlineStr">
        <is>
          <t>Folha de S.Paulo - Mercado - Principal</t>
        </is>
      </c>
      <c r="D3139" t="inlineStr">
        <is>
          <t>rss</t>
        </is>
      </c>
      <c r="E3139" t="inlineStr">
        <is>
          <t>X permite publicações de vídeos que simulam estupros apesar de políticas internas de segurança</t>
        </is>
      </c>
      <c r="F3139" t="inlineStr">
        <is>
          <t>https://redir.folha.com.br/redir/online/mercado/rss091/*https://www1.folha.uol.com.br/tec/2026/01/x-permite-publicacoes-de-videos-que-simulam-estupros-apesar-de-politicas-internas-de-seguranca.shtml</t>
        </is>
      </c>
      <c r="G3139" t="inlineStr">
        <is>
          <t>CAC</t>
        </is>
      </c>
      <c r="H3139" t="inlineStr">
        <is>
          <t>.br/redir/online/mercado/rss091/*https://www1.folha.uol.com.br/tec/2026/01/x-permite-publi&lt;b&gt;cac&lt;/b&gt;oes-de-videos-que-simulam-estupros-apesar-de-politicas-internas-de-seguranca.shtml"&amp;gt;Leia m</t>
        </is>
      </c>
      <c r="I3139" t="n">
        <v>1</v>
      </c>
    </row>
    <row r="3140">
      <c r="A3140" t="inlineStr">
        <is>
          <t>28/01/2026 05:29:40</t>
        </is>
      </c>
      <c r="B3140" t="inlineStr">
        <is>
          <t>28/01 05:03</t>
        </is>
      </c>
      <c r="C3140" t="inlineStr">
        <is>
          <t>g1 &gt; Economia</t>
        </is>
      </c>
      <c r="D3140" t="inlineStr">
        <is>
          <t>rss</t>
        </is>
      </c>
      <c r="E3140" t="inlineStr">
        <is>
          <t>Quando o abono salarial PIS/Pasep de 2026 começa a ser pago?</t>
        </is>
      </c>
      <c r="F3140" t="inlineStr">
        <is>
          <t>https://g1.globo.com/trabalho-e-carreira/noticia/2026/01/28/quando-o-abono-salarial-pispasep-de-2026-comeca-a-ser-pago.ghtml</t>
        </is>
      </c>
      <c r="G3140" t="inlineStr">
        <is>
          <t>gastos</t>
        </is>
      </c>
      <c r="H3140" t="inlineStr">
        <is>
          <t>beram até dois salários mínimos por mês.
Agora, após a aprovação de um pacote de corte de &lt;b&gt;gastos&lt;/b&gt; pelo governo, foi criada uma regra de transição que, na prática, deve restringir gradualm</t>
        </is>
      </c>
      <c r="I3140" t="n">
        <v>3</v>
      </c>
    </row>
    <row r="3141">
      <c r="A3141" t="inlineStr">
        <is>
          <t>28/01/2026 06:01:18</t>
        </is>
      </c>
      <c r="B3141" t="inlineStr">
        <is>
          <t>28/01 05:30</t>
        </is>
      </c>
      <c r="C3141" t="inlineStr">
        <is>
          <t>Metrópoles</t>
        </is>
      </c>
      <c r="D3141" t="inlineStr">
        <is>
          <t>rss</t>
        </is>
      </c>
      <c r="E3141" t="inlineStr">
        <is>
          <t>Panamá evita levar Lula para conhecer parte do canal feita pelo EUA</t>
        </is>
      </c>
      <c r="F3141" t="inlineStr">
        <is>
          <t>https://www.metropoles.com/colunas/igor-gadelha/panama-evita-levar-lula-para-conhecer-parte-do-canal-feita-pelo-eua</t>
        </is>
      </c>
      <c r="G3141" t="inlineStr">
        <is>
          <t>lula</t>
        </is>
      </c>
      <c r="H3141" t="inlineStr">
        <is>
          <t>Governo do Panamá acertou visita de &lt;b&gt;Lula&lt;/b&gt; e de outros chefes de Estado à eclusa do Canal do Panamá construída pelo país, e não pelo</t>
        </is>
      </c>
      <c r="I3141" t="n">
        <v>1</v>
      </c>
    </row>
    <row r="3142">
      <c r="A3142" t="inlineStr">
        <is>
          <t>28/01/2026 06:01:19</t>
        </is>
      </c>
      <c r="B3142" t="inlineStr">
        <is>
          <t>28/01 05:24</t>
        </is>
      </c>
      <c r="C3142" t="inlineStr">
        <is>
          <t>Metrópoles</t>
        </is>
      </c>
      <c r="D3142" t="inlineStr">
        <is>
          <t>rss</t>
        </is>
      </c>
      <c r="E3142" t="inlineStr">
        <is>
          <t>Senadora emplaca sobrinha em estatal que já foi dirigida por marido</t>
        </is>
      </c>
      <c r="F3142" t="inlineStr">
        <is>
          <t>https://www.metropoles.com/colunas/paulo-cappelli/senadora-emplaca-sobrinha-em-estatal-que-ja-foi-dirigida-por-marido</t>
        </is>
      </c>
      <c r="G3142" t="inlineStr">
        <is>
          <t>senado</t>
        </is>
      </c>
      <c r="H3142" t="inlineStr">
        <is>
          <t>correu em estatal dirigida por seu então marido e que hoje é presidida por um indicado da &lt;b&gt;senado&lt;/b&gt;ra</t>
        </is>
      </c>
      <c r="I3142" t="n">
        <v>1</v>
      </c>
    </row>
    <row r="3143">
      <c r="A3143" t="inlineStr">
        <is>
          <t>28/01/2026 07:22:22</t>
        </is>
      </c>
      <c r="B3143" t="inlineStr">
        <is>
          <t>28/01 07:00</t>
        </is>
      </c>
      <c r="C3143" t="inlineStr">
        <is>
          <t>Metrópoles</t>
        </is>
      </c>
      <c r="D3143" t="inlineStr">
        <is>
          <t>rss</t>
        </is>
      </c>
      <c r="E3143" t="inlineStr">
        <is>
          <t>Sem respaldo, exames de sangue para câncer precoce se popularizam</t>
        </is>
      </c>
      <c r="F3143" t="inlineStr">
        <is>
          <t>https://www.metropoles.com/saude/exames-de-sangue-cancer-precoce</t>
        </is>
      </c>
      <c r="G3143" t="inlineStr">
        <is>
          <t>ldo</t>
        </is>
      </c>
      <c r="H3143" t="inlineStr">
        <is>
          <t>(ver título)</t>
        </is>
      </c>
      <c r="I3143" t="n">
        <v>1</v>
      </c>
    </row>
    <row r="3144">
      <c r="A3144" t="inlineStr">
        <is>
          <t>28/01/2026 07:22:23</t>
        </is>
      </c>
      <c r="B3144" t="inlineStr">
        <is>
          <t>28/01 07:00</t>
        </is>
      </c>
      <c r="C3144" t="inlineStr">
        <is>
          <t>Folha de S.Paulo - Mercado - Principal</t>
        </is>
      </c>
      <c r="D3144" t="inlineStr">
        <is>
          <t>rss</t>
        </is>
      </c>
      <c r="E3144" t="inlineStr">
        <is>
          <t>A nova política ferroviária e o discurso que a acompanha</t>
        </is>
      </c>
      <c r="F3144" t="inlineStr">
        <is>
          <t>https://redir.folha.com.br/redir/online/mercado/rss091/*https://www1.folha.uol.com.br/colunas/mauricio-portugal-ribeiro/2026/01/a-nova-politica-ferroviaria-e-o-discurso-que-a-acompanha.shtml</t>
        </is>
      </c>
      <c r="G3144" t="inlineStr">
        <is>
          <t>Bolsonaro</t>
        </is>
      </c>
      <c r="H3144" t="inlineStr">
        <is>
          <t>ainel/2024/06/com-novo-plano-para-sp-tarcisio-e-cobrado-por-ferrovias-de-papel-no-governo-&lt;b&gt;bolsonaro&lt;/b&gt;.shtml" rel="" target=""&amp;gt; "ferrovias de papel"&amp;lt;/a&amp;gt;. Mas é preciso ajustar o discurso que a</t>
        </is>
      </c>
      <c r="I3144" t="n">
        <v>1</v>
      </c>
    </row>
    <row r="3145">
      <c r="A3145" t="inlineStr">
        <is>
          <t>28/01/2026 07:26:22</t>
        </is>
      </c>
      <c r="B3145" t="inlineStr">
        <is>
          <t>28/01 07:20</t>
        </is>
      </c>
      <c r="C3145" t="inlineStr">
        <is>
          <t>g1 &gt; Política</t>
        </is>
      </c>
      <c r="D3145" t="inlineStr">
        <is>
          <t>rss</t>
        </is>
      </c>
      <c r="E3145" t="inlineStr">
        <is>
          <t>Defesa de Vorcaro estuda reforçar time e cogita Cardozo, ex-ministro de Dilma</t>
        </is>
      </c>
      <c r="F3145" t="inlineStr">
        <is>
          <t>https://g1.globo.com/politica/blog/andreia-sadi/post/2026/01/28/defesa-de-vorcaro-estuda-reforcar-time-e-cogita-cardozo-ex-ministro-de-dilma.ghtml</t>
        </is>
      </c>
      <c r="G3145" t="inlineStr">
        <is>
          <t>câmara</t>
        </is>
      </c>
      <c r="H3145" t="inlineStr">
        <is>
          <t>da União (AGU) no governo Dilma, entre 2011 e 2016.
Quando a presidente foi afastada pela &lt;b&gt;Câmara&lt;/b&gt;, atuou como advogado dela no processo de impeachment no Senado.
Nos bastidores, alguns ad</t>
        </is>
      </c>
      <c r="I3145" t="n">
        <v>5</v>
      </c>
    </row>
    <row r="3146">
      <c r="A3146" t="inlineStr">
        <is>
          <t>28/01/2026 07:55:24</t>
        </is>
      </c>
      <c r="B3146" t="inlineStr">
        <is>
          <t>28/01 07:37</t>
        </is>
      </c>
      <c r="C3146" t="inlineStr">
        <is>
          <t>g1 &gt; Política</t>
        </is>
      </c>
      <c r="D3146" t="inlineStr">
        <is>
          <t>rss</t>
        </is>
      </c>
      <c r="E3146" t="inlineStr">
        <is>
          <t>PSD embaralha o jogo, turbina centro-direita sem Bolsonaro e pode atrapalhar palanques estaduais</t>
        </is>
      </c>
      <c r="F3146" t="inlineStr">
        <is>
          <t>https://g1.globo.com/politica/blog/andreia-sadi/post/2026/01/28/psd-embaralha-jogo-centro-direita-palanques-estaduais.ghtml</t>
        </is>
      </c>
      <c r="G3146" t="inlineStr">
        <is>
          <t>Jair Bolsonaro</t>
        </is>
      </c>
      <c r="H3146" t="inlineStr">
        <is>
          <t>didatura do senador Flávio Bolsonaro (PL-RJ), em dezembro do ano passado, apresentado por &lt;b&gt;Jair Bolsonaro&lt;/b&gt; como seu escolhido. 
Agora, Caiado passa a integrar um trio com os governadores Ratinho J</t>
        </is>
      </c>
      <c r="I3146" t="n">
        <v>5</v>
      </c>
    </row>
    <row r="3147">
      <c r="A3147" t="inlineStr">
        <is>
          <t>28/01/2026 07:55:25</t>
        </is>
      </c>
      <c r="C3147" t="inlineStr">
        <is>
          <t>VEJA</t>
        </is>
      </c>
      <c r="D3147" t="inlineStr">
        <is>
          <t>rss</t>
        </is>
      </c>
      <c r="E3147" t="inlineStr">
        <is>
          <t>Preso, Bolsonaro usa estratégia de Lula para seguir ativo na política</t>
        </is>
      </c>
      <c r="F3147" t="inlineStr">
        <is>
          <t>https://veja.abril.com.br/brasil/preso-bolsonaro-usa-estrategia-de-lula-para-seguir-um-ativo-personagem-na-politica/</t>
        </is>
      </c>
      <c r="G3147" t="inlineStr">
        <is>
          <t>Bolsonaro</t>
        </is>
      </c>
      <c r="H3147" t="inlineStr">
        <is>
          <t>(ver título)</t>
        </is>
      </c>
      <c r="I3147" t="n">
        <v>2</v>
      </c>
    </row>
    <row r="3148">
      <c r="A3148" t="inlineStr">
        <is>
          <t>28/01/2026 08:23:08</t>
        </is>
      </c>
      <c r="B3148" t="inlineStr">
        <is>
          <t>28/01 07:56</t>
        </is>
      </c>
      <c r="C3148" t="inlineStr">
        <is>
          <t>Folha de S.Paulo - Poder - Principal</t>
        </is>
      </c>
      <c r="D3148" t="inlineStr">
        <is>
          <t>rss</t>
        </is>
      </c>
      <c r="E3148" t="inlineStr">
        <is>
          <t>Justiça de SP nega pedido de irmão de Lula e sindicato para apagar postagens de vereador</t>
        </is>
      </c>
      <c r="F3148" t="inlineStr">
        <is>
          <t>https://redir.folha.com.br/redir/online/poder/rss091/*https://www1.folha.uol.com.br/colunas/painel/2026/01/justica-de-sp-nega-pedido-de-irmao-de-lula-e-sindicato-para-apagar-postagens-de-vereador.shtml</t>
        </is>
      </c>
      <c r="G3148" t="inlineStr">
        <is>
          <t>lula</t>
        </is>
      </c>
      <c r="H3148" t="inlineStr">
        <is>
          <t xml:space="preserve">/mercado/2025/12/cpi-do-inss-tenta-ganhar-tracao-convocando-banqueiros-sem-tirar-filho-de-&lt;b&gt;lula&lt;/b&gt;-da-mira.shtml" rel="" target=""&amp;gt;José Ferreira da Silva (Frei Chico), irmão do presidente </t>
        </is>
      </c>
      <c r="I3148" t="n">
        <v>1</v>
      </c>
    </row>
    <row r="3149">
      <c r="A3149" t="inlineStr">
        <is>
          <t>28/01/2026 08:44:24</t>
        </is>
      </c>
      <c r="B3149" t="inlineStr">
        <is>
          <t>28/01 08:33</t>
        </is>
      </c>
      <c r="C3149" t="inlineStr">
        <is>
          <t>g1 &gt; Economia</t>
        </is>
      </c>
      <c r="D3149" t="inlineStr">
        <is>
          <t>rss</t>
        </is>
      </c>
      <c r="E3149" t="inlineStr">
        <is>
          <t>Banqueiro, pastor e empresários: quem são os principais alvos da PF no caso do Banco Master?</t>
        </is>
      </c>
      <c r="F3149" t="inlineStr">
        <is>
          <t>https://g1.globo.com/economia/noticia/2026/01/28/banqueiro-pastor-e-empresarios-quem-sao-os-principais-alvos-da-pf-no-caso-do-banco-master.ghtml</t>
        </is>
      </c>
      <c r="G3149" t="inlineStr">
        <is>
          <t>Jair Bolsonaro</t>
        </is>
      </c>
      <c r="H3149" t="inlineStr">
        <is>
          <t>tel ganhou notoriedade em 2022 ao se tornar o maior doador das campanhas do ex-presidente &lt;b&gt;Jair Bolsonaro&lt;/b&gt; (PL) e do governador de São Paulo, Tarcísio de Freitas (Republicanos). Somadas, as doaçõe</t>
        </is>
      </c>
      <c r="I3149" t="n">
        <v>9</v>
      </c>
    </row>
    <row r="3150">
      <c r="A3150" t="inlineStr">
        <is>
          <t>28/01/2026 08:44:26</t>
        </is>
      </c>
      <c r="B3150" t="inlineStr">
        <is>
          <t>28/01 08:33</t>
        </is>
      </c>
      <c r="C3150" t="inlineStr">
        <is>
          <t>Metrópoles</t>
        </is>
      </c>
      <c r="D3150" t="inlineStr">
        <is>
          <t>rss</t>
        </is>
      </c>
      <c r="E3150" t="inlineStr">
        <is>
          <t>Kassab diz ter “acordo” com Caiado, Ratinho Jr e Leite para a eleição</t>
        </is>
      </c>
      <c r="F3150" t="inlineStr">
        <is>
          <t>https://www.metropoles.com/colunas/igor-gadelha/kassab-diz-ter-acordo-com-caiado-ratinho-e-leite-para-a-eleicao</t>
        </is>
      </c>
      <c r="G3150" t="inlineStr">
        <is>
          <t>ldo</t>
        </is>
      </c>
      <c r="H3150" t="inlineStr">
        <is>
          <t>Presidente do PSD, Gilberto Kassab disse à coluna ter um acordo com Rona&lt;b&gt;ldo&lt;/b&gt; Caiado, Ratinho Jr. e Eduardo Leite para disputa ao Planalto</t>
        </is>
      </c>
      <c r="I3150" t="n">
        <v>1</v>
      </c>
    </row>
    <row r="3151">
      <c r="A3151" t="inlineStr">
        <is>
          <t>28/01/2026 09:53:43</t>
        </is>
      </c>
      <c r="B3151" t="inlineStr">
        <is>
          <t>28/01 09:00</t>
        </is>
      </c>
      <c r="C3151" t="inlineStr">
        <is>
          <t>g1 &gt; Economia</t>
        </is>
      </c>
      <c r="D3151" t="inlineStr">
        <is>
          <t>rss</t>
        </is>
      </c>
      <c r="E3151" t="inlineStr">
        <is>
          <t>Dólar abre em queda com mercado atento às decisões de juros no Brasil e nos EUA na Superquarta</t>
        </is>
      </c>
      <c r="F3151" t="inlineStr">
        <is>
          <t>https://g1.globo.com/economia/noticia/2026/01/28/dolar-ibovespa.ghtml</t>
        </is>
      </c>
      <c r="G3151" t="inlineStr">
        <is>
          <t>congresso</t>
        </is>
      </c>
      <c r="H3151" t="inlineStr">
        <is>
          <t>presidente da instituição, Jerome Powell, ao ameaçar indiciá-lo por declarações feitas ao &lt;b&gt;Congresso&lt;/b&gt; sobre o projeto de reforma de um edifício.
Trump também tem reforçado o posicionamento de</t>
        </is>
      </c>
      <c r="I3151" t="n">
        <v>9</v>
      </c>
    </row>
    <row r="3152">
      <c r="A3152" t="inlineStr">
        <is>
          <t>28/01/2026 09:53:45</t>
        </is>
      </c>
      <c r="B3152" t="inlineStr">
        <is>
          <t>28/01 09:35</t>
        </is>
      </c>
      <c r="C3152" t="inlineStr">
        <is>
          <t>g1 &gt; Política</t>
        </is>
      </c>
      <c r="D3152" t="inlineStr">
        <is>
          <t>rss</t>
        </is>
      </c>
      <c r="E3152" t="inlineStr">
        <is>
          <t>Investigados tentam jogar 'cortina de fumaça' no caso Master, mas PF e BC não vão recuar, avaliam assessores de Lula</t>
        </is>
      </c>
      <c r="F3152" t="inlineStr">
        <is>
          <t>https://g1.globo.com/politica/blog/valdo-cruz/post/2026/01/28/investigados-tentam-jogar-uma-cortina-de-fumaca-no-caso-master-mas-pf-e-bc-nao-vao-recuar-avaliam-assessores-de-lula.ghtml</t>
        </is>
      </c>
      <c r="G3152" t="inlineStr">
        <is>
          <t>stf</t>
        </is>
      </c>
      <c r="H3152" t="inlineStr">
        <is>
          <t>do
Jornal Nacional/ Reprodução
Crise na imagem
O caso Master gerou uma crise na imagem do &lt;b&gt;STF&lt;/b&gt; depois que o relator do caso no tribunal, o ministro Dias Toffoli, adotou uma série de me</t>
        </is>
      </c>
      <c r="I3152" t="n">
        <v>4</v>
      </c>
    </row>
    <row r="3153">
      <c r="A3153" t="inlineStr">
        <is>
          <t>28/01/2026 09:53:46</t>
        </is>
      </c>
      <c r="B3153" t="inlineStr">
        <is>
          <t>28/01 09:27</t>
        </is>
      </c>
      <c r="C3153" t="inlineStr">
        <is>
          <t>g1 &gt; Política</t>
        </is>
      </c>
      <c r="D3153" t="inlineStr">
        <is>
          <t>rss</t>
        </is>
      </c>
      <c r="E3153" t="inlineStr">
        <is>
          <t>Lula e presidente eleito do Chile discutem estabilidade na região e combate ao crime organizado</t>
        </is>
      </c>
      <c r="F3153" t="inlineStr">
        <is>
          <t>https://g1.globo.com/politica/noticia/2026/01/28/lula-e-presidente-eleito-do-chile-discutem-estabilidade-na-regiao-e-combate-ao-crime-organizado-diz-planalto.ghtml</t>
        </is>
      </c>
      <c r="G3153" t="inlineStr">
        <is>
          <t>Jair Bolsonaro</t>
        </is>
      </c>
      <c r="H3153" t="inlineStr">
        <is>
          <t>tem um histórico de declarações críticas ao presidente Lula e favoráveis ao ex-presidente &lt;b&gt;Jair Bolsonaro&lt;/b&gt; (PL). Kast tomará posse em março. 
Leia também: Presidente eleito do Chile, Kast já chamo</t>
        </is>
      </c>
      <c r="I3153" t="n">
        <v>4</v>
      </c>
    </row>
    <row r="3154">
      <c r="A3154" t="inlineStr">
        <is>
          <t>28/01/2026 09:53:47</t>
        </is>
      </c>
      <c r="B3154" t="inlineStr">
        <is>
          <t>28/01 09:21</t>
        </is>
      </c>
      <c r="C3154" t="inlineStr">
        <is>
          <t>g1 &gt; Economia</t>
        </is>
      </c>
      <c r="D3154" t="inlineStr">
        <is>
          <t>rss</t>
        </is>
      </c>
      <c r="E3154" t="inlineStr">
        <is>
          <t>Trump diz que valor do dólar é 'ótimo'; moeda atinge menor nível em quatro anos</t>
        </is>
      </c>
      <c r="F3154" t="inlineStr">
        <is>
          <t>https://g1.globo.com/economia/noticia/2026/01/28/trump-diz-que-valor-do-dolar-e-otimo-moeda-atinge-menor-nivel-em-quatro-anos.ghtml</t>
        </is>
      </c>
      <c r="G3154" t="inlineStr">
        <is>
          <t>congresso</t>
        </is>
      </c>
      <c r="H3154" t="inlineStr">
        <is>
          <t xml:space="preserve"> mobilizar seus fiéis apoiadores rurais em um estado que terá disputas importantes para o &lt;b&gt;Congresso&lt;/b&gt; em novembro.
“Não, eu acho ótimo, o valor do dólar… o dólar está indo muito bem”, disse T</t>
        </is>
      </c>
      <c r="I3154" t="n">
        <v>2</v>
      </c>
    </row>
    <row r="3155">
      <c r="A3155" t="inlineStr">
        <is>
          <t>28/01/2026 09:53:49</t>
        </is>
      </c>
      <c r="B3155" t="inlineStr">
        <is>
          <t>28/01 09:42</t>
        </is>
      </c>
      <c r="C3155" t="inlineStr">
        <is>
          <t>Folha de S.Paulo - Mercado - Principal</t>
        </is>
      </c>
      <c r="D3155" t="inlineStr">
        <is>
          <t>rss</t>
        </is>
      </c>
      <c r="E3155" t="inlineStr">
        <is>
          <t>Dólar abre em leve queda com investidores à espera da 'Superquarta'</t>
        </is>
      </c>
      <c r="F3155" t="inlineStr">
        <is>
          <t>https://redir.folha.com.br/redir/online/mercado/rss091/*https://www1.folha.uol.com.br/mercado/2026/01/dolar-abre-em-leve-queda-com-investidores-a-espera-da-superquarta.shtml</t>
        </is>
      </c>
      <c r="G3155" t="inlineStr">
        <is>
          <t>juros</t>
        </is>
      </c>
      <c r="H3155" t="inlineStr">
        <is>
          <t>w1.folha.uol.com.br/mercado/2026/01/bancos-centrais-de-brasil-e-eua-devem-manter-taxas-de-&lt;b&gt;juros&lt;/b&gt;-inalteradas-nesta-quarta-28.shtml" rel="" target=""&amp;gt;à espera dos anúncios da taxa de juro</t>
        </is>
      </c>
      <c r="I3155" t="n">
        <v>1</v>
      </c>
    </row>
    <row r="3156">
      <c r="A3156" t="inlineStr">
        <is>
          <t>28/01/2026 09:53:50</t>
        </is>
      </c>
      <c r="B3156" t="inlineStr">
        <is>
          <t>28/01 09:33</t>
        </is>
      </c>
      <c r="C3156" t="inlineStr">
        <is>
          <t>Metrópoles</t>
        </is>
      </c>
      <c r="D3156" t="inlineStr">
        <is>
          <t>rss</t>
        </is>
      </c>
      <c r="E3156" t="inlineStr">
        <is>
          <t>Dólar cai a R$ 5,19 em dia de “superquarta” e discurso de Trump</t>
        </is>
      </c>
      <c r="F3156" t="inlineStr">
        <is>
          <t>https://www.metropoles.com/negocios/dolar-cai-a-r-519-em-dia-de-superquarta-e-discurso-de-trump</t>
        </is>
      </c>
      <c r="G3156" t="inlineStr">
        <is>
          <t>juros</t>
        </is>
      </c>
      <c r="H3156" t="inlineStr">
        <is>
          <t>queda de 0,25% sobre o real, após recuar 1,41% na véspera. Mercado aguarda decisões sobre &lt;b&gt;juros&lt;/b&gt;</t>
        </is>
      </c>
      <c r="I3156" t="n">
        <v>1</v>
      </c>
    </row>
    <row r="3157">
      <c r="A3157" t="inlineStr">
        <is>
          <t>28/01/2026 09:53:51</t>
        </is>
      </c>
      <c r="B3157" t="inlineStr">
        <is>
          <t>28/01 09:15</t>
        </is>
      </c>
      <c r="C3157" t="inlineStr">
        <is>
          <t>Folha de S.Paulo - Poder - Principal</t>
        </is>
      </c>
      <c r="D3157" t="inlineStr">
        <is>
          <t>rss</t>
        </is>
      </c>
      <c r="E3157" t="inlineStr">
        <is>
          <t>Paulinho avalia que Caiado desistiu de ser candidato e caiu na 'conversa fiada' de Kassab</t>
        </is>
      </c>
      <c r="F3157" t="inlineStr">
        <is>
          <t>https://redir.folha.com.br/redir/online/poder/rss091/*https://www1.folha.uol.com.br/colunas/painel/2026/01/paulinho-avalia-que-caiado-desistiu-de-ser-candidato-e-caiu-na-conversa-fiada-de-kassab.shtml</t>
        </is>
      </c>
      <c r="G3157" t="inlineStr">
        <is>
          <t>ldo</t>
        </is>
      </c>
      <c r="H3157" t="inlineStr">
        <is>
          <t>valia que o governador de Goiás, &amp;lt;a href="https://www1.folha.uol.com.br/folha-topicos/rona&lt;b&gt;ldo&lt;/b&gt;-caiado/"&amp;gt;Ronaldo Caiado&amp;lt;/a&amp;gt;, desistiu de sua candidatura presidencial, ao filiar-se ao PS</t>
        </is>
      </c>
      <c r="I3157" t="n">
        <v>1</v>
      </c>
    </row>
    <row r="3158">
      <c r="A3158" t="inlineStr">
        <is>
          <t>28/01/2026 09:53:53</t>
        </is>
      </c>
      <c r="B3158" t="inlineStr">
        <is>
          <t>28/01 09:02</t>
        </is>
      </c>
      <c r="C3158" t="inlineStr">
        <is>
          <t>Folha de S.Paulo - Poder - Principal</t>
        </is>
      </c>
      <c r="D3158" t="inlineStr">
        <is>
          <t>rss</t>
        </is>
      </c>
      <c r="E3158" t="inlineStr">
        <is>
          <t>Kassab aproveitou presença de governadores em evento de banco em SP para filiar Caiado</t>
        </is>
      </c>
      <c r="F3158" t="inlineStr">
        <is>
          <t>https://redir.folha.com.br/redir/online/poder/rss091/*https://www1.folha.uol.com.br/colunas/painel/2026/01/kassab-aproveitou-presenca-de-governadores-em-evento-de-banco-em-sp-para-filiar-caiado.shtml</t>
        </is>
      </c>
      <c r="G3158" t="inlineStr">
        <is>
          <t>ldo</t>
        </is>
      </c>
      <c r="H3158" t="inlineStr">
        <is>
          <t>iliação ao partido do governador &amp;lt;a href="https://www1.folha.uol.com.br/folha-topicos/rona&lt;b&gt;ldo&lt;/b&gt;-caiado/"&amp;gt;Ronaldo Caiado&amp;lt;/a&amp;gt;, que estava no &amp;lt;a href="https://www1.folha.uol.com.br/folha-t</t>
        </is>
      </c>
      <c r="I3158" t="n">
        <v>1</v>
      </c>
    </row>
    <row r="3159">
      <c r="A3159" t="inlineStr">
        <is>
          <t>28/01/2026 10:51:23</t>
        </is>
      </c>
      <c r="B3159" t="inlineStr">
        <is>
          <t>28/01 10:28</t>
        </is>
      </c>
      <c r="C3159" t="inlineStr">
        <is>
          <t>Metrópoles</t>
        </is>
      </c>
      <c r="D3159" t="inlineStr">
        <is>
          <t>rss</t>
        </is>
      </c>
      <c r="E3159" t="inlineStr">
        <is>
          <t>Indicação de Messias para STF deve ser aprovado no Senado, diz senador</t>
        </is>
      </c>
      <c r="F3159" t="inlineStr">
        <is>
          <t>https://www.metropoles.com/brasil/sabatina-jorge-messias-stf</t>
        </is>
      </c>
      <c r="G3159" t="inlineStr">
        <is>
          <t>senado</t>
        </is>
      </c>
      <c r="H3159" t="inlineStr">
        <is>
          <t>Em entrevista à TV Metrópoles, &lt;b&gt;senado&lt;/b&gt;r Alessandro Viana afirmou que sabatina do advogado-geral da União está entre as prioridad</t>
        </is>
      </c>
      <c r="I3159" t="n">
        <v>2</v>
      </c>
    </row>
    <row r="3160">
      <c r="A3160" t="inlineStr">
        <is>
          <t>28/01/2026 10:51:24</t>
        </is>
      </c>
      <c r="B3160" t="inlineStr">
        <is>
          <t>28/01 10:22</t>
        </is>
      </c>
      <c r="C3160" t="inlineStr">
        <is>
          <t>Metrópoles</t>
        </is>
      </c>
      <c r="D3160" t="inlineStr">
        <is>
          <t>rss</t>
        </is>
      </c>
      <c r="E3160" t="inlineStr">
        <is>
          <t>Kajuru é diagnosticado com Parkinson e deve se afastar da política</t>
        </is>
      </c>
      <c r="F3160" t="inlineStr">
        <is>
          <t>https://www.metropoles.com/brasil/kajuru-e-diagnosticado-com-parkinson-e-deve-se-afastar-da-politica</t>
        </is>
      </c>
      <c r="G3160" t="inlineStr">
        <is>
          <t>câmara</t>
        </is>
      </c>
      <c r="H3160" t="inlineStr">
        <is>
          <t>Senador chegou a ser cotado para disputar uma vaga na &lt;b&gt;Câmara&lt;/b&gt; por SP. Ele recebeu o diagnóstico em dezembro e já passa por tratamento</t>
        </is>
      </c>
      <c r="I3160" t="n">
        <v>2</v>
      </c>
    </row>
    <row r="3161">
      <c r="A3161" t="inlineStr">
        <is>
          <t>28/01/2026 10:51:26</t>
        </is>
      </c>
      <c r="B3161" t="inlineStr">
        <is>
          <t>28/01 10:10</t>
        </is>
      </c>
      <c r="C3161" t="inlineStr">
        <is>
          <t>Metrópoles</t>
        </is>
      </c>
      <c r="D3161" t="inlineStr">
        <is>
          <t>rss</t>
        </is>
      </c>
      <c r="E3161" t="inlineStr">
        <is>
          <t>STF exclui receitas próprias do MP de limite do teto de gastos</t>
        </is>
      </c>
      <c r="F3161" t="inlineStr">
        <is>
          <t>https://www.metropoles.com/colunas/manoela-alcantara/stf-exclui-receitas-proprias-do-mp-de-limite-do-teto-de-gastos</t>
        </is>
      </c>
      <c r="G3161" t="inlineStr">
        <is>
          <t>stf</t>
        </is>
      </c>
      <c r="H3161" t="inlineStr">
        <is>
          <t>(ver título)</t>
        </is>
      </c>
      <c r="I3161" t="n">
        <v>2</v>
      </c>
    </row>
    <row r="3162">
      <c r="A3162" t="inlineStr">
        <is>
          <t>28/01/2026 10:51:27</t>
        </is>
      </c>
      <c r="B3162" t="inlineStr">
        <is>
          <t>28/01 10:10</t>
        </is>
      </c>
      <c r="C3162" t="inlineStr">
        <is>
          <t>Folha de S.Paulo - Mercado - Principal</t>
        </is>
      </c>
      <c r="D3162" t="inlineStr">
        <is>
          <t>rss</t>
        </is>
      </c>
      <c r="E3162" t="inlineStr">
        <is>
          <t>Moraes atende PGR e exclui verbas do Ministério Público do limite do arcabouço fiscal</t>
        </is>
      </c>
      <c r="F3162" t="inlineStr">
        <is>
          <t>https://redir.folha.com.br/redir/online/mercado/rss091/*https://www1.folha.uol.com.br/mercado/2026/01/moraes-atende-pgr-e-exclui-verbas-do-ministerio-publico-do-limite-do-arcabouco-fiscal.shtml</t>
        </is>
      </c>
      <c r="G3162" t="inlineStr">
        <is>
          <t>stf</t>
        </is>
      </c>
      <c r="H3162" t="inlineStr">
        <is>
          <t>moraes/"&amp;gt;Alexandre de Moraes&amp;lt;/a&amp;gt;, do &amp;lt;a href="https://www1.folha.uol.com.br/folha-topicos/&lt;b&gt;stf&lt;/b&gt;/"&amp;gt;STF&amp;lt;/a&amp;gt; (Supremo Tribunal Federal), atendeu a um pedido da &amp;lt;a href="https://www1.folha.</t>
        </is>
      </c>
      <c r="I3162" t="n">
        <v>2</v>
      </c>
    </row>
    <row r="3163">
      <c r="A3163" t="inlineStr">
        <is>
          <t>28/01/2026 10:51:28</t>
        </is>
      </c>
      <c r="B3163" t="inlineStr">
        <is>
          <t>28/01 10:00</t>
        </is>
      </c>
      <c r="C3163" t="inlineStr">
        <is>
          <t>Folha de S.Paulo - Mercado - Principal</t>
        </is>
      </c>
      <c r="D3163" t="inlineStr">
        <is>
          <t>rss</t>
        </is>
      </c>
      <c r="E3163" t="inlineStr">
        <is>
          <t>Haddad vai propor a Galípolo consulta pública de projeto que amplia fiscalização do BC</t>
        </is>
      </c>
      <c r="F3163" t="inlineStr">
        <is>
          <t>https://redir.folha.com.br/redir/online/mercado/rss091/*https://www1.folha.uol.com.br/mercado/2026/01/haddad-vai-propor-a-galipolo-consulta-publica-de-projeto-que-amplia-fiscalizacao-do-bc.shtml</t>
        </is>
      </c>
      <c r="G3163" t="inlineStr">
        <is>
          <t>banco central</t>
        </is>
      </c>
      <c r="H3163" t="inlineStr">
        <is>
          <t xml:space="preserve">por ao presidente do &amp;lt;a href="https://www1.folha.uol.com.br/folha-topicos/banco-central/"&amp;gt;&lt;b&gt;Banco Central&lt;/b&gt;&amp;lt;/a&amp;gt;, Gabriel Galípolo, a realização de uma consulta pública sobre a minuta do projeto de </t>
        </is>
      </c>
      <c r="I3163" t="n">
        <v>2</v>
      </c>
    </row>
    <row r="3164">
      <c r="A3164" t="inlineStr">
        <is>
          <t>28/01/2026 10:51:29</t>
        </is>
      </c>
      <c r="B3164" t="inlineStr">
        <is>
          <t>28/01 09:59</t>
        </is>
      </c>
      <c r="C3164" t="inlineStr">
        <is>
          <t>Metrópoles</t>
        </is>
      </c>
      <c r="D3164" t="inlineStr">
        <is>
          <t>rss</t>
        </is>
      </c>
      <c r="E3164" t="inlineStr">
        <is>
          <t>Master: CPI do Crime Organizado pedirá quebras de sigilo e convocações</t>
        </is>
      </c>
      <c r="F3164" t="inlineStr">
        <is>
          <t>https://www.metropoles.com/brasil/banco-master-cpi</t>
        </is>
      </c>
      <c r="G3164" t="inlineStr">
        <is>
          <t>CAC</t>
        </is>
      </c>
      <c r="H3164" t="inlineStr">
        <is>
          <t>bras de sigilo estarão pessoas jurídicas ligadas ao Banco Master, como escritórios de advo&lt;b&gt;cac&lt;/b&gt;ia e e resort da família Toffoli</t>
        </is>
      </c>
      <c r="I3164" t="n">
        <v>1</v>
      </c>
    </row>
    <row r="3165">
      <c r="A3165" t="inlineStr">
        <is>
          <t>28/01/2026 10:51:31</t>
        </is>
      </c>
      <c r="C3165" t="inlineStr">
        <is>
          <t>VEJA</t>
        </is>
      </c>
      <c r="D3165" t="inlineStr">
        <is>
          <t>rss</t>
        </is>
      </c>
      <c r="E3165" t="inlineStr">
        <is>
          <t>Discurso de Caiado mostra como PSD tentará tirar votos de Flávio Bolsonaro na oposição</t>
        </is>
      </c>
      <c r="F3165" t="inlineStr">
        <is>
          <t>https://veja.abril.com.br/brasil/discurso-de-caiado-mostra-como-psd-tentara-tirar-votos-de-flavio-bolsonaro-na-oposicao/</t>
        </is>
      </c>
      <c r="G3165" t="inlineStr">
        <is>
          <t>Bolsonaro</t>
        </is>
      </c>
      <c r="H3165" t="inlineStr">
        <is>
          <t>(ver título)</t>
        </is>
      </c>
      <c r="I3165" t="n">
        <v>1</v>
      </c>
    </row>
    <row r="3166">
      <c r="A3166" t="inlineStr">
        <is>
          <t>28/01/2026 10:51:32</t>
        </is>
      </c>
      <c r="C3166" t="inlineStr">
        <is>
          <t>VEJA</t>
        </is>
      </c>
      <c r="D3166" t="inlineStr">
        <is>
          <t>rss</t>
        </is>
      </c>
      <c r="E3166" t="inlineStr">
        <is>
          <t>A reação do União Brasil à saída de Ronaldo Caiado do partido</t>
        </is>
      </c>
      <c r="F3166" t="inlineStr">
        <is>
          <t>https://veja.abril.com.br/politica/a-reacao-do-uniao-brasil-a-saida-de-ronaldo-caiado-do-partido/</t>
        </is>
      </c>
      <c r="G3166" t="inlineStr">
        <is>
          <t>ldo</t>
        </is>
      </c>
      <c r="H3166" t="inlineStr">
        <is>
          <t>(ver título)</t>
        </is>
      </c>
      <c r="I3166" t="n">
        <v>1</v>
      </c>
    </row>
    <row r="3167">
      <c r="A3167" t="inlineStr">
        <is>
          <t>28/01/2026 11:28:26</t>
        </is>
      </c>
      <c r="B3167" t="inlineStr">
        <is>
          <t>28/01 11:20</t>
        </is>
      </c>
      <c r="C3167" t="inlineStr">
        <is>
          <t>g1 &gt; Política</t>
        </is>
      </c>
      <c r="D3167" t="inlineStr">
        <is>
          <t>rss</t>
        </is>
      </c>
      <c r="E3167" t="inlineStr">
        <is>
          <t>ANÁLISE: pacto de Caiado, Ratinho Jr. e Eduardo Leite deixa pré-candidatura de Flávio com 'cara de Paulo Maluf'</t>
        </is>
      </c>
      <c r="F3167" t="inlineStr">
        <is>
          <t>https://g1.globo.com/politica/blog/octavio-guedes/post/2026/01/28/analise-pacto-caiado-candidatura-flavio.ghtml</t>
        </is>
      </c>
      <c r="G3167" t="inlineStr">
        <is>
          <t>Jair Bolsonaro</t>
        </is>
      </c>
      <c r="H3167" t="inlineStr">
        <is>
          <t>iado fizeram ontem foi dizer que eles não estão mais a reboque dos desejos de um capitão: &lt;b&gt;Jair Bolsonaro&lt;/b&gt;. Quis o destino, que esse papel — o de cumpridor de ordens, ficasse com Tarcísio de Freit</t>
        </is>
      </c>
      <c r="I3167" t="n">
        <v>5</v>
      </c>
    </row>
    <row r="3168">
      <c r="A3168" t="inlineStr">
        <is>
          <t>28/01/2026 11:28:27</t>
        </is>
      </c>
      <c r="B3168" t="inlineStr">
        <is>
          <t>28/01 11:01</t>
        </is>
      </c>
      <c r="C3168" t="inlineStr">
        <is>
          <t>Folha de S.Paulo - Poder - Principal</t>
        </is>
      </c>
      <c r="D3168" t="inlineStr">
        <is>
          <t>rss</t>
        </is>
      </c>
      <c r="E3168" t="inlineStr">
        <is>
          <t>Novo ministro da Justiça de Lula muda três secretarias e inicia conversa com Judiciário e Congresso</t>
        </is>
      </c>
      <c r="F3168" t="inlineStr">
        <is>
          <t>https://redir.folha.com.br/redir/online/poder/rss091/*https://www1.folha.uol.com.br/blogs/brasilia-hoje/2026/01/novo-ministro-da-justica-de-lula-muda-tres-secretarias-e-inicia-conversa-com-judiciario-e-congresso.shtml</t>
        </is>
      </c>
      <c r="G3168" t="inlineStr">
        <is>
          <t>congresso</t>
        </is>
      </c>
      <c r="H3168" t="inlineStr">
        <is>
          <t>arta-feira (28), ele também inicia uma agenda de encontros com membros do Judiciário e do &lt;b&gt;Congresso&lt;/b&gt;.
&amp;lt;a href="https://redir.folha.com.br/redir/online/poder/rss091/*https://www1.folha.uol.co</t>
        </is>
      </c>
      <c r="I3168" t="n">
        <v>2</v>
      </c>
    </row>
    <row r="3169">
      <c r="A3169" t="inlineStr">
        <is>
          <t>28/01/2026 12:01:06</t>
        </is>
      </c>
      <c r="B3169" t="inlineStr">
        <is>
          <t>28/01 11:47</t>
        </is>
      </c>
      <c r="C3169" t="inlineStr">
        <is>
          <t>Folha de S.Paulo - Mercado - Principal</t>
        </is>
      </c>
      <c r="D3169" t="inlineStr">
        <is>
          <t>rss</t>
        </is>
      </c>
      <c r="E3169" t="inlineStr">
        <is>
          <t>MEIs excluídos do Simples devem regularizar pendências até esta sexta (30); veja como fazer</t>
        </is>
      </c>
      <c r="F3169" t="inlineStr">
        <is>
          <t>https://redir.folha.com.br/redir/online/mercado/rss091/*https://www1.folha.uol.com.br/mercado/2026/01/meis-excluidos-do-simples-devem-regularizar-pendencias-ate-esta-sexta-30-veja-como-fazer.shtml</t>
        </is>
      </c>
      <c r="G3169" t="inlineStr">
        <is>
          <t>imposto</t>
        </is>
      </c>
      <c r="H3169" t="inlineStr">
        <is>
          <t>endedor perde o enquadramento como MEI e passa a operar como microempresa comum, com mais &lt;b&gt;imposto&lt;/b&gt;s e obrigações.
&amp;lt;a href="https://redir.folha.com.br/redir/online/mercado/rss091/*https://w</t>
        </is>
      </c>
      <c r="I3169" t="n">
        <v>1</v>
      </c>
    </row>
    <row r="3170">
      <c r="A3170" t="inlineStr">
        <is>
          <t>28/01/2026 12:01:08</t>
        </is>
      </c>
      <c r="B3170" t="inlineStr">
        <is>
          <t>28/01 11:45</t>
        </is>
      </c>
      <c r="C3170" t="inlineStr">
        <is>
          <t>g1 &gt; Política</t>
        </is>
      </c>
      <c r="D3170" t="inlineStr">
        <is>
          <t>rss</t>
        </is>
      </c>
      <c r="E3170" t="inlineStr">
        <is>
          <t>Lula cita 'intervenções militares ilegais' na América e critica paralisia de organismos internacionais</t>
        </is>
      </c>
      <c r="F3170" t="inlineStr">
        <is>
          <t>https://g1.globo.com/politica/noticia/2026/01/28/lula-cita-intervencoes-militares-ilegais-na-america-e-critica-paralisia-de-organismos-internacionais.ghtml</t>
        </is>
      </c>
      <c r="G3170" t="inlineStr">
        <is>
          <t>lula</t>
        </is>
      </c>
      <c r="H3170" t="inlineStr">
        <is>
          <t xml:space="preserve">O presidente Luiz Inácio &lt;b&gt;Lula&lt;/b&gt; da Silva (PT) afirmou nesta quarta-feira (28) que há "intervenções militares ilegais" na </t>
        </is>
      </c>
      <c r="I3170" t="n">
        <v>1</v>
      </c>
    </row>
    <row r="3171">
      <c r="A3171" t="inlineStr">
        <is>
          <t>28/01/2026 12:01:09</t>
        </is>
      </c>
      <c r="C3171" t="inlineStr">
        <is>
          <t>VEJA</t>
        </is>
      </c>
      <c r="D3171" t="inlineStr">
        <is>
          <t>rss</t>
        </is>
      </c>
      <c r="E3171" t="inlineStr">
        <is>
          <t>Quem vai levar as debêntures de Eike Batista no STF</t>
        </is>
      </c>
      <c r="F3171" t="inlineStr">
        <is>
          <t>https://veja.abril.com.br/coluna/radar-economico/quem-vai-levar-as-debentures-de-eike-batista-no-stf/</t>
        </is>
      </c>
      <c r="G3171" t="inlineStr">
        <is>
          <t>stf</t>
        </is>
      </c>
      <c r="H3171" t="inlineStr">
        <is>
          <t>(ver título)</t>
        </is>
      </c>
      <c r="I3171" t="n">
        <v>1</v>
      </c>
    </row>
    <row r="3172">
      <c r="A3172" t="inlineStr">
        <is>
          <t>28/01/2026 12:39:20</t>
        </is>
      </c>
      <c r="B3172" t="inlineStr">
        <is>
          <t>28/01 12:00</t>
        </is>
      </c>
      <c r="C3172" t="inlineStr">
        <is>
          <t>g1 &gt; Política</t>
        </is>
      </c>
      <c r="D3172" t="inlineStr">
        <is>
          <t>rss</t>
        </is>
      </c>
      <c r="E3172" t="inlineStr">
        <is>
          <t>De saída da SRI para disputar vaga no Senado, Gleisi diz que Olavo Noleto é sucessor 'natural'</t>
        </is>
      </c>
      <c r="F3172" t="inlineStr">
        <is>
          <t>https://g1.globo.com/politica/noticia/2026/01/28/de-saida-da-sri-para-disputar-vaga-no-senado-gleisi-diz-que-olavo-noleto-e-sucessor-natural.ghtml</t>
        </is>
      </c>
      <c r="G3172" t="inlineStr">
        <is>
          <t>câmara</t>
        </is>
      </c>
      <c r="H3172" t="inlineStr">
        <is>
          <t>Congresso.
A intenção de Gleisi – que é deputada licenciada – era concorrer à reeleição à &lt;b&gt;Câmara&lt;/b&gt; dos Deputados. Mas, ela confirmou que a mudança foi para atender a um pedido do president</t>
        </is>
      </c>
      <c r="I3172" t="n">
        <v>4</v>
      </c>
    </row>
    <row r="3173">
      <c r="A3173" t="inlineStr">
        <is>
          <t>28/01/2026 12:39:21</t>
        </is>
      </c>
      <c r="B3173" t="inlineStr">
        <is>
          <t>28/01 12:11</t>
        </is>
      </c>
      <c r="C3173" t="inlineStr">
        <is>
          <t>Folha de S.Paulo - Mercado - Principal</t>
        </is>
      </c>
      <c r="D3173" t="inlineStr">
        <is>
          <t>rss</t>
        </is>
      </c>
      <c r="E3173" t="inlineStr">
        <is>
          <t>Se Vorcaro delatar estou tranquilo e calmo, diz líder do governo Lula no Senado</t>
        </is>
      </c>
      <c r="F3173" t="inlineStr">
        <is>
          <t>https://redir.folha.com.br/redir/online/mercado/rss091/*https://www1.folha.uol.com.br/mercado/2026/01/se-vorcaro-delatar-estou-tranquilo-e-calmo-diz-lider-do-governo-lula-no-senado.shtml</t>
        </is>
      </c>
      <c r="G3173" t="inlineStr">
        <is>
          <t>senado</t>
        </is>
      </c>
      <c r="H3173" t="inlineStr">
        <is>
          <t>O líder do governo no &lt;b&gt;Senado&lt;/b&gt;, senador &amp;lt;a href="https://www1.folha.uol.com.br/folha-topicos/jaques-wagner/"&amp;gt;Jaques Wagn</t>
        </is>
      </c>
      <c r="I3173" t="n">
        <v>3</v>
      </c>
    </row>
    <row r="3174">
      <c r="A3174" t="inlineStr">
        <is>
          <t>28/01/2026 12:39:22</t>
        </is>
      </c>
      <c r="B3174" t="inlineStr">
        <is>
          <t>28/01 12:11</t>
        </is>
      </c>
      <c r="C3174" t="inlineStr">
        <is>
          <t>g1 &gt; Política</t>
        </is>
      </c>
      <c r="D3174" t="inlineStr">
        <is>
          <t>rss</t>
        </is>
      </c>
      <c r="E3174" t="inlineStr">
        <is>
          <t>Fachin tenta evitar 'fulanização' para avançar em debate sobre Código de Conduta</t>
        </is>
      </c>
      <c r="F3174" t="inlineStr">
        <is>
          <t>https://g1.globo.com/economia/blog/ana-flor/post/2026/01/28/fachin-tenta-evitar-fulanizacao-para-avancar-debate-do-codigo-de-conduta.ghtml</t>
        </is>
      </c>
      <c r="G3174" t="inlineStr">
        <is>
          <t>stf</t>
        </is>
      </c>
      <c r="H3174" t="inlineStr">
        <is>
          <t xml:space="preserve">uNwoY0Q/fta20250929129.jpg" /&amp;gt;&amp;lt;br /&amp;gt;     Há uma tendência de que caso Master não fique no &lt;b&gt;STF&lt;/b&gt;, diz Fachin
Em entrevista ao blog, o presidente do Supremo Tribunal Federal (STF), Edson </t>
        </is>
      </c>
      <c r="I3174" t="n">
        <v>2</v>
      </c>
    </row>
    <row r="3175">
      <c r="A3175" t="inlineStr">
        <is>
          <t>28/01/2026 12:39:24</t>
        </is>
      </c>
      <c r="B3175" t="inlineStr">
        <is>
          <t>28/01 12:00</t>
        </is>
      </c>
      <c r="C3175" t="inlineStr">
        <is>
          <t>Folha de S.Paulo - Poder - Principal</t>
        </is>
      </c>
      <c r="D3175" t="inlineStr">
        <is>
          <t>rss</t>
        </is>
      </c>
      <c r="E3175" t="inlineStr">
        <is>
          <t>Gleisi aumenta pressão por Haddad candidato em SP e diz que 'todos têm de vestir camisa'</t>
        </is>
      </c>
      <c r="F3175" t="inlineStr">
        <is>
          <t>https://redir.folha.com.br/redir/online/poder/rss091/*https://www1.folha.uol.com.br/poder/2026/01/gleisi-aumenta-pressao-por-haddad-candidato-em-sp-e-diz-que-todos-tem-de-vestir-camisa.shtml</t>
        </is>
      </c>
      <c r="G3175" t="inlineStr">
        <is>
          <t>lula</t>
        </is>
      </c>
      <c r="H3175" t="inlineStr">
        <is>
          <t>alto defendeu que auxiliares atendam &amp;lt;a href="https://www1.folha.uol.com.br/poder/2026/01/&lt;b&gt;lula&lt;/b&gt;-pode-perder-20-ministros-ate-a-campanha-eleitoral-e-esplanada-tem-incerteza.shtml" rel=""</t>
        </is>
      </c>
      <c r="I3175" t="n">
        <v>2</v>
      </c>
    </row>
    <row r="3176">
      <c r="A3176" t="inlineStr">
        <is>
          <t>28/01/2026 12:39:25</t>
        </is>
      </c>
      <c r="B3176" t="inlineStr">
        <is>
          <t>28/01 11:57</t>
        </is>
      </c>
      <c r="C3176" t="inlineStr">
        <is>
          <t>Folha de S.Paulo - Poder - Principal</t>
        </is>
      </c>
      <c r="D3176" t="inlineStr">
        <is>
          <t>rss</t>
        </is>
      </c>
      <c r="E3176" t="inlineStr">
        <is>
          <t>Valdemar pede união de oposição a Lula no primeiro turno para 'matar a eleição'</t>
        </is>
      </c>
      <c r="F3176" t="inlineStr">
        <is>
          <t>https://redir.folha.com.br/redir/online/poder/rss091/*https://www1.folha.uol.com.br/colunas/painel/2026/01/valdemar-pede-uniao-de-oposicao-a-lula-no-primeiro-turno-para-matar-a-eleicao.shtml</t>
        </is>
      </c>
      <c r="G3176" t="inlineStr">
        <is>
          <t>ldo</t>
        </is>
      </c>
      <c r="H3176" t="inlineStr">
        <is>
          <t>ato-sera-definido-em-construcao-politica.shtml" rel="" target=""&amp;gt;governador de Goiás, Rona&lt;b&gt;ldo&lt;/b&gt; Caiado, está trocando o União Brasil pelo PSD.&amp;lt;/a&amp;gt;
&amp;lt;a href="https://redir.folha.com.br/re</t>
        </is>
      </c>
      <c r="I3176" t="n">
        <v>2</v>
      </c>
    </row>
    <row r="3177">
      <c r="A3177" t="inlineStr">
        <is>
          <t>28/01/2026 12:39:26</t>
        </is>
      </c>
      <c r="B3177" t="inlineStr">
        <is>
          <t>28/01 12:21</t>
        </is>
      </c>
      <c r="C3177" t="inlineStr">
        <is>
          <t>Metrópoles</t>
        </is>
      </c>
      <c r="D3177" t="inlineStr">
        <is>
          <t>rss</t>
        </is>
      </c>
      <c r="E3177" t="inlineStr">
        <is>
          <t>O nome do União Brasil para o comando da CCJ da Câmara</t>
        </is>
      </c>
      <c r="F3177" t="inlineStr">
        <is>
          <t>https://www.metropoles.com/colunas/milena-teixeira/o-nome-do-uniao-brasil-para-o-comando-da-ccj-da-camara</t>
        </is>
      </c>
      <c r="G3177" t="inlineStr">
        <is>
          <t>câmara</t>
        </is>
      </c>
      <c r="H3177" t="inlineStr">
        <is>
          <t>O União Brasil, partido que irá permanecer no comando da CCJ da &lt;b&gt;Câmara&lt;/b&gt;, defende a indicação de um nome para a chefia do colegiado</t>
        </is>
      </c>
      <c r="I3177" t="n">
        <v>1</v>
      </c>
    </row>
    <row r="3178">
      <c r="A3178" t="inlineStr">
        <is>
          <t>28/01/2026 12:39:28</t>
        </is>
      </c>
      <c r="B3178" t="inlineStr">
        <is>
          <t>28/01 12:20</t>
        </is>
      </c>
      <c r="C3178" t="inlineStr">
        <is>
          <t>Metrópoles</t>
        </is>
      </c>
      <c r="D3178" t="inlineStr">
        <is>
          <t>rss</t>
        </is>
      </c>
      <c r="E3178" t="inlineStr">
        <is>
          <t>Lula foi informado sobre consultorias privadas de Lewandowski, diz Gleisi</t>
        </is>
      </c>
      <c r="F3178" t="inlineStr">
        <is>
          <t>https://www.metropoles.com/brasil/lula-foi-informado-sobre-consultorias-de-lewandowski-diz-gleisi</t>
        </is>
      </c>
      <c r="G3178" t="inlineStr">
        <is>
          <t>lula</t>
        </is>
      </c>
      <c r="H3178" t="inlineStr">
        <is>
          <t>(ver título)</t>
        </is>
      </c>
      <c r="I3178" t="n">
        <v>1</v>
      </c>
    </row>
    <row r="3179">
      <c r="A3179" t="inlineStr">
        <is>
          <t>28/01/2026 12:39:29</t>
        </is>
      </c>
      <c r="B3179" t="inlineStr">
        <is>
          <t>28/01 12:14</t>
        </is>
      </c>
      <c r="C3179" t="inlineStr">
        <is>
          <t>Metrópoles</t>
        </is>
      </c>
      <c r="D3179" t="inlineStr">
        <is>
          <t>rss</t>
        </is>
      </c>
      <c r="E3179" t="inlineStr">
        <is>
          <t>Lula usa discurso em fórum no Panamá para mandar recados a Trump</t>
        </is>
      </c>
      <c r="F3179" t="inlineStr">
        <is>
          <t>https://www.metropoles.com/colunas/igor-gadelha/lula-usa-discurso-em-forum-no-panama-para-mandar-recados-a-trump</t>
        </is>
      </c>
      <c r="G3179" t="inlineStr">
        <is>
          <t>lula</t>
        </is>
      </c>
      <c r="H3179" t="inlineStr">
        <is>
          <t>Em discurso durante fórum econômico no Panamá, &lt;b&gt;Lula&lt;/b&gt; mandou recados a Trump e apontou dificuldades da América Latina em reagir a intervenções</t>
        </is>
      </c>
      <c r="I3179" t="n">
        <v>1</v>
      </c>
    </row>
    <row r="3180">
      <c r="A3180" t="inlineStr">
        <is>
          <t>28/01/2026 12:39:31</t>
        </is>
      </c>
      <c r="B3180" t="inlineStr">
        <is>
          <t>28/01 12:02</t>
        </is>
      </c>
      <c r="C3180" t="inlineStr">
        <is>
          <t>Folha de S.Paulo - Mercado - Principal</t>
        </is>
      </c>
      <c r="D3180" t="inlineStr">
        <is>
          <t>rss</t>
        </is>
      </c>
      <c r="E3180" t="inlineStr">
        <is>
          <t>Gleisi minimiza impacto do caso Master no governo e diz que consultoria de Lewandowski era regular</t>
        </is>
      </c>
      <c r="F3180" t="inlineStr">
        <is>
          <t>https://redir.folha.com.br/redir/online/mercado/rss091/*https://www1.folha.uol.com.br/mercado/2026/01/gleisi-minimiza-impacto-do-caso-master-no-governo-e-diz-que-consultoria-de-lewandowski-era-regular.shtml</t>
        </is>
      </c>
      <c r="G3180" t="inlineStr">
        <is>
          <t>lula</t>
        </is>
      </c>
      <c r="H3180" t="inlineStr">
        <is>
          <t>esta quarta-feira (28) que o governo &amp;lt;a href="https://www1.folha.uol.com.br/folha-topicos/&lt;b&gt;lula&lt;/b&gt;/"&amp;gt;Lula&amp;lt;/a&amp;gt; (&amp;lt;a href="https://www1.folha.uol.com.br/folha-topicos/pt/"&amp;gt;PT&amp;lt;/a&amp;gt;) já sabia do</t>
        </is>
      </c>
      <c r="I3180" t="n">
        <v>1</v>
      </c>
    </row>
    <row r="3181">
      <c r="A3181" t="inlineStr">
        <is>
          <t>28/01/2026 12:39:32</t>
        </is>
      </c>
      <c r="B3181" t="inlineStr">
        <is>
          <t>28/01 12:00</t>
        </is>
      </c>
      <c r="C3181" t="inlineStr">
        <is>
          <t>Folha de S.Paulo - Mercado - Principal</t>
        </is>
      </c>
      <c r="D3181" t="inlineStr">
        <is>
          <t>rss</t>
        </is>
      </c>
      <c r="E3181" t="inlineStr">
        <is>
          <t>Empresário amigo de Toffoli foi sócio de resort após saída de irmãos do ministro</t>
        </is>
      </c>
      <c r="F3181" t="inlineStr">
        <is>
          <t>https://redir.folha.com.br/redir/online/mercado/rss091/*https://www1.folha.uol.com.br/mercado/2026/01/empresario-amigo-de-toffoli-foi-socio-de-resort-apos-saida-de-irmaos-do-ministro.shtml</t>
        </is>
      </c>
      <c r="G3181" t="inlineStr">
        <is>
          <t>stf</t>
        </is>
      </c>
      <c r="H3181" t="inlineStr">
        <is>
          <t xml:space="preserve"> Alberto Leite, amigo do ministro do &amp;lt;a href="https://www1.folha.uol.com.br/folha-topicos/&lt;b&gt;stf&lt;/b&gt;/"&amp;gt;STF&amp;lt;/a&amp;gt; (Supremo Tribunal Federal)&amp;lt;a href="https://www1.folha.uol.com.br/folha-topicos/</t>
        </is>
      </c>
      <c r="I3181" t="n">
        <v>1</v>
      </c>
    </row>
    <row r="3182">
      <c r="A3182" t="inlineStr">
        <is>
          <t>28/01/2026 12:39:33</t>
        </is>
      </c>
      <c r="B3182" t="inlineStr">
        <is>
          <t>28/01 11:53</t>
        </is>
      </c>
      <c r="C3182" t="inlineStr">
        <is>
          <t>g1 &gt; Política</t>
        </is>
      </c>
      <c r="D3182" t="inlineStr">
        <is>
          <t>rss</t>
        </is>
      </c>
      <c r="E3182" t="inlineStr">
        <is>
          <t>Lula defende 'neutralidade' do Canal do Panamá, alvo de disputas com EUA</t>
        </is>
      </c>
      <c r="F3182" t="inlineStr">
        <is>
          <t>https://g1.globo.com/politica/noticia/2026/01/28/lula-defende-a-neutralidade-do-canal-do-panama.ghtml</t>
        </is>
      </c>
      <c r="G3182" t="inlineStr">
        <is>
          <t>lula</t>
        </is>
      </c>
      <c r="H3182" t="inlineStr">
        <is>
          <t xml:space="preserve">otos/bs/2026/7/Z/cTebSNT7a0VSyMXAbb6g/captura-de-tela-2026-01-28-120409.png" /&amp;gt;&amp;lt;br /&amp;gt;     &lt;b&gt;Lula&lt;/b&gt; em evento do Fórum Econômico da América Latina e Caribe, no Panamá.
Reprodução/ CanalGov
</t>
        </is>
      </c>
      <c r="I3182" t="n">
        <v>1</v>
      </c>
    </row>
    <row r="3183">
      <c r="A3183" t="inlineStr">
        <is>
          <t>28/01/2026 12:39:35</t>
        </is>
      </c>
      <c r="C3183" t="inlineStr">
        <is>
          <t>VEJA</t>
        </is>
      </c>
      <c r="D3183" t="inlineStr">
        <is>
          <t>rss</t>
        </is>
      </c>
      <c r="E3183" t="inlineStr">
        <is>
          <t>Ibovespa bate recorde histórico em dia de decisões do Copom e do Fed</t>
        </is>
      </c>
      <c r="F3183" t="inlineStr">
        <is>
          <t>https://veja.abril.com.br/economia/ibovespa-bate-recorde-historico-em-dia-de-decisoes-do-copom-e-do-fed/</t>
        </is>
      </c>
      <c r="G3183" t="inlineStr">
        <is>
          <t>juros</t>
        </is>
      </c>
      <c r="H3183" t="inlineStr">
        <is>
          <t>Bolsa renova máxima enquanto mercado aguarda a ata do Copom e o anúncio de &lt;b&gt;juros&lt;/b&gt; do Federal Reserve, em meio a dados corporativos das big techs</t>
        </is>
      </c>
      <c r="I3183" t="n">
        <v>1</v>
      </c>
    </row>
    <row r="3184">
      <c r="A3184" t="inlineStr">
        <is>
          <t>28/01/2026 12:39:36</t>
        </is>
      </c>
      <c r="C3184" t="inlineStr">
        <is>
          <t>VEJA</t>
        </is>
      </c>
      <c r="D3184" t="inlineStr">
        <is>
          <t>rss</t>
        </is>
      </c>
      <c r="E3184" t="inlineStr">
        <is>
          <t>STF determina que verbas de custeio próprio do MPU ficarão fora do arcabouço fiscal</t>
        </is>
      </c>
      <c r="F3184" t="inlineStr">
        <is>
          <t>https://veja.abril.com.br/brasil/stf-determina-que-verbas-de-custeio-proprio-do-mpu-ficarao-fora-do-arcabouco-fiscal/</t>
        </is>
      </c>
      <c r="G3184" t="inlineStr">
        <is>
          <t>stf</t>
        </is>
      </c>
      <c r="H3184" t="inlineStr">
        <is>
          <t>(ver título)</t>
        </is>
      </c>
      <c r="I3184" t="n">
        <v>1</v>
      </c>
    </row>
    <row r="3185">
      <c r="A3185" t="inlineStr">
        <is>
          <t>28/01/2026 12:39:38</t>
        </is>
      </c>
      <c r="C3185" t="inlineStr">
        <is>
          <t>VEJA</t>
        </is>
      </c>
      <c r="D3185" t="inlineStr">
        <is>
          <t>rss</t>
        </is>
      </c>
      <c r="E3185" t="inlineStr">
        <is>
          <t>Creatina: a única indicação 100% aprovada pelas pesquisas científicas</t>
        </is>
      </c>
      <c r="F3185" t="inlineStr">
        <is>
          <t>https://veja.abril.com.br/saude/creatina-a-unica-indicacao-100-aprovada-pelas-pesquisas-cientificas/</t>
        </is>
      </c>
      <c r="G3185" t="inlineStr">
        <is>
          <t>ldo</t>
        </is>
      </c>
      <c r="H3185" t="inlineStr">
        <is>
          <t xml:space="preserve"> de músculos e desempenho continua em alta, mas nem todos os benefícios alegados têm respa&lt;b&gt;ldo&lt;/b&gt; dos estudos e especialistas</t>
        </is>
      </c>
      <c r="I3185" t="n">
        <v>1</v>
      </c>
    </row>
    <row r="3186">
      <c r="A3186" t="inlineStr">
        <is>
          <t>28/01/2026 13:04:18</t>
        </is>
      </c>
      <c r="B3186" t="inlineStr">
        <is>
          <t>28/01 12:49</t>
        </is>
      </c>
      <c r="C3186" t="inlineStr">
        <is>
          <t>Folha de S.Paulo - Poder - Principal</t>
        </is>
      </c>
      <c r="D3186" t="inlineStr">
        <is>
          <t>rss</t>
        </is>
      </c>
      <c r="E3186" t="inlineStr">
        <is>
          <t>Exército autoriza aposentadoria do tenente-coronel Mauro Cid</t>
        </is>
      </c>
      <c r="F3186" t="inlineStr">
        <is>
          <t>https://redir.folha.com.br/redir/online/poder/rss091/*https://www1.folha.uol.com.br/poder/2026/01/exercito-autoriza-aposentadoria-do-tenente-coronel-mauro-cid.shtml</t>
        </is>
      </c>
      <c r="G3186" t="inlineStr">
        <is>
          <t>Jair Bolsonaro</t>
        </is>
      </c>
      <c r="H3186" t="inlineStr">
        <is>
          <t>/a&amp;gt;, ex-auxiliar de &amp;lt;a href="https://www1.folha.uol.com.br/folha-topicos/jair-bolsonaro/"&amp;gt;&lt;b&gt;Jair Bolsonaro&lt;/b&gt;&amp;lt;/a&amp;gt;, condenado pela trama golpista pelo &amp;lt;a href="https://www1.folha.uol.com.br/poder/stf/</t>
        </is>
      </c>
      <c r="I3186" t="n">
        <v>3</v>
      </c>
    </row>
    <row r="3187">
      <c r="A3187" t="inlineStr">
        <is>
          <t>28/01/2026 13:04:19</t>
        </is>
      </c>
      <c r="B3187" t="inlineStr">
        <is>
          <t>28/01 12:54</t>
        </is>
      </c>
      <c r="C3187" t="inlineStr">
        <is>
          <t>Metrópoles</t>
        </is>
      </c>
      <c r="D3187" t="inlineStr">
        <is>
          <t>rss</t>
        </is>
      </c>
      <c r="E3187" t="inlineStr">
        <is>
          <t>Bolsonaro é intimado após associar “CPX” a traficantes ao citar Lula</t>
        </is>
      </c>
      <c r="F3187" t="inlineStr">
        <is>
          <t>https://www.metropoles.com/colunas/manoela-alcantara/bolsonaro-e-intimado-apos-associar-cpx-a-traficantes-ao-citar-lula</t>
        </is>
      </c>
      <c r="G3187" t="inlineStr">
        <is>
          <t>lula</t>
        </is>
      </c>
      <c r="H3187" t="inlineStr">
        <is>
          <t>de que ex-presidente diga se pretende produzir provas ou aceitar julgamento após associar &lt;b&gt;Lula&lt;/b&gt; a traficantes em campanha eleitoral</t>
        </is>
      </c>
      <c r="I3187" t="n">
        <v>2</v>
      </c>
    </row>
    <row r="3188">
      <c r="A3188" t="inlineStr">
        <is>
          <t>28/01/2026 13:04:21</t>
        </is>
      </c>
      <c r="B3188" t="inlineStr">
        <is>
          <t>28/01 12:57</t>
        </is>
      </c>
      <c r="C3188" t="inlineStr">
        <is>
          <t>g1 &gt; Economia</t>
        </is>
      </c>
      <c r="D3188" t="inlineStr">
        <is>
          <t>rss</t>
        </is>
      </c>
      <c r="E3188" t="inlineStr">
        <is>
          <t>Azul anuncia novo empréstimo para reorganizar dívidas, mirando saída do plano de recuperação judicial nos EUA</t>
        </is>
      </c>
      <c r="F3188" t="inlineStr">
        <is>
          <t>https://g1.globo.com/sp/campinas-regiao/noticia/2026/01/28/azul-anuncia-novo-emprestimo-para-reorganizar-dividas-mirando-saida-do-plano-de-recuperacao-judicial-nos-eua.ghtml</t>
        </is>
      </c>
      <c r="G3188" t="inlineStr">
        <is>
          <t>comissão</t>
        </is>
      </c>
      <c r="H3188" t="inlineStr">
        <is>
          <t>gundo a companhia, os títulos não serão vendidos ao público no Brasil, nem registrados na &lt;b&gt;Comissão&lt;/b&gt; de Valores Mobiliários (CVM).
Em nota, a Azul afirmou que segue cumprindo as etapas previ</t>
        </is>
      </c>
      <c r="I3188" t="n">
        <v>1</v>
      </c>
    </row>
    <row r="3189">
      <c r="A3189" t="inlineStr">
        <is>
          <t>28/01/2026 13:04:22</t>
        </is>
      </c>
      <c r="B3189" t="inlineStr">
        <is>
          <t>28/01 12:52</t>
        </is>
      </c>
      <c r="C3189" t="inlineStr">
        <is>
          <t>Folha de S.Paulo - Mercado - Principal</t>
        </is>
      </c>
      <c r="D3189" t="inlineStr">
        <is>
          <t>rss</t>
        </is>
      </c>
      <c r="E3189" t="inlineStr">
        <is>
          <t>CSN diz que avaliação sobre venda de ativos está em fase inicial</t>
        </is>
      </c>
      <c r="F3189" t="inlineStr">
        <is>
          <t>https://redir.folha.com.br/redir/online/mercado/rss091/*https://www1.folha.uol.com.br/mercado/2026/01/csn-diz-que-avaliacao-sobre-venda-de-ativos-esta-em-fase-inicial.shtml</t>
        </is>
      </c>
      <c r="G3189" t="inlineStr">
        <is>
          <t>comissão</t>
        </is>
      </c>
      <c r="H3189" t="inlineStr">
        <is>
          <t>ativos siderúrgicos já tenha sido tomada. O aviso responde a um ofício registrado na CVM (&lt;b&gt;Comissão&lt;/b&gt; de Valores Mobiliários) que pedia informações sobre o tema.
&amp;lt;a href="https://redir.folha.</t>
        </is>
      </c>
      <c r="I3189" t="n">
        <v>1</v>
      </c>
    </row>
    <row r="3190">
      <c r="A3190" t="inlineStr">
        <is>
          <t>28/01/2026 13:04:24</t>
        </is>
      </c>
      <c r="B3190" t="inlineStr">
        <is>
          <t>28/01 12:47</t>
        </is>
      </c>
      <c r="C3190" t="inlineStr">
        <is>
          <t>Metrópoles</t>
        </is>
      </c>
      <c r="D3190" t="inlineStr">
        <is>
          <t>rss</t>
        </is>
      </c>
      <c r="E3190" t="inlineStr">
        <is>
          <t>Lula não orientou base para barrar Lulinha em CPMI do INSS, diz Gleisi</t>
        </is>
      </c>
      <c r="F3190" t="inlineStr">
        <is>
          <t>https://www.metropoles.com/brasil/lula-nao-orientou-base-para-barrar-lulinha-em-cpmi-do-inss-diz-gleisi</t>
        </is>
      </c>
      <c r="G3190" t="inlineStr">
        <is>
          <t>lula</t>
        </is>
      </c>
      <c r="H3190" t="inlineStr">
        <is>
          <t>(ver título)</t>
        </is>
      </c>
      <c r="I3190" t="n">
        <v>1</v>
      </c>
    </row>
    <row r="3191">
      <c r="A3191" t="inlineStr">
        <is>
          <t>28/01/2026 13:04:25</t>
        </is>
      </c>
      <c r="C3191" t="inlineStr">
        <is>
          <t>VEJA</t>
        </is>
      </c>
      <c r="D3191" t="inlineStr">
        <is>
          <t>rss</t>
        </is>
      </c>
      <c r="E3191" t="inlineStr">
        <is>
          <t>No Panamá, Lula reclama de desunião e inércia na América Latina entre alfinetadas aos EUA</t>
        </is>
      </c>
      <c r="F3191" t="inlineStr">
        <is>
          <t>https://veja.abril.com.br/mundo/no-panama-lula-reclama-de-desuniao-e-inercia-na-america-latina-entre-alfinetadas-aos-eua/</t>
        </is>
      </c>
      <c r="G3191" t="inlineStr">
        <is>
          <t>lula</t>
        </is>
      </c>
      <c r="H3191" t="inlineStr">
        <is>
          <t>(ver título)</t>
        </is>
      </c>
      <c r="I3191" t="n">
        <v>1</v>
      </c>
    </row>
    <row r="3192">
      <c r="A3192" t="inlineStr">
        <is>
          <t>28/01/2026 13:04:26</t>
        </is>
      </c>
      <c r="C3192" t="inlineStr">
        <is>
          <t>VEJA</t>
        </is>
      </c>
      <c r="D3192" t="inlineStr">
        <is>
          <t>rss</t>
        </is>
      </c>
      <c r="E3192" t="inlineStr">
        <is>
          <t>Moraes dá vitória a Gonet contra o governo e exclui MP do arcabouço fiscal</t>
        </is>
      </c>
      <c r="F3192" t="inlineStr">
        <is>
          <t>https://veja.abril.com.br/economia/moraes-da-vitoria-a-gonet-contra-o-governo-e-exclui-mp-do-arcabouco-fiscal/</t>
        </is>
      </c>
      <c r="G3192" t="inlineStr">
        <is>
          <t>stf</t>
        </is>
      </c>
      <c r="H3192" t="inlineStr">
        <is>
          <t>Ministro do &lt;b&gt;STF&lt;/b&gt; decidiu que Ministério Público da União deve ter autonomia para investir receitas do órgã</t>
        </is>
      </c>
      <c r="I3192" t="n">
        <v>1</v>
      </c>
    </row>
    <row r="3193">
      <c r="A3193" t="inlineStr">
        <is>
          <t>28/01/2026 13:57:25</t>
        </is>
      </c>
      <c r="B3193" t="inlineStr">
        <is>
          <t>28/01 13:40</t>
        </is>
      </c>
      <c r="C3193" t="inlineStr">
        <is>
          <t>g1 &gt; Política</t>
        </is>
      </c>
      <c r="D3193" t="inlineStr">
        <is>
          <t>rss</t>
        </is>
      </c>
      <c r="E3193" t="inlineStr">
        <is>
          <t>Delator da trama golpista, Cid vai para a reserva do Exército, diz defesa; remuneração deve ser de R$ 16 mil</t>
        </is>
      </c>
      <c r="F3193" t="inlineStr">
        <is>
          <t>https://g1.globo.com/politica/noticia/2026/01/28/delator-da-trama-golpista-cid-vai-para-a-reserva-do-exercito-diz-defesa-remuneracao-deve-ser-de-r-16-mil.ghtml</t>
        </is>
      </c>
      <c r="G3193" t="inlineStr">
        <is>
          <t>Jair Bolsonaro</t>
        </is>
      </c>
      <c r="H3193" t="inlineStr">
        <is>
          <t>mada cota compulsória representa uma aposentadoria antecipada. O ex-ajudante de ordens de &lt;b&gt;Jair Bolsonaro&lt;/b&gt; ficará com a patente de tenente-coronel. 
A portaria foi assinada pelo comandante do Exér</t>
        </is>
      </c>
      <c r="I3193" t="n">
        <v>4</v>
      </c>
    </row>
    <row r="3194">
      <c r="A3194" t="inlineStr">
        <is>
          <t>28/01/2026 13:57:26</t>
        </is>
      </c>
      <c r="B3194" t="inlineStr">
        <is>
          <t>28/01 13:34</t>
        </is>
      </c>
      <c r="C3194" t="inlineStr">
        <is>
          <t>g1 &gt; Política</t>
        </is>
      </c>
      <c r="D3194" t="inlineStr">
        <is>
          <t>rss</t>
        </is>
      </c>
      <c r="E3194" t="inlineStr">
        <is>
          <t>'Certeza absoluta de que PSD terá candidato a presidente', diz Caiado após chegar ao partido</t>
        </is>
      </c>
      <c r="F3194" t="inlineStr">
        <is>
          <t>https://g1.globo.com/politica/blog/andreia-sadi/post/2026/01/28/ronaldo-caiado-partido-uniao-brasil-psd-ano-eleitoral.ghtml</t>
        </is>
      </c>
      <c r="G3194" t="inlineStr">
        <is>
          <t>Jair Bolsonaro</t>
        </is>
      </c>
      <c r="H3194" t="inlineStr">
        <is>
          <t>didatura do senador Flávio Bolsonaro (PL-RJ), em dezembro do ano passado, apresentado por &lt;b&gt;Jair Bolsonaro&lt;/b&gt; (PL) como seu escolhido.
Ronaldo Caiado, governador de Goiás
Hellenn Reis/Alego
A decisão</t>
        </is>
      </c>
      <c r="I3194" t="n">
        <v>4</v>
      </c>
    </row>
    <row r="3195">
      <c r="A3195" t="inlineStr">
        <is>
          <t>28/01/2026 13:57:28</t>
        </is>
      </c>
      <c r="B3195" t="inlineStr">
        <is>
          <t>28/01 13:49</t>
        </is>
      </c>
      <c r="C3195" t="inlineStr">
        <is>
          <t>Folha de S.Paulo - Poder - Principal</t>
        </is>
      </c>
      <c r="D3195" t="inlineStr">
        <is>
          <t>rss</t>
        </is>
      </c>
      <c r="E3195" t="inlineStr">
        <is>
          <t>Governo Lula planeja enviar acordo Mercosul-UE ao Congresso em fevereiro</t>
        </is>
      </c>
      <c r="F3195" t="inlineStr">
        <is>
          <t>https://redir.folha.com.br/redir/online/poder/rss091/*https://www1.folha.uol.com.br/poder/2026/01/governo-lula-planeja-enviar-acordo-mercosul-ue-ao-congresso-em-fevereiro.shtml</t>
        </is>
      </c>
      <c r="G3195" t="inlineStr">
        <is>
          <t>congresso</t>
        </is>
      </c>
      <c r="H3195" t="inlineStr">
        <is>
          <t xml:space="preserve">-acordo-de-livre-comercio.shtml" rel="" target=""&amp;gt;o acordo Mercosul-União Europeia&amp;lt;/a&amp;gt; ao &lt;b&gt;Congresso&lt;/b&gt; na primeira semana de fevereiro. A ministra de Relações Institucionais, Gleisi Hoffmann, </t>
        </is>
      </c>
      <c r="I3195" t="n">
        <v>3</v>
      </c>
    </row>
    <row r="3196">
      <c r="A3196" t="inlineStr">
        <is>
          <t>28/01/2026 13:57:29</t>
        </is>
      </c>
      <c r="B3196" t="inlineStr">
        <is>
          <t>28/01 12:43</t>
        </is>
      </c>
      <c r="C3196" t="inlineStr">
        <is>
          <t>g1 &gt; Economia</t>
        </is>
      </c>
      <c r="D3196" t="inlineStr">
        <is>
          <t>rss</t>
        </is>
      </c>
      <c r="E3196" t="inlineStr">
        <is>
          <t>Rubio diz EUA dividiram com a Venezuela dinheiro da 1ª venda de petróleo venezuelano</t>
        </is>
      </c>
      <c r="F3196" t="inlineStr">
        <is>
          <t>https://g1.globo.com/mundo/noticia/2026/01/28/rubio-depoimento-senado-operacao-venezuela-maduro.ghtml</t>
        </is>
      </c>
      <c r="G3196" t="inlineStr">
        <is>
          <t>senado</t>
        </is>
      </c>
      <c r="H3196" t="inlineStr">
        <is>
          <t>s EUA, Marco Rubio, presta depoimento sobre operação militar na Venezuela em audiência no &lt;b&gt;Senado&lt;/b&gt; dos EUA, em Washington D.C., em 28 de janeiro de 2026.
REUTERS/Jonathan Ernst
O secretári</t>
        </is>
      </c>
      <c r="I3196" t="n">
        <v>3</v>
      </c>
    </row>
    <row r="3197">
      <c r="A3197" t="inlineStr">
        <is>
          <t>28/01/2026 13:57:30</t>
        </is>
      </c>
      <c r="B3197" t="inlineStr">
        <is>
          <t>28/01 13:38</t>
        </is>
      </c>
      <c r="C3197" t="inlineStr">
        <is>
          <t>g1 &gt; Política</t>
        </is>
      </c>
      <c r="D3197" t="inlineStr">
        <is>
          <t>rss</t>
        </is>
      </c>
      <c r="E3197" t="inlineStr">
        <is>
          <t>Eduardo Leite diz que PSD escolherá candidato a presidência pelo diálogo, e não por prévias</t>
        </is>
      </c>
      <c r="F3197" t="inlineStr">
        <is>
          <t>https://g1.globo.com/politica/blog/andreia-sadi/post/2026/01/28/estudio-i-entrevista-eduardo-leite.ghtml</t>
        </is>
      </c>
      <c r="G3197" t="inlineStr">
        <is>
          <t>Bolsonaro</t>
        </is>
      </c>
      <c r="H3197" t="inlineStr">
        <is>
          <t>rincipal — conforme o blog informou — é se colocar como alternativa de centro-direita sem &lt;b&gt;Bolsonaro&lt;/b&gt;, com nomes para um pós-bolsonarismo.
Questionado sobre como fica o governador de São Paul</t>
        </is>
      </c>
      <c r="I3197" t="n">
        <v>2</v>
      </c>
    </row>
    <row r="3198">
      <c r="A3198" t="inlineStr">
        <is>
          <t>28/01/2026 13:57:32</t>
        </is>
      </c>
      <c r="B3198" t="inlineStr">
        <is>
          <t>28/01 13:29</t>
        </is>
      </c>
      <c r="C3198" t="inlineStr">
        <is>
          <t>g1 &gt; Política</t>
        </is>
      </c>
      <c r="D3198" t="inlineStr">
        <is>
          <t>rss</t>
        </is>
      </c>
      <c r="E3198" t="inlineStr">
        <is>
          <t>PF abre inquérito para investigar caso de influenciadores pagos para atacar BC após liquidação do Master</t>
        </is>
      </c>
      <c r="F3198" t="inlineStr">
        <is>
          <t>https://g1.globo.com/politica/noticia/2026/01/28/pf-abre-inquerito-para-investigar-caso-de-influenciadores-pagos-para-atacar-bc-e-defender-banco-master.ghtml</t>
        </is>
      </c>
      <c r="G3198" t="inlineStr">
        <is>
          <t>stf</t>
        </is>
      </c>
      <c r="H3198" t="inlineStr">
        <is>
          <t xml:space="preserve">
A abertura do inquérito foi autorizada pelo relator do caso no Supremo Tribunal Federal (&lt;b&gt;STF&lt;/b&gt;), ministro Dias Toffoli.
Produtores de conteúdo alegam que foram procurados para difundir</t>
        </is>
      </c>
      <c r="I3198" t="n">
        <v>2</v>
      </c>
    </row>
    <row r="3199">
      <c r="A3199" t="inlineStr">
        <is>
          <t>28/01/2026 13:57:33</t>
        </is>
      </c>
      <c r="B3199" t="inlineStr">
        <is>
          <t>28/01 12:25</t>
        </is>
      </c>
      <c r="C3199" t="inlineStr">
        <is>
          <t>Google Alert - julia zanatta</t>
        </is>
      </c>
      <c r="D3199" t="inlineStr">
        <is>
          <t>google_alert</t>
        </is>
      </c>
      <c r="E3199" t="inlineStr">
        <is>
          <t>Caiado, como candidato à Presidência, só fará sentido distante da 'papudinha' de Bolsonaro | Josias</t>
        </is>
      </c>
      <c r="F3199" t="inlineStr">
        <is>
          <t>https://www.google.com/url?rct=j&amp;sa=t&amp;url=https://www.youtube.com/watch%3Fv%3DZGHPipiglNs&amp;ct=ga&amp;cd=CAIyGjE1NGNiYTk5MDkyMTk4N2M6Y29tOnB0OlVT&amp;usg=AOvVaw1db3vy5ATxzZbsq6m6cLhU</t>
        </is>
      </c>
      <c r="G3199" t="inlineStr">
        <is>
          <t>Bolsonaro</t>
        </is>
      </c>
      <c r="H3199" t="inlineStr">
        <is>
          <t>e Tarcísio de Freitas. Em vez de abdicar de sua pretensão presidencial em favor de Flávio &lt;b&gt;Bolsonaro&lt;/b&gt;,&amp;amp;nbsp;...</t>
        </is>
      </c>
      <c r="I3199" t="n">
        <v>2</v>
      </c>
    </row>
    <row r="3200">
      <c r="A3200" t="inlineStr">
        <is>
          <t>28/01/2026 13:57:35</t>
        </is>
      </c>
      <c r="B3200" t="inlineStr">
        <is>
          <t>28/01 12:16</t>
        </is>
      </c>
      <c r="C3200" t="inlineStr">
        <is>
          <t>Google Alert - julia zanatta</t>
        </is>
      </c>
      <c r="D3200" t="inlineStr">
        <is>
          <t>google_alert</t>
        </is>
      </c>
      <c r="E3200" t="inlineStr">
        <is>
          <t>Deputada aciona MPF por “cota trans” em universidade federal - Gazeta do Povo</t>
        </is>
      </c>
      <c r="F3200" t="inlineStr">
        <is>
          <t>https://www.google.com/url?rct=j&amp;sa=t&amp;url=https://www.gazetadopovo.com.br/vida-e-cidadania/deputada-aciona-mpf-apos-universidade-federal-apresentar-cota-trans-para-medicina/&amp;ct=ga&amp;cd=CAIyGjE1NGNiYTk5MDkyMTk4N2M6Y29tOnB0OlVT&amp;usg=AOvVaw15iuqTARwADvmiAyvJ3hkt</t>
        </is>
      </c>
      <c r="G3200" t="inlineStr">
        <is>
          <t>Zanatta</t>
        </is>
      </c>
      <c r="H3200" t="inlineStr">
        <is>
          <t>A deputada federal &lt;b&gt;Júlia &lt;b&gt;Zanatta&lt;/b&gt;&lt;/b&gt; (PL-SC) acionou o Ministério Público Federal (MPF) a respeito de “cotas trans” dispon</t>
        </is>
      </c>
      <c r="I3200" t="n">
        <v>2</v>
      </c>
    </row>
    <row r="3201">
      <c r="A3201" t="inlineStr">
        <is>
          <t>28/01/2026 13:57:36</t>
        </is>
      </c>
      <c r="B3201" t="inlineStr">
        <is>
          <t>28/01 13:40</t>
        </is>
      </c>
      <c r="C3201" t="inlineStr">
        <is>
          <t>Metrópoles</t>
        </is>
      </c>
      <c r="D3201" t="inlineStr">
        <is>
          <t>rss</t>
        </is>
      </c>
      <c r="E3201" t="inlineStr">
        <is>
          <t>Master: PF abre inquérito para apurar contratação de influenciadores</t>
        </is>
      </c>
      <c r="F3201" t="inlineStr">
        <is>
          <t>https://www.metropoles.com/colunas/manoela-alcantara/master-pf-abre-inquerito-para-apurar-contratacao-de-influenciadores</t>
        </is>
      </c>
      <c r="G3201" t="inlineStr">
        <is>
          <t>banco central</t>
        </is>
      </c>
      <c r="H3201" t="inlineStr">
        <is>
          <t>Investigação corre em sigilo e envolve atuação coordenada para atacar o &lt;b&gt;Banco Central&lt;/b&gt; por liquidação do Banco Master, de Daniel Vorcaro</t>
        </is>
      </c>
      <c r="I3201" t="n">
        <v>1</v>
      </c>
    </row>
    <row r="3202">
      <c r="A3202" t="inlineStr">
        <is>
          <t>28/01/2026 13:57:37</t>
        </is>
      </c>
      <c r="B3202" t="inlineStr">
        <is>
          <t>28/01 13:36</t>
        </is>
      </c>
      <c r="C3202" t="inlineStr">
        <is>
          <t>Metrópoles</t>
        </is>
      </c>
      <c r="D3202" t="inlineStr">
        <is>
          <t>rss</t>
        </is>
      </c>
      <c r="E3202" t="inlineStr">
        <is>
          <t>Processo entre Justin Baldoni e Blake Lively expõe conflito com a Sony</t>
        </is>
      </c>
      <c r="F3202" t="inlineStr">
        <is>
          <t>https://www.metropoles.com/colunas/claudia-meireles/justin-baldoni-sony</t>
        </is>
      </c>
      <c r="G3202" t="inlineStr">
        <is>
          <t>ldo</t>
        </is>
      </c>
      <c r="H3202" t="inlineStr">
        <is>
          <t>Novos e-mails vazados no processo que inclui Justin Ba&lt;b&gt;ldo&lt;/b&gt;ni mostram discordâncias do diretor com a equipe de marketing de É Assim que Acaba</t>
        </is>
      </c>
      <c r="I3202" t="n">
        <v>1</v>
      </c>
    </row>
    <row r="3203">
      <c r="A3203" t="inlineStr">
        <is>
          <t>28/01/2026 13:57:39</t>
        </is>
      </c>
      <c r="B3203" t="inlineStr">
        <is>
          <t>28/01 13:29</t>
        </is>
      </c>
      <c r="C3203" t="inlineStr">
        <is>
          <t>Metrópoles</t>
        </is>
      </c>
      <c r="D3203" t="inlineStr">
        <is>
          <t>rss</t>
        </is>
      </c>
      <c r="E3203" t="inlineStr">
        <is>
          <t>Gleisi sobre encontro de Lula e Vorcaro em 2024: "Recebe muita gente"</t>
        </is>
      </c>
      <c r="F3203" t="inlineStr">
        <is>
          <t>https://www.metropoles.com/brasil/gleisi-sobre-encontro-de-lula-e-vorcaro-em-2024-recebe-muita-gente</t>
        </is>
      </c>
      <c r="G3203" t="inlineStr">
        <is>
          <t>lula</t>
        </is>
      </c>
      <c r="H3203" t="inlineStr">
        <is>
          <t>(ver título)</t>
        </is>
      </c>
      <c r="I3203" t="n">
        <v>1</v>
      </c>
    </row>
    <row r="3204">
      <c r="A3204" t="inlineStr">
        <is>
          <t>28/01/2026 13:57:40</t>
        </is>
      </c>
      <c r="B3204" t="inlineStr">
        <is>
          <t>28/01 13:21</t>
        </is>
      </c>
      <c r="C3204" t="inlineStr">
        <is>
          <t>Metrópoles</t>
        </is>
      </c>
      <c r="D3204" t="inlineStr">
        <is>
          <t>rss</t>
        </is>
      </c>
      <c r="E3204" t="inlineStr">
        <is>
          <t>Eike alega relação de Toffoli com BTG e pede suspeição do ministro</t>
        </is>
      </c>
      <c r="F3204" t="inlineStr">
        <is>
          <t>https://www.metropoles.com/colunas/manoela-alcantara/eike-batista-alega-relacao-de-toffoli-com-btg-e-pede-suspeicao-do-ministro</t>
        </is>
      </c>
      <c r="G3204" t="inlineStr">
        <is>
          <t>stf</t>
        </is>
      </c>
      <c r="H3204" t="inlineStr">
        <is>
          <t>Eike Batista pediu ao presidente do &lt;b&gt;STF&lt;/b&gt; a suspeição de Toffoli em ação de debêntures devido à relação do ministro com o dono BTG</t>
        </is>
      </c>
      <c r="I3204" t="n">
        <v>1</v>
      </c>
    </row>
    <row r="3205">
      <c r="A3205" t="inlineStr">
        <is>
          <t>28/01/2026 13:57:42</t>
        </is>
      </c>
      <c r="B3205" t="inlineStr">
        <is>
          <t>28/01 13:03</t>
        </is>
      </c>
      <c r="C3205" t="inlineStr">
        <is>
          <t>Google Alert - julia zanatta</t>
        </is>
      </c>
      <c r="D3205" t="inlineStr">
        <is>
          <t>google_alert</t>
        </is>
      </c>
      <c r="E3205" t="inlineStr">
        <is>
          <t>De olho nas eleições, Caiado troca União Brasil por PSD e faz aliança com Ratinho Jr e ...</t>
        </is>
      </c>
      <c r="F3205" t="inlineStr">
        <is>
          <t>https://www.google.com/url?rct=j&amp;sa=t&amp;url=https://www.youtube.com/watch%3Fv%3DVfPTL7ZU7c0&amp;ct=ga&amp;cd=CAIyGjE1NGNiYTk5MDkyMTk4N2M6Y29tOnB0OlVT&amp;usg=AOvVaw3o2v6yxjyv1g1yJQG20F-L</t>
        </is>
      </c>
      <c r="G3205" t="inlineStr">
        <is>
          <t>ldo</t>
        </is>
      </c>
      <c r="H3205" t="inlineStr">
        <is>
          <t>O governador de Goiás, Rona&lt;b&gt;ldo&lt;/b&gt; Caiado, anunciou na noite de terça-feira (27) sua filiação ao PSD. Caiado, que já vinha e</t>
        </is>
      </c>
      <c r="I3205" t="n">
        <v>1</v>
      </c>
    </row>
    <row r="3206">
      <c r="A3206" t="inlineStr">
        <is>
          <t>28/01/2026 13:57:43</t>
        </is>
      </c>
      <c r="B3206" t="inlineStr">
        <is>
          <t>28/01 12:56</t>
        </is>
      </c>
      <c r="C3206" t="inlineStr">
        <is>
          <t>Google Alert - julia zanatta</t>
        </is>
      </c>
      <c r="D3206" t="inlineStr">
        <is>
          <t>google_alert</t>
        </is>
      </c>
      <c r="E3206" t="inlineStr">
        <is>
          <t>Kassab reúne 3 pretendentes a candidato a presidente mas deixa claro que prefere Tarcísio</t>
        </is>
      </c>
      <c r="F3206" t="inlineStr">
        <is>
          <t>https://www.google.com/url?rct=j&amp;sa=t&amp;url=https://www.youtube.com/watch%3Fv%3DM4zN05T6Sxw&amp;ct=ga&amp;cd=CAIyGjE1NGNiYTk5MDkyMTk4N2M6Y29tOnB0OlVT&amp;usg=AOvVaw3POrdd8eqFmqt6JKIYtoPF</t>
        </is>
      </c>
      <c r="G3206" t="inlineStr">
        <is>
          <t>ldo</t>
        </is>
      </c>
      <c r="H3206" t="inlineStr">
        <is>
          <t>O governador de Goiás, Rona&lt;b&gt;ldo&lt;/b&gt; Caiado, anunciou ontem sua filiação ao PSD, de Gilberto Kassab, na concretização de um mo</t>
        </is>
      </c>
      <c r="I3206" t="n">
        <v>1</v>
      </c>
    </row>
    <row r="3207">
      <c r="A3207" t="inlineStr">
        <is>
          <t>28/01/2026 13:57:44</t>
        </is>
      </c>
      <c r="B3207" t="inlineStr">
        <is>
          <t>28/01 12:54</t>
        </is>
      </c>
      <c r="C3207" t="inlineStr">
        <is>
          <t>Google Alert - julia zanatta</t>
        </is>
      </c>
      <c r="D3207" t="inlineStr">
        <is>
          <t>google_alert</t>
        </is>
      </c>
      <c r="E3207" t="inlineStr">
        <is>
          <t>SADI DESMASCARA FAMÍLIA BOLSONARO E EXPÕE RACHA NO BOLSONARISMO</t>
        </is>
      </c>
      <c r="F3207" t="inlineStr">
        <is>
          <t>https://www.google.com/url?rct=j&amp;sa=t&amp;url=https://www.youtube.com/watch%3Fv%3DV52C74XfzRM&amp;ct=ga&amp;cd=CAIyGjE1NGNiYTk5MDkyMTk4N2M6Y29tOnB0OlVT&amp;usg=AOvVaw0VfONPSp7_GHoZ4eYcqwhj</t>
        </is>
      </c>
      <c r="G3207" t="inlineStr">
        <is>
          <t>Bolsonaro</t>
        </is>
      </c>
      <c r="H3207" t="inlineStr">
        <is>
          <t>Andréia Sadi joga luz sobre a crise interna na família &lt;b&gt;Bolsonaro&lt;/b&gt; e revela um racha cada vez mais evidente no bolsonarismo.</t>
        </is>
      </c>
      <c r="I3207" t="n">
        <v>1</v>
      </c>
    </row>
    <row r="3208">
      <c r="A3208" t="inlineStr">
        <is>
          <t>28/01/2026 13:57:46</t>
        </is>
      </c>
      <c r="B3208" t="inlineStr">
        <is>
          <t>28/01 11:58</t>
        </is>
      </c>
      <c r="C3208" t="inlineStr">
        <is>
          <t>Google Alert - julia zanatta</t>
        </is>
      </c>
      <c r="D3208" t="inlineStr">
        <is>
          <t>google_alert</t>
        </is>
      </c>
      <c r="E3208" t="inlineStr">
        <is>
          <t>Ronaldo Caiado deixa União Brasil e anuncia filiação ao PSD - YouTube</t>
        </is>
      </c>
      <c r="F3208" t="inlineStr">
        <is>
          <t>https://www.google.com/url?rct=j&amp;sa=t&amp;url=https://www.youtube.com/watch%3Fv%3D7lWhoquIKVY&amp;ct=ga&amp;cd=CAIyGjE1NGNiYTk5MDkyMTk4N2M6Y29tOnB0OlVT&amp;usg=AOvVaw2HYYGcU8l37qOOAQ7YoUFb</t>
        </is>
      </c>
      <c r="G3208" t="inlineStr">
        <is>
          <t>ldo</t>
        </is>
      </c>
      <c r="H3208" t="inlineStr">
        <is>
          <t>O governador de Goiás, Rona&lt;b&gt;ldo&lt;/b&gt; Caiado, anunciou nesta terça-feira (27) sua filiação ao PSD, marcando oficialmente a saíd</t>
        </is>
      </c>
      <c r="I3208" t="n">
        <v>1</v>
      </c>
    </row>
    <row r="3209">
      <c r="A3209" t="inlineStr">
        <is>
          <t>28/01/2026 13:57:47</t>
        </is>
      </c>
      <c r="B3209" t="inlineStr">
        <is>
          <t>28/01 11:31</t>
        </is>
      </c>
      <c r="C3209" t="inlineStr">
        <is>
          <t>Google Alert - julia zanatta</t>
        </is>
      </c>
      <c r="D3209" t="inlineStr">
        <is>
          <t>google_alert</t>
        </is>
      </c>
      <c r="E3209" t="inlineStr">
        <is>
          <t>Antes de anunciar ida ao PSD, Caiado conversou com Flávio sobre nova estratégia</t>
        </is>
      </c>
      <c r="F3209" t="inlineStr">
        <is>
          <t>https://www.google.com/url?rct=j&amp;sa=t&amp;url=https://www.youtube.com/watch%3Fv%3DyMLRWGX8Gcw&amp;ct=ga&amp;cd=CAIyGjE1NGNiYTk5MDkyMTk4N2M6Y29tOnB0OlVT&amp;usg=AOvVaw2fQN9n2MJNJnJ9oi-Krqfv</t>
        </is>
      </c>
      <c r="G3209" t="inlineStr">
        <is>
          <t>ldo</t>
        </is>
      </c>
      <c r="H3209" t="inlineStr">
        <is>
          <t>O governador de Goiás, Rona&lt;b&gt;ldo&lt;/b&gt; Caiado, contou ao SBT News que dias antes de fechar o acordo de filiação no PSD, de Gilbe</t>
        </is>
      </c>
      <c r="I3209" t="n">
        <v>1</v>
      </c>
    </row>
    <row r="3210">
      <c r="A3210" t="inlineStr">
        <is>
          <t>28/01/2026 13:57:48</t>
        </is>
      </c>
      <c r="B3210" t="inlineStr">
        <is>
          <t>28/01 11:14</t>
        </is>
      </c>
      <c r="C3210" t="inlineStr">
        <is>
          <t>Google Alert - julia zanatta</t>
        </is>
      </c>
      <c r="D3210" t="inlineStr">
        <is>
          <t>google_alert</t>
        </is>
      </c>
      <c r="E3210" t="inlineStr">
        <is>
          <t>Caiado anuncia saída do União Brasil e se filia ao PSD de Kassab - YouTube</t>
        </is>
      </c>
      <c r="F3210" t="inlineStr">
        <is>
          <t>https://www.google.com/url?rct=j&amp;sa=t&amp;url=https://www.youtube.com/watch%3Fv%3DpudrTWHONlw&amp;ct=ga&amp;cd=CAIyGjE1NGNiYTk5MDkyMTk4N2M6Y29tOnB0OlVT&amp;usg=AOvVaw3BQZK4HZY_ts_M057LWtHr</t>
        </is>
      </c>
      <c r="G3210" t="inlineStr">
        <is>
          <t>ldo</t>
        </is>
      </c>
      <c r="H3210" t="inlineStr">
        <is>
          <t>O QUE É IMPORTANTE SABER: 🗳️ Poder Eleições | O governador de Goiás, Rona&lt;b&gt;ldo&lt;/b&gt; Caiado, anunciou na noite desta 3ª feira (27.jan.2026) a sua saída do&amp;amp;nbsp;...</t>
        </is>
      </c>
      <c r="I3210" t="n">
        <v>1</v>
      </c>
    </row>
    <row r="3211">
      <c r="A3211" t="inlineStr">
        <is>
          <t>28/01/2026 13:57:50</t>
        </is>
      </c>
      <c r="B3211" t="inlineStr">
        <is>
          <t>28/01 10:43</t>
        </is>
      </c>
      <c r="C3211" t="inlineStr">
        <is>
          <t>Google Alert - julia zanatta</t>
        </is>
      </c>
      <c r="D3211" t="inlineStr">
        <is>
          <t>google_alert</t>
        </is>
      </c>
      <c r="E3211" t="inlineStr">
        <is>
          <t>Presidente do STF diz que não ficará de 'braços cruzados' em caso de Toffoli e Master</t>
        </is>
      </c>
      <c r="F3211" t="inlineStr">
        <is>
          <t>https://www.google.com/url?rct=j&amp;sa=t&amp;url=https://www.youtube.com/watch%3Fv%3DUGq6pRSFERE&amp;ct=ga&amp;cd=CAIyGjE1NGNiYTk5MDkyMTk4N2M6Y29tOnB0OlVT&amp;usg=AOvVaw0cyPw9vQZYxXEgKipMhRkl</t>
        </is>
      </c>
      <c r="G3211" t="inlineStr">
        <is>
          <t>stf</t>
        </is>
      </c>
      <c r="H3211" t="inlineStr">
        <is>
          <t>O presidente do Supremo Tribunal Federal (&lt;b&gt;STF&lt;/b&gt;), ministro Edson Fachin, afirmou que não permanecerá de “braços cruzados” diante de quest</t>
        </is>
      </c>
      <c r="I3211" t="n">
        <v>1</v>
      </c>
    </row>
    <row r="3212">
      <c r="A3212" t="inlineStr">
        <is>
          <t>28/01/2026 13:57:51</t>
        </is>
      </c>
      <c r="B3212" t="inlineStr">
        <is>
          <t>28/01 10:30</t>
        </is>
      </c>
      <c r="C3212" t="inlineStr">
        <is>
          <t>Google Alert - julia zanatta</t>
        </is>
      </c>
      <c r="D3212" t="inlineStr">
        <is>
          <t>google_alert</t>
        </is>
      </c>
      <c r="E3212" t="inlineStr">
        <is>
          <t>Ronaldo Caiado anuncia filiação ao PSD ao lado de Ratinho Jr. e Eduardo Leite - YouTube</t>
        </is>
      </c>
      <c r="F3212" t="inlineStr">
        <is>
          <t>https://www.google.com/url?rct=j&amp;sa=t&amp;url=https://www.youtube.com/watch%3Fv%3DD694KeI_li4&amp;ct=ga&amp;cd=CAIyGjE1NGNiYTk5MDkyMTk4N2M6Y29tOnB0OlVT&amp;usg=AOvVaw2FQZE8oGDQ58gqXAj-EY_E</t>
        </is>
      </c>
      <c r="G3212" t="inlineStr">
        <is>
          <t>ldo</t>
        </is>
      </c>
      <c r="H3212" t="inlineStr">
        <is>
          <t>O governador de Goiás, Rona&lt;b&gt;ldo&lt;/b&gt; Caiado, anunciou sua filiação ao PSD hoje à noite, horas após comunicar sua saída do Uniã</t>
        </is>
      </c>
      <c r="I3212" t="n">
        <v>1</v>
      </c>
    </row>
    <row r="3213">
      <c r="A3213" t="inlineStr">
        <is>
          <t>28/01/2026 13:58:25</t>
        </is>
      </c>
      <c r="B3213" t="inlineStr">
        <is>
          <t>28/01 10:30</t>
        </is>
      </c>
      <c r="C3213" t="inlineStr">
        <is>
          <t>Google Alert - julia zanatta</t>
        </is>
      </c>
      <c r="D3213" t="inlineStr">
        <is>
          <t>google_alert</t>
        </is>
      </c>
      <c r="E3213" t="inlineStr">
        <is>
          <t>CAIADO, EDUARDO LEITE E RATINHO JR JUNTOS CONTRA LULA? 'CONVERSA ...</t>
        </is>
      </c>
      <c r="F3213" t="inlineStr">
        <is>
          <t>https://www.google.com/url?rct=j&amp;sa=t&amp;url=https://www.youtube.com/watch%3Fv%3Dq8SzOATdNOI&amp;ct=ga&amp;cd=CAIyGjE1NGNiYTk5MDkyMTk4N2M6Y29tOnB0OlVT&amp;usg=AOvVaw20C2ZdeOLnIHyXr9GcHrXV</t>
        </is>
      </c>
      <c r="G3213" t="inlineStr">
        <is>
          <t>lula</t>
        </is>
      </c>
      <c r="H3213" t="inlineStr">
        <is>
          <t>CAIADO, EDUARDO LEITE E RATINHO JR JUNTOS CONTRA &lt;b&gt;LULA&lt;/b&gt;? 'CONVERSA' REAGE À 'TEIA' DE KASSAB. 1K views · 1 hour ago. #Itatiaia #Jornalismo #Espor</t>
        </is>
      </c>
      <c r="I3213" t="n">
        <v>1</v>
      </c>
    </row>
    <row r="3214">
      <c r="A3214" t="inlineStr">
        <is>
          <t>28/01/2026 13:58:26</t>
        </is>
      </c>
      <c r="B3214" t="inlineStr">
        <is>
          <t>28/01 10:10</t>
        </is>
      </c>
      <c r="C3214" t="inlineStr">
        <is>
          <t>Google Alert - julia zanatta</t>
        </is>
      </c>
      <c r="D3214" t="inlineStr">
        <is>
          <t>google_alert</t>
        </is>
      </c>
      <c r="E3214" t="inlineStr">
        <is>
          <t>Bastidores - O que está por trás das ofensivas contra Michelle Bolsonaro - YouTube</t>
        </is>
      </c>
      <c r="F3214" t="inlineStr">
        <is>
          <t>https://www.google.com/url?rct=j&amp;sa=t&amp;url=https://www.youtube.com/watch%3Fv%3DmBiAAoMHX-A&amp;ct=ga&amp;cd=CAIyGjE1NGNiYTk5MDkyMTk4N2M6Y29tOnB0OlVT&amp;usg=AOvVaw1SBq5Svzqu-47zQNSI5JzW</t>
        </is>
      </c>
      <c r="G3214" t="inlineStr">
        <is>
          <t>Bolsonaro</t>
        </is>
      </c>
      <c r="H3214" t="inlineStr">
        <is>
          <t>(ver título)</t>
        </is>
      </c>
      <c r="I3214" t="n">
        <v>1</v>
      </c>
    </row>
    <row r="3215">
      <c r="A3215" t="inlineStr">
        <is>
          <t>28/01/2026 13:58:28</t>
        </is>
      </c>
      <c r="C3215" t="inlineStr">
        <is>
          <t>VEJA</t>
        </is>
      </c>
      <c r="D3215" t="inlineStr">
        <is>
          <t>rss</t>
        </is>
      </c>
      <c r="E3215" t="inlineStr">
        <is>
          <t>A primeira vítima da manobra de Kassab com os governadores-candidatos</t>
        </is>
      </c>
      <c r="F3215" t="inlineStr">
        <is>
          <t>https://veja.abril.com.br/coluna/jose-casado/a-primeira-vitima-da-manobra-de-kassab-com-os-governadores-candidatos/</t>
        </is>
      </c>
      <c r="G3215" t="inlineStr">
        <is>
          <t>Bolsonaro</t>
        </is>
      </c>
      <c r="H3215" t="inlineStr">
        <is>
          <t>itorais à direita, têm experiência de governo e rejeitam submissão ao radicalismo  do clã &lt;b&gt;Bolsonaro&lt;/b&gt;</t>
        </is>
      </c>
      <c r="I3215" t="n">
        <v>1</v>
      </c>
    </row>
    <row r="3216">
      <c r="A3216" t="inlineStr">
        <is>
          <t>28/01/2026 13:58:29</t>
        </is>
      </c>
      <c r="C3216" t="inlineStr">
        <is>
          <t>VEJA</t>
        </is>
      </c>
      <c r="D3216" t="inlineStr">
        <is>
          <t>rss</t>
        </is>
      </c>
      <c r="E3216" t="inlineStr">
        <is>
          <t>Guerra na América Latina é contra a fome, diz Lula em recado a Trump</t>
        </is>
      </c>
      <c r="F3216" t="inlineStr">
        <is>
          <t>https://veja.abril.com.br/politica/guerra-na-america-latina-e-contra-a-fome-diz-lula-em-recado-a-trump/</t>
        </is>
      </c>
      <c r="G3216" t="inlineStr">
        <is>
          <t>lula</t>
        </is>
      </c>
      <c r="H3216" t="inlineStr">
        <is>
          <t>(ver título)</t>
        </is>
      </c>
      <c r="I3216" t="n">
        <v>1</v>
      </c>
    </row>
    <row r="3217">
      <c r="A3217" t="inlineStr">
        <is>
          <t>28/01/2026 14:35:20</t>
        </is>
      </c>
      <c r="B3217" t="inlineStr">
        <is>
          <t>28/01 14:12</t>
        </is>
      </c>
      <c r="C3217" t="inlineStr">
        <is>
          <t>Metrópoles</t>
        </is>
      </c>
      <c r="D3217" t="inlineStr">
        <is>
          <t>rss</t>
        </is>
      </c>
      <c r="E3217" t="inlineStr">
        <is>
          <t>Master: Senado recebe pedido de impeachment de Toffoli</t>
        </is>
      </c>
      <c r="F3217" t="inlineStr">
        <is>
          <t>https://www.metropoles.com/colunas/paulo-cappelli/master-senado-recebe-pedido-de-impeachment-de-toffoli</t>
        </is>
      </c>
      <c r="G3217" t="inlineStr">
        <is>
          <t>senado</t>
        </is>
      </c>
      <c r="H3217" t="inlineStr">
        <is>
          <t>Cidadão aciona &lt;b&gt;Senado&lt;/b&gt; contra Toffoli por não declarar suspeição em caso do Banco Master que tramita no STF</t>
        </is>
      </c>
      <c r="I3217" t="n">
        <v>2</v>
      </c>
    </row>
    <row r="3218">
      <c r="A3218" t="inlineStr">
        <is>
          <t>28/01/2026 14:35:21</t>
        </is>
      </c>
      <c r="B3218" t="inlineStr">
        <is>
          <t>28/01 14:12</t>
        </is>
      </c>
      <c r="C3218" t="inlineStr">
        <is>
          <t>Metrópoles</t>
        </is>
      </c>
      <c r="D3218" t="inlineStr">
        <is>
          <t>rss</t>
        </is>
      </c>
      <c r="E3218" t="inlineStr">
        <is>
          <t>Nikolas reage às críticas do bolsonarismo: "Parcelinha da direita"</t>
        </is>
      </c>
      <c r="F3218" t="inlineStr">
        <is>
          <t>https://www.metropoles.com/brasil/nikolas-reage-as-criticas-do-bolsonarismo-parcelinha-da-direita</t>
        </is>
      </c>
      <c r="G3218" t="inlineStr">
        <is>
          <t>Jair Bolsonaro</t>
        </is>
      </c>
      <c r="H3218" t="inlineStr">
        <is>
          <t>amentar foi criticado e acusado por políticos da própria base de tentar se desvincular de &lt;b&gt;Jair Bolsonaro&lt;/b&gt; (PL)</t>
        </is>
      </c>
      <c r="I3218" t="n">
        <v>2</v>
      </c>
    </row>
    <row r="3219">
      <c r="A3219" t="inlineStr">
        <is>
          <t>28/01/2026 14:35:22</t>
        </is>
      </c>
      <c r="B3219" t="inlineStr">
        <is>
          <t>28/01 14:06</t>
        </is>
      </c>
      <c r="C3219" t="inlineStr">
        <is>
          <t>Folha de S.Paulo - Mercado - Principal</t>
        </is>
      </c>
      <c r="D3219" t="inlineStr">
        <is>
          <t>rss</t>
        </is>
      </c>
      <c r="E3219" t="inlineStr">
        <is>
          <t>Toffoli autoriza, e PF abre inquérito para investigar atuação de influenciadores contra BC</t>
        </is>
      </c>
      <c r="F3219" t="inlineStr">
        <is>
          <t>https://redir.folha.com.br/redir/online/mercado/rss091/*https://www1.folha.uol.com.br/mercado/2026/01/toffoli-autoriza-e-pf-abre-inquerito-para-investigar-atuacao-de-influenciadores-contra-bc.shtml</t>
        </is>
      </c>
      <c r="G3219" t="inlineStr">
        <is>
          <t>stf</t>
        </is>
      </c>
      <c r="H3219" t="inlineStr">
        <is>
          <t>/dias-toffoli/"&amp;gt;Dias Toffoli&amp;lt;/a&amp;gt;, do &amp;lt;a href="https://www1.folha.uol.com.br/folha-topicos/&lt;b&gt;stf&lt;/b&gt;/"&amp;gt;STF&amp;lt;/a&amp;gt; (Supremo Tribunal Federal), autorizou a abertura de um inquérito para &amp;lt;a href="</t>
        </is>
      </c>
      <c r="I3219" t="n">
        <v>2</v>
      </c>
    </row>
    <row r="3220">
      <c r="A3220" t="inlineStr">
        <is>
          <t>28/01/2026 14:35:24</t>
        </is>
      </c>
      <c r="B3220" t="inlineStr">
        <is>
          <t>28/01 14:00</t>
        </is>
      </c>
      <c r="C3220" t="inlineStr">
        <is>
          <t>g1 &gt; Política</t>
        </is>
      </c>
      <c r="D3220" t="inlineStr">
        <is>
          <t>rss</t>
        </is>
      </c>
      <c r="E3220" t="inlineStr">
        <is>
          <t>Brasil tem mais de 2,7 mil pessoas resgatadas de trabalho análogo à escravidão em 2025</t>
        </is>
      </c>
      <c r="F3220" t="inlineStr">
        <is>
          <t>https://g1.globo.com/trabalho-e-carreira/noticia/2026/01/28/brasil-tem-mais-de-27-mil-pessoas-resgatadas-de-trabalho-analogo-a-escravidao-em-2025.ghtml</t>
        </is>
      </c>
      <c r="G3220" t="inlineStr">
        <is>
          <t>CAC</t>
        </is>
      </c>
      <c r="H3220" t="inlineStr">
        <is>
          <t>articulada do Estado, em parceria com a sociedade civil, envolvendo políticas sociais, edu&lt;b&gt;cac&lt;/b&gt;ionais, de saúde e de geração de emprego.
Por fim, o órgão destacou que as ações de 2025 c</t>
        </is>
      </c>
      <c r="I3220" t="n">
        <v>2</v>
      </c>
    </row>
    <row r="3221">
      <c r="A3221" t="inlineStr">
        <is>
          <t>28/01/2026 14:35:25</t>
        </is>
      </c>
      <c r="B3221" t="inlineStr">
        <is>
          <t>28/01 13:58</t>
        </is>
      </c>
      <c r="C3221" t="inlineStr">
        <is>
          <t>Metrópoles</t>
        </is>
      </c>
      <c r="D3221" t="inlineStr">
        <is>
          <t>rss</t>
        </is>
      </c>
      <c r="E3221" t="inlineStr">
        <is>
          <t>Governo Lula cria grupo para debater conflitos fundiários urbanos</t>
        </is>
      </c>
      <c r="F3221" t="inlineStr">
        <is>
          <t>https://www.metropoles.com/brasil/governo-lula-cria-grupo-para-debater-conflitos-fundiarios-urbanos</t>
        </is>
      </c>
      <c r="G3221" t="inlineStr">
        <is>
          <t>lula</t>
        </is>
      </c>
      <c r="H3221" t="inlineStr">
        <is>
          <t>(ver título)</t>
        </is>
      </c>
      <c r="I3221" t="n">
        <v>2</v>
      </c>
    </row>
    <row r="3222">
      <c r="A3222" t="inlineStr">
        <is>
          <t>28/01/2026 14:35:27</t>
        </is>
      </c>
      <c r="B3222" t="inlineStr">
        <is>
          <t>28/01 14:15</t>
        </is>
      </c>
      <c r="C3222" t="inlineStr">
        <is>
          <t>Metrópoles</t>
        </is>
      </c>
      <c r="D3222" t="inlineStr">
        <is>
          <t>rss</t>
        </is>
      </c>
      <c r="E3222" t="inlineStr">
        <is>
          <t>Nikolas: "Candidatos à Presidência devem falar seus indicados ao STF"</t>
        </is>
      </c>
      <c r="F3222" t="inlineStr">
        <is>
          <t>https://www.metropoles.com/brasil/nikolas-candidatos-a-presidencia-devem-falar-seus-indicados-ao-stf</t>
        </is>
      </c>
      <c r="G3222" t="inlineStr">
        <is>
          <t>stf</t>
        </is>
      </c>
      <c r="H3222" t="inlineStr">
        <is>
          <t>Deputado avaliou que &lt;b&gt;STF&lt;/b&gt; concentra poder e criticou modelo atual de campanha eleitoral</t>
        </is>
      </c>
      <c r="I3222" t="n">
        <v>1</v>
      </c>
    </row>
    <row r="3223">
      <c r="A3223" t="inlineStr">
        <is>
          <t>28/01/2026 14:35:28</t>
        </is>
      </c>
      <c r="B3223" t="inlineStr">
        <is>
          <t>28/01 14:00</t>
        </is>
      </c>
      <c r="C3223" t="inlineStr">
        <is>
          <t>Metrópoles</t>
        </is>
      </c>
      <c r="D3223" t="inlineStr">
        <is>
          <t>rss</t>
        </is>
      </c>
      <c r="E3223" t="inlineStr">
        <is>
          <t>CNJ arquiva pedido para investigar ligação de Toffoli com resort</t>
        </is>
      </c>
      <c r="F3223" t="inlineStr">
        <is>
          <t>https://www.metropoles.com/colunas/manoela-alcantara/cnj-arquiva-pedido-para-investigar-ligacao-de-toffoli-com-resort</t>
        </is>
      </c>
      <c r="G3223" t="inlineStr">
        <is>
          <t>stf</t>
        </is>
      </c>
      <c r="H3223" t="inlineStr">
        <is>
          <t>sobre relação de Toffoli com Tayayá. CNJ não tem competência para investigar ministros do &lt;b&gt;STF&lt;/b&gt;</t>
        </is>
      </c>
      <c r="I3223" t="n">
        <v>1</v>
      </c>
    </row>
    <row r="3224">
      <c r="A3224" t="inlineStr">
        <is>
          <t>28/01/2026 15:00:37</t>
        </is>
      </c>
      <c r="B3224" t="inlineStr">
        <is>
          <t>28/01 14:32</t>
        </is>
      </c>
      <c r="C3224" t="inlineStr">
        <is>
          <t>Metrópoles</t>
        </is>
      </c>
      <c r="D3224" t="inlineStr">
        <is>
          <t>rss</t>
        </is>
      </c>
      <c r="E3224" t="inlineStr">
        <is>
          <t>MP do Gás do Povo será votada na próxima semana, diz Motta</t>
        </is>
      </c>
      <c r="F3224" t="inlineStr">
        <is>
          <t>https://www.metropoles.com/brasil/mp-do-gas-do-povo-sera-votada-na-proxima-semana-diz-motta</t>
        </is>
      </c>
      <c r="G3224" t="inlineStr">
        <is>
          <t>plenário</t>
        </is>
      </c>
      <c r="H3224" t="inlineStr">
        <is>
          <t xml:space="preserve">Pauta do &lt;b&gt;plenário&lt;/b&gt; foi definida após reunião de líderes. MP é prioridade para governo Lula e está prestes a </t>
        </is>
      </c>
      <c r="I3224" t="n">
        <v>3</v>
      </c>
    </row>
    <row r="3225">
      <c r="A3225" t="inlineStr">
        <is>
          <t>28/01/2026 15:00:39</t>
        </is>
      </c>
      <c r="B3225" t="inlineStr">
        <is>
          <t>28/01 14:33</t>
        </is>
      </c>
      <c r="C3225" t="inlineStr">
        <is>
          <t>g1 &gt; Política</t>
        </is>
      </c>
      <c r="D3225" t="inlineStr">
        <is>
          <t>rss</t>
        </is>
      </c>
      <c r="E3225" t="inlineStr">
        <is>
          <t>Audiovisual brasileiro bate recorde histórico de investimento público em 2025, com R$ 1,41 bilhão, diz governo</t>
        </is>
      </c>
      <c r="F3225" t="inlineStr">
        <is>
          <t>https://g1.globo.com/politica/noticia/2026/01/28/audiovisual-brasileiro-bate-recorde-historico-de-investimento-publico-em-2025-com-r-141-bilhao-diz-governo.ghtml</t>
        </is>
      </c>
      <c r="G3225" t="inlineStr">
        <is>
          <t>tcu</t>
        </is>
      </c>
      <c r="H3225" t="inlineStr">
        <is>
          <t xml:space="preserve">fetada por problemas orçamentários e de controle.
Em 2025, o Tribunal de Contas da União (&lt;b&gt;TCU&lt;/b&gt;) reconheceu o cumprimento das providências adotadas para reduzir o estoque de prestações </t>
        </is>
      </c>
      <c r="I3225" t="n">
        <v>2</v>
      </c>
    </row>
    <row r="3226">
      <c r="A3226" t="inlineStr">
        <is>
          <t>28/01/2026 15:00:40</t>
        </is>
      </c>
      <c r="C3226" t="inlineStr">
        <is>
          <t>VEJA</t>
        </is>
      </c>
      <c r="D3226" t="inlineStr">
        <is>
          <t>rss</t>
        </is>
      </c>
      <c r="E3226" t="inlineStr">
        <is>
          <t>A esfinge da direita e o candidato que Lula prefere enfrentar</t>
        </is>
      </c>
      <c r="F3226" t="inlineStr">
        <is>
          <t>https://veja.abril.com.br/politica/a-esfinge-da-direita-e-o-candidato-que-lula-prefere-enfrentar/</t>
        </is>
      </c>
      <c r="G3226" t="inlineStr">
        <is>
          <t>Bolsonaro</t>
        </is>
      </c>
      <c r="H3226" t="inlineStr">
        <is>
          <t>Entre a fragmentação do Centrão e a rejeição ao sobrenome &lt;b&gt;Bolsonaro&lt;/b&gt;, a corrida presidencial expõe por que o campo anti-Lula ainda está em crise</t>
        </is>
      </c>
      <c r="I3226" t="n">
        <v>2</v>
      </c>
    </row>
    <row r="3227">
      <c r="A3227" t="inlineStr">
        <is>
          <t>28/01/2026 15:00:41</t>
        </is>
      </c>
      <c r="B3227" t="inlineStr">
        <is>
          <t>28/01 14:44</t>
        </is>
      </c>
      <c r="C3227" t="inlineStr">
        <is>
          <t>Metrópoles</t>
        </is>
      </c>
      <c r="D3227" t="inlineStr">
        <is>
          <t>rss</t>
        </is>
      </c>
      <c r="E3227" t="inlineStr">
        <is>
          <t>Após cão Orelha, cachorro comunitário é baleado por PM no RS</t>
        </is>
      </c>
      <c r="F3227" t="inlineStr">
        <is>
          <t>https://www.metropoles.com/brasil/apos-cao-orelha-cachorro-comunitario-e-baleado-por-pm-no-rs</t>
        </is>
      </c>
      <c r="G3227" t="inlineStr">
        <is>
          <t>CAC</t>
        </is>
      </c>
      <c r="H3227" t="inlineStr">
        <is>
          <t>(ver título)</t>
        </is>
      </c>
      <c r="I3227" t="n">
        <v>1</v>
      </c>
    </row>
    <row r="3228">
      <c r="A3228" t="inlineStr">
        <is>
          <t>28/01/2026 15:53:40</t>
        </is>
      </c>
      <c r="B3228" t="inlineStr">
        <is>
          <t>28/01 15:38</t>
        </is>
      </c>
      <c r="C3228" t="inlineStr">
        <is>
          <t>g1 &gt; Política</t>
        </is>
      </c>
      <c r="D3228" t="inlineStr">
        <is>
          <t>rss</t>
        </is>
      </c>
      <c r="E3228" t="inlineStr">
        <is>
          <t>Decisão sobre quem será o candidato a presidência pelo PSD será em abril, diz Ratinho Júnior</t>
        </is>
      </c>
      <c r="F3228" t="inlineStr">
        <is>
          <t>https://g1.globo.com/politica/blog/andreia-sadi/post/2026/01/28/entrevista-ratinho-jr-estudio-i.ghtml</t>
        </is>
      </c>
      <c r="G3228" t="inlineStr">
        <is>
          <t>Jair Bolsonaro</t>
        </is>
      </c>
      <c r="H3228" t="inlineStr">
        <is>
          <t>didatura do senador Flávio Bolsonaro (PL-RJ), em dezembro do ano passado, apresentado por &lt;b&gt;Jair Bolsonaro&lt;/b&gt; como seu escolhido.
Agora, Caiado passa a integrar um trio com os governadores Ratinho Jú</t>
        </is>
      </c>
      <c r="I3228" t="n">
        <v>4</v>
      </c>
    </row>
    <row r="3229">
      <c r="A3229" t="inlineStr">
        <is>
          <t>28/01/2026 15:53:41</t>
        </is>
      </c>
      <c r="B3229" t="inlineStr">
        <is>
          <t>28/01 14:27</t>
        </is>
      </c>
      <c r="C3229" t="inlineStr">
        <is>
          <t>Google Alert - julia zanatta</t>
        </is>
      </c>
      <c r="D3229" t="inlineStr">
        <is>
          <t>google_alert</t>
        </is>
      </c>
      <c r="E3229" t="inlineStr">
        <is>
          <t>Universidade federal cria “cotas trans” para Medicina e vira alvo de denúncia - GP1</t>
        </is>
      </c>
      <c r="F3229" t="inlineStr">
        <is>
          <t>https://www.google.com/url?rct=j&amp;sa=t&amp;url=https://www.gp1.com.br/brasil/noticia/2026/1/28/universidade-federal-cria-cotas-trans-para-medicina-e-vira-alvo-de-denuncia-614216.html&amp;ct=ga&amp;cd=CAIyGjE1NGNiYTk5MDkyMTk4N2M6Y29tOnB0OlVT&amp;usg=AOvVaw1fYCU04ddVxjVklnrSFMTh</t>
        </is>
      </c>
      <c r="G3229" t="inlineStr">
        <is>
          <t>Zanatta</t>
        </is>
      </c>
      <c r="H3229" t="inlineStr">
        <is>
          <t>A deputada federal &lt;b&gt;Júlia &lt;b&gt;Zanatta&lt;/b&gt;&lt;/b&gt; (PL-SC) protocolou uma representação no Ministério Público Federal (MPF) para questio</t>
        </is>
      </c>
      <c r="I3229" t="n">
        <v>2</v>
      </c>
    </row>
    <row r="3230">
      <c r="A3230" t="inlineStr">
        <is>
          <t>28/01/2026 15:53:43</t>
        </is>
      </c>
      <c r="B3230" t="inlineStr">
        <is>
          <t>28/01 15:14</t>
        </is>
      </c>
      <c r="C3230" t="inlineStr">
        <is>
          <t>Metrópoles</t>
        </is>
      </c>
      <c r="D3230" t="inlineStr">
        <is>
          <t>rss</t>
        </is>
      </c>
      <c r="E3230" t="inlineStr">
        <is>
          <t>PMDF defende que Bolsonaro tenha visita aos sábados e faça caminhada</t>
        </is>
      </c>
      <c r="F3230" t="inlineStr">
        <is>
          <t>https://www.metropoles.com/brasil/pmdf-defende-que-bolsonaro-tenha-visita-aos-sabados-e-faca-caminhada</t>
        </is>
      </c>
      <c r="G3230" t="inlineStr">
        <is>
          <t>Bolsonaro</t>
        </is>
      </c>
      <c r="H3230" t="inlineStr">
        <is>
          <t>(ver título)</t>
        </is>
      </c>
      <c r="I3230" t="n">
        <v>1</v>
      </c>
    </row>
    <row r="3231">
      <c r="A3231" t="inlineStr">
        <is>
          <t>28/01/2026 15:53:44</t>
        </is>
      </c>
      <c r="B3231" t="inlineStr">
        <is>
          <t>28/01 15:07</t>
        </is>
      </c>
      <c r="C3231" t="inlineStr">
        <is>
          <t>g1 &gt; Economia</t>
        </is>
      </c>
      <c r="D3231" t="inlineStr">
        <is>
          <t>rss</t>
        </is>
      </c>
      <c r="E3231" t="inlineStr">
        <is>
          <t>Ministério do Trabalho anuncia pagamento de R$ 3,9 bilhões a trabalhadores com saque-aniversário</t>
        </is>
      </c>
      <c r="F3231" t="inlineStr">
        <is>
          <t>https://g1.globo.com/economia/noticia/2026/01/28/ministerio-do-trabalho-anuncia-pagamento-de-r-39-bilhoes-a-trabalhadores-com-saque-aniversario.ghtml</t>
        </is>
      </c>
      <c r="G3231" t="inlineStr">
        <is>
          <t>ldo</t>
        </is>
      </c>
      <c r="H3231" t="inlineStr">
        <is>
          <t xml:space="preserve">em alta no g1
Pelos cálculos do Ministério do Trabalho, das 14,1 milhões de pessoas com sa&lt;b&gt;ldo&lt;/b&gt; disponível para saque, 9,9 milhões possuem parte dos recursos parcialmente comprometidos </t>
        </is>
      </c>
      <c r="I3231" t="n">
        <v>1</v>
      </c>
    </row>
    <row r="3232">
      <c r="A3232" t="inlineStr">
        <is>
          <t>28/01/2026 15:53:45</t>
        </is>
      </c>
      <c r="B3232" t="inlineStr">
        <is>
          <t>28/01 13:38</t>
        </is>
      </c>
      <c r="C3232" t="inlineStr">
        <is>
          <t>Google Alert - julia zanatta</t>
        </is>
      </c>
      <c r="D3232" t="inlineStr">
        <is>
          <t>google_alert</t>
        </is>
      </c>
      <c r="E3232" t="inlineStr">
        <is>
          <t>Ronaldo Caiado fala à CNN sobre filiação ao PDS e eleições presidenciais - YouTube</t>
        </is>
      </c>
      <c r="F3232" t="inlineStr">
        <is>
          <t>https://www.google.com/url?rct=j&amp;sa=t&amp;url=https://www.youtube.com/watch%3Fv%3DZ4THSAD2ecs&amp;ct=ga&amp;cd=CAIyGjE1NGNiYTk5MDkyMTk4N2M6Y29tOnB0OlVT&amp;usg=AOvVaw1PEv2K5Cm5vdKJgUaUXE-4</t>
        </is>
      </c>
      <c r="G3232" t="inlineStr">
        <is>
          <t>ldo</t>
        </is>
      </c>
      <c r="H3232" t="inlineStr">
        <is>
          <t>Em entrevista à CNN, o governador de Goiás, Rona&lt;b&gt;ldo&lt;/b&gt; Caiado, fala sobre sua filiação ao PDS e a disputa eleitoral deste ano.</t>
        </is>
      </c>
      <c r="I3232" t="n">
        <v>1</v>
      </c>
    </row>
    <row r="3233">
      <c r="A3233" t="inlineStr">
        <is>
          <t>28/01/2026 15:53:46</t>
        </is>
      </c>
      <c r="B3233" t="inlineStr">
        <is>
          <t>28/01 13:37</t>
        </is>
      </c>
      <c r="C3233" t="inlineStr">
        <is>
          <t>Google Alert - julia zanatta</t>
        </is>
      </c>
      <c r="D3233" t="inlineStr">
        <is>
          <t>google_alert</t>
        </is>
      </c>
      <c r="E3233" t="inlineStr">
        <is>
          <t>PSD tem musculatura política no país todo, diz Ronaldo Caiado | BASTIDORES CNN</t>
        </is>
      </c>
      <c r="F3233" t="inlineStr">
        <is>
          <t>https://www.google.com/url?rct=j&amp;sa=t&amp;url=https://www.youtube.com/watch%3Fv%3Dd8TA_nhUMKs&amp;ct=ga&amp;cd=CAIyGjE1NGNiYTk5MDkyMTk4N2M6Y29tOnB0OlVT&amp;usg=AOvVaw3N5yw61VIWRruBZPl4XiXK</t>
        </is>
      </c>
      <c r="G3233" t="inlineStr">
        <is>
          <t>ldo</t>
        </is>
      </c>
      <c r="H3233" t="inlineStr">
        <is>
          <t xml:space="preserve">Em entrevista à CNN, o governador de Goiás, Rona&lt;b&gt;ldo&lt;/b&gt; Caiado, detalhou sua filiação ao PDS e afirmou que o partido possui musculatura política </t>
        </is>
      </c>
      <c r="I3233" t="n">
        <v>1</v>
      </c>
    </row>
    <row r="3234">
      <c r="A3234" t="inlineStr">
        <is>
          <t>28/01/2026 15:53:48</t>
        </is>
      </c>
      <c r="B3234" t="inlineStr">
        <is>
          <t>28/01 13:08</t>
        </is>
      </c>
      <c r="C3234" t="inlineStr">
        <is>
          <t>Google Alert - julia zanatta</t>
        </is>
      </c>
      <c r="D3234" t="inlineStr">
        <is>
          <t>google_alert</t>
        </is>
      </c>
      <c r="E3234" t="inlineStr">
        <is>
          <t>Motta convoca primeira reunião de líderes do ano para definir prioridades | #RadarNews</t>
        </is>
      </c>
      <c r="F3234" t="inlineStr">
        <is>
          <t>https://www.google.com/url?rct=j&amp;sa=t&amp;url=https://www.youtube.com/watch%3Fv%3DTn3eYH8t7Pw&amp;ct=ga&amp;cd=CAIyGjE1NGNiYTk5MDkyMTk4N2M6Y29tOnB0OlVT&amp;usg=AOvVaw0fNx4eF-FO5rF0iyAu3drr</t>
        </is>
      </c>
      <c r="G3234" t="inlineStr">
        <is>
          <t>câmara</t>
        </is>
      </c>
      <c r="H3234" t="inlineStr">
        <is>
          <t>reunião de líderes do ano será realizada nesta quarta-feira (28) na residência oficial da &lt;b&gt;Câmara&lt;/b&gt; dos Deputados, mesmo sem a abertura do&amp;amp;nbsp;...</t>
        </is>
      </c>
      <c r="I3234" t="n">
        <v>1</v>
      </c>
    </row>
    <row r="3235">
      <c r="A3235" t="inlineStr">
        <is>
          <t>28/01/2026 15:53:49</t>
        </is>
      </c>
      <c r="B3235" t="inlineStr">
        <is>
          <t>28/01 12:39</t>
        </is>
      </c>
      <c r="C3235" t="inlineStr">
        <is>
          <t>Google Alert - julia zanatta</t>
        </is>
      </c>
      <c r="D3235" t="inlineStr">
        <is>
          <t>google_alert</t>
        </is>
      </c>
      <c r="E3235" t="inlineStr">
        <is>
          <t>“Objetivo é derrotar o PT”, diz Caiado após trocar o União Brasil pelo PSD - YouTube</t>
        </is>
      </c>
      <c r="F3235" t="inlineStr">
        <is>
          <t>https://www.google.com/url?rct=j&amp;sa=t&amp;url=https://www.youtube.com/watch%3Fv%3DnWx7BHR_joU&amp;ct=ga&amp;cd=CAIyGjE1NGNiYTk5MDkyMTk4N2M6Y29tOnB0OlVT&amp;usg=AOvVaw0TJnXdKfwBqKwEQznMC5Fv</t>
        </is>
      </c>
      <c r="G3235" t="inlineStr">
        <is>
          <t>ldo</t>
        </is>
      </c>
      <c r="H3235" t="inlineStr">
        <is>
          <t xml:space="preserve">O governador de Goiás, Rona&lt;b&gt;ldo&lt;/b&gt; Caiado, afirmou à CNN que sua saída do União Brasil e filiação ao PSD fazem parte de uma </t>
        </is>
      </c>
      <c r="I3235" t="n">
        <v>1</v>
      </c>
    </row>
    <row r="3236">
      <c r="A3236" t="inlineStr">
        <is>
          <t>28/01/2026 15:53:50</t>
        </is>
      </c>
      <c r="C3236" t="inlineStr">
        <is>
          <t>VEJA</t>
        </is>
      </c>
      <c r="D3236" t="inlineStr">
        <is>
          <t>rss</t>
        </is>
      </c>
      <c r="E3236" t="inlineStr">
        <is>
          <t>A generosa aposentadoria de Mauro Cid na reserva do Exército</t>
        </is>
      </c>
      <c r="F3236" t="inlineStr">
        <is>
          <t>https://veja.abril.com.br/brasil/a-generosa-aposentadoria-de-mauro-cid-na-reserva-do-exercito/</t>
        </is>
      </c>
      <c r="G3236" t="inlineStr">
        <is>
          <t>stf</t>
        </is>
      </c>
      <c r="H3236" t="inlineStr">
        <is>
          <t>rticipado de um plano para subverter a democracia e, depois, ter entregue os comparsas ao &lt;b&gt;STF&lt;/b&gt;</t>
        </is>
      </c>
      <c r="I3236" t="n">
        <v>1</v>
      </c>
    </row>
    <row r="3237">
      <c r="A3237" t="inlineStr">
        <is>
          <t>28/01/2026 16:27:11</t>
        </is>
      </c>
      <c r="B3237" t="inlineStr">
        <is>
          <t>28/01 16:24</t>
        </is>
      </c>
      <c r="C3237" t="inlineStr">
        <is>
          <t>g1 &gt; Economia</t>
        </is>
      </c>
      <c r="D3237" t="inlineStr">
        <is>
          <t>rss</t>
        </is>
      </c>
      <c r="E3237" t="inlineStr">
        <is>
          <t>Dívida Pública federal cresce 18%, mais do que na pandemia, e registra maior alta desde 2015</t>
        </is>
      </c>
      <c r="F3237" t="inlineStr">
        <is>
          <t>https://g1.globo.com/economia/noticia/2026/01/28/divida-publica-federal-cresce-18percent-mais-do-que-na-pandemia-e-registra-maior-alta-desde-2015.ghtml</t>
        </is>
      </c>
      <c r="G3237" t="inlineStr">
        <is>
          <t>imposto</t>
        </is>
      </c>
      <c r="H3237" t="inlineStr">
        <is>
          <t>ntário do governo federal, ou seja, pagar as despesas do governo acima da arrecadação com &lt;b&gt;imposto&lt;/b&gt;s e contribuições. O estoque da dívida cresce também por causa dos juros.
Ela surge e aume</t>
        </is>
      </c>
      <c r="I3237" t="n">
        <v>7</v>
      </c>
    </row>
    <row r="3238">
      <c r="A3238" t="inlineStr">
        <is>
          <t>28/01/2026 16:27:12</t>
        </is>
      </c>
      <c r="B3238" t="inlineStr">
        <is>
          <t>28/01 16:00</t>
        </is>
      </c>
      <c r="C3238" t="inlineStr">
        <is>
          <t>g1 &gt; Economia</t>
        </is>
      </c>
      <c r="D3238" t="inlineStr">
        <is>
          <t>rss</t>
        </is>
      </c>
      <c r="E3238" t="inlineStr">
        <is>
          <t>Fed interrompe ciclo de cortes e mantém juros dos EUA na faixa de 3,50% a 3,75% ao ano</t>
        </is>
      </c>
      <c r="F3238" t="inlineStr">
        <is>
          <t>https://g1.globo.com/economia/noticia/2026/01/28/decisao-fed-juros-eua-janeiro.ghtml</t>
        </is>
      </c>
      <c r="G3238" t="inlineStr">
        <is>
          <t>senado</t>
        </is>
      </c>
      <c r="H3238" t="inlineStr">
        <is>
          <t>gação criminal por procuradores federais. Powell é acusado de minimizar, em depoimento ao &lt;b&gt;Senado&lt;/b&gt;, gastos elevados e considerados luxuosos na reforma da sede do Fed, o que levou parlament</t>
        </is>
      </c>
      <c r="I3238" t="n">
        <v>6</v>
      </c>
    </row>
    <row r="3239">
      <c r="A3239" t="inlineStr">
        <is>
          <t>28/01/2026 16:27:14</t>
        </is>
      </c>
      <c r="B3239" t="inlineStr">
        <is>
          <t>28/01 16:00</t>
        </is>
      </c>
      <c r="C3239" t="inlineStr">
        <is>
          <t>Metrópoles</t>
        </is>
      </c>
      <c r="D3239" t="inlineStr">
        <is>
          <t>rss</t>
        </is>
      </c>
      <c r="E3239" t="inlineStr">
        <is>
          <t>Fed mantém taxa de juros dos EUA no intervalo entre 3,5% e 3,75%</t>
        </is>
      </c>
      <c r="F3239" t="inlineStr">
        <is>
          <t>https://www.metropoles.com/negocios/fed-mantem-taxa-de-juros-dos-eua-no-intervalo-entre-35-e-375</t>
        </is>
      </c>
      <c r="G3239" t="inlineStr">
        <is>
          <t>banco central</t>
        </is>
      </c>
      <c r="H3239" t="inlineStr">
        <is>
          <t xml:space="preserve">Com isso, o &lt;b&gt;banco central&lt;/b&gt; americano interrompeu série de 3 cortes seguidos. Mercado aguarda coletiva de presidente </t>
        </is>
      </c>
      <c r="I3239" t="n">
        <v>2</v>
      </c>
    </row>
    <row r="3240">
      <c r="A3240" t="inlineStr">
        <is>
          <t>28/01/2026 16:27:15</t>
        </is>
      </c>
      <c r="B3240" t="inlineStr">
        <is>
          <t>28/01 16:00</t>
        </is>
      </c>
      <c r="C3240" t="inlineStr">
        <is>
          <t>Folha de S.Paulo - Mercado - Principal</t>
        </is>
      </c>
      <c r="D3240" t="inlineStr">
        <is>
          <t>rss</t>
        </is>
      </c>
      <c r="E3240" t="inlineStr">
        <is>
          <t>Apesar de pressão de Trump, Fed interrompe cortes e mantém taxa de juros inalterada nos EUA</t>
        </is>
      </c>
      <c r="F3240" t="inlineStr">
        <is>
          <t>https://redir.folha.com.br/redir/online/mercado/rss091/*https://www1.folha.uol.com.br/mercado/2026/01/apesar-de-pressao-de-trump-fed-interrompe-cortes-e-mantem-taxa-de-juros-inalterada-nos-eua.shtml</t>
        </is>
      </c>
      <c r="G3240" t="inlineStr">
        <is>
          <t>juros</t>
        </is>
      </c>
      <c r="H3240" t="inlineStr">
        <is>
          <t>a-feira (28) a manutenção da taxa de &amp;lt;a href="https://www1.folha.uol.com.br/folha-topicos/&lt;b&gt;juros&lt;/b&gt;/"&amp;gt;juros&amp;lt;/a&amp;gt; dos &amp;lt;a href="https://www1.folha.uol.com.br/folha-topicos/estados-unidos/"&amp;gt;Est</t>
        </is>
      </c>
      <c r="I3240" t="n">
        <v>2</v>
      </c>
    </row>
    <row r="3241">
      <c r="A3241" t="inlineStr">
        <is>
          <t>28/01/2026 16:27:17</t>
        </is>
      </c>
      <c r="B3241" t="inlineStr">
        <is>
          <t>28/01 16:13</t>
        </is>
      </c>
      <c r="C3241" t="inlineStr">
        <is>
          <t>Metrópoles</t>
        </is>
      </c>
      <c r="D3241" t="inlineStr">
        <is>
          <t>rss</t>
        </is>
      </c>
      <c r="E3241" t="inlineStr">
        <is>
          <t>Embaixada do Brasil diz que pedido de extradição de Ramagem está com EUA</t>
        </is>
      </c>
      <c r="F3241" t="inlineStr">
        <is>
          <t>https://www.metropoles.com/colunas/manoela-alcantara/embaixada-do-brasil-diz-que-pedido-de-extradicao-de-ramagem-esta-com-eua</t>
        </is>
      </c>
      <c r="G3241" t="inlineStr">
        <is>
          <t>stf</t>
        </is>
      </c>
      <c r="H3241" t="inlineStr">
        <is>
          <t>O Ministério da Justiça informou ao &lt;b&gt;STF&lt;/b&gt; que o pedido de extradição de Ramagem já está formalizado junto aos EUA</t>
        </is>
      </c>
      <c r="I3241" t="n">
        <v>1</v>
      </c>
    </row>
    <row r="3242">
      <c r="A3242" t="inlineStr">
        <is>
          <t>28/01/2026 16:27:18</t>
        </is>
      </c>
      <c r="B3242" t="inlineStr">
        <is>
          <t>28/01 16:07</t>
        </is>
      </c>
      <c r="C3242" t="inlineStr">
        <is>
          <t>Metrópoles</t>
        </is>
      </c>
      <c r="D3242" t="inlineStr">
        <is>
          <t>rss</t>
        </is>
      </c>
      <c r="E3242" t="inlineStr">
        <is>
          <t>Como a decisão do Fed de manter os juros altos nos EUA afeta o Brasil</t>
        </is>
      </c>
      <c r="F3242" t="inlineStr">
        <is>
          <t>https://www.metropoles.com/negocios/como-a-decisao-do-fed-de-manter-os-juros-altos-nos-eua-afeta-o-brasil</t>
        </is>
      </c>
      <c r="G3242" t="inlineStr">
        <is>
          <t>juros</t>
        </is>
      </c>
      <c r="H3242" t="inlineStr">
        <is>
          <t>(ver título)</t>
        </is>
      </c>
      <c r="I3242" t="n">
        <v>1</v>
      </c>
    </row>
    <row r="3243">
      <c r="A3243" t="inlineStr">
        <is>
          <t>28/01/2026 16:53:10</t>
        </is>
      </c>
      <c r="B3243" t="inlineStr">
        <is>
          <t>28/01 16:47</t>
        </is>
      </c>
      <c r="C3243" t="inlineStr">
        <is>
          <t>Folha de S.Paulo - Poder - Principal</t>
        </is>
      </c>
      <c r="D3243" t="inlineStr">
        <is>
          <t>rss</t>
        </is>
      </c>
      <c r="E3243" t="inlineStr">
        <is>
          <t>Motta prioriza governo Lula na retomada da Câmara e deixa pauta anti-STF da oposição em 2º plano</t>
        </is>
      </c>
      <c r="F3243" t="inlineStr">
        <is>
          <t>https://redir.folha.com.br/redir/online/poder/rss091/*https://www1.folha.uol.com.br/poder/2026/01/motta-prioriza-governo-lula-na-retomada-da-camara-e-deixa-pauta-anti-stf-da-oposicao-em-2o-plano.shtml</t>
        </is>
      </c>
      <c r="G3243" t="inlineStr">
        <is>
          <t>câmara</t>
        </is>
      </c>
      <c r="H3243" t="inlineStr">
        <is>
          <t>de líderes da &amp;lt;a href="https://www1.folha.uol.com.br/folha-topicos/camara-dos-deputados/"&amp;gt;&lt;b&gt;Câmara&lt;/b&gt; dos Deputados&amp;lt;/a&amp;gt; em 2026 terminou com vitórias do governo &amp;lt;a href="https://www1.folha.uo</t>
        </is>
      </c>
      <c r="I3243" t="n">
        <v>4</v>
      </c>
    </row>
    <row r="3244">
      <c r="A3244" t="inlineStr">
        <is>
          <t>28/01/2026 16:53:12</t>
        </is>
      </c>
      <c r="B3244" t="inlineStr">
        <is>
          <t>28/01 16:27</t>
        </is>
      </c>
      <c r="C3244" t="inlineStr">
        <is>
          <t>Metrópoles</t>
        </is>
      </c>
      <c r="D3244" t="inlineStr">
        <is>
          <t>rss</t>
        </is>
      </c>
      <c r="E3244" t="inlineStr">
        <is>
          <t>Master: deputadas do PSol e da Rede pedem à PGR afastamento de Toffoli</t>
        </is>
      </c>
      <c r="F3244" t="inlineStr">
        <is>
          <t>https://www.metropoles.com/colunas/igor-gadelha/master-deputadas-do-psol-e-da-rede-pedem-a-pgr-afastamento-de-toffoli</t>
        </is>
      </c>
      <c r="G3244" t="inlineStr">
        <is>
          <t>stf</t>
        </is>
      </c>
      <c r="H3244" t="inlineStr">
        <is>
          <t>Pedido de deputadas do PSol e da Rede para afastar Toffoli da relatoria do caso Master no &lt;b&gt;STF&lt;/b&gt; foi o primeiro apresentado pela esquerda à PGR</t>
        </is>
      </c>
      <c r="I3244" t="n">
        <v>2</v>
      </c>
    </row>
    <row r="3245">
      <c r="A3245" t="inlineStr">
        <is>
          <t>28/01/2026 16:53:13</t>
        </is>
      </c>
      <c r="C3245" t="inlineStr">
        <is>
          <t>VEJA</t>
        </is>
      </c>
      <c r="D3245" t="inlineStr">
        <is>
          <t>rss</t>
        </is>
      </c>
      <c r="E3245" t="inlineStr">
        <is>
          <t>Rubio diz que há ‘longo’ caminho pela frente, mas que Venezuela está ‘melhor’ sem Maduro</t>
        </is>
      </c>
      <c r="F3245" t="inlineStr">
        <is>
          <t>https://veja.abril.com.br/mundo/rubio-diz-que-ha-longo-caminho-pela-frente-mas-que-venezuela-esta-melhor-sem-maduro/</t>
        </is>
      </c>
      <c r="G3245" t="inlineStr">
        <is>
          <t>senado</t>
        </is>
      </c>
      <c r="H3245" t="inlineStr">
        <is>
          <t>Secretário de Estado dos EUA comparece a comissão no &lt;b&gt;Senado&lt;/b&gt; para explicar operação americana a Caracas em 3 janeiro, que levou à queda do chavista</t>
        </is>
      </c>
      <c r="I3245" t="n">
        <v>2</v>
      </c>
    </row>
    <row r="3246">
      <c r="A3246" t="inlineStr">
        <is>
          <t>28/01/2026 16:53:14</t>
        </is>
      </c>
      <c r="B3246" t="inlineStr">
        <is>
          <t>28/01 16:25</t>
        </is>
      </c>
      <c r="C3246" t="inlineStr">
        <is>
          <t>Metrópoles</t>
        </is>
      </c>
      <c r="D3246" t="inlineStr">
        <is>
          <t>rss</t>
        </is>
      </c>
      <c r="E3246" t="inlineStr">
        <is>
          <t>Ratinho Jr. diz que Tarcísio deve respeitar Bolsonaro e disputar reeleição</t>
        </is>
      </c>
      <c r="F3246" t="inlineStr">
        <is>
          <t>https://www.metropoles.com/brasil/ratinho-jr-diz-que-tarcisio-deve-respeitar-bolsonaro-e-disputar-reeleicao</t>
        </is>
      </c>
      <c r="G3246" t="inlineStr">
        <is>
          <t>Bolsonaro</t>
        </is>
      </c>
      <c r="H3246" t="inlineStr">
        <is>
          <t>(ver título)</t>
        </is>
      </c>
      <c r="I3246" t="n">
        <v>1</v>
      </c>
    </row>
    <row r="3247">
      <c r="A3247" t="inlineStr">
        <is>
          <t>28/01/2026 17:28:49</t>
        </is>
      </c>
      <c r="B3247" t="inlineStr">
        <is>
          <t>28/01 17:24</t>
        </is>
      </c>
      <c r="C3247" t="inlineStr">
        <is>
          <t>Metrópoles</t>
        </is>
      </c>
      <c r="D3247" t="inlineStr">
        <is>
          <t>rss</t>
        </is>
      </c>
      <c r="E3247" t="inlineStr">
        <is>
          <t>PSD vai com Lula na Bahia apesar de Caiado, diz líder do partido</t>
        </is>
      </c>
      <c r="F3247" t="inlineStr">
        <is>
          <t>https://www.metropoles.com/colunas/milena-teixeira/psd-vai-com-lula-na-bahia-apesar-de-caiado-diz-lider-do-partido</t>
        </is>
      </c>
      <c r="G3247" t="inlineStr">
        <is>
          <t>senado</t>
        </is>
      </c>
      <c r="H3247" t="inlineStr">
        <is>
          <t>À coluna, o chefe da CCJ do &lt;b&gt;Senado&lt;/b&gt; e líder do partido Bahia, Otto Alencar, disse que está no “palanque de Lula”</t>
        </is>
      </c>
      <c r="I3247" t="n">
        <v>2</v>
      </c>
    </row>
    <row r="3248">
      <c r="A3248" t="inlineStr">
        <is>
          <t>28/01/2026 17:28:50</t>
        </is>
      </c>
      <c r="B3248" t="inlineStr">
        <is>
          <t>28/01 17:21</t>
        </is>
      </c>
      <c r="C3248" t="inlineStr">
        <is>
          <t>g1 &gt; Política</t>
        </is>
      </c>
      <c r="D3248" t="inlineStr">
        <is>
          <t>rss</t>
        </is>
      </c>
      <c r="E3248" t="inlineStr">
        <is>
          <t>PF apura suspeitas de difamação e obstrução de justiça em inquérito sobre influenciadores</t>
        </is>
      </c>
      <c r="F3248" t="inlineStr">
        <is>
          <t>https://g1.globo.com/politica/blog/camila-bomfim/post/2026/01/28/pf-apura-suspeitas-de-difamacao-e-obstrucao-de-justica-em-inquerito-sobre-influenciadores.ghtml</t>
        </is>
      </c>
      <c r="G3248" t="inlineStr">
        <is>
          <t>stf</t>
        </is>
      </c>
      <c r="H3248" t="inlineStr">
        <is>
          <t xml:space="preserve">
A abertura do inquérito foi autorizada pelo relator do caso no Supremo Tribunal Federal (&lt;b&gt;STF&lt;/b&gt;), ministro Dias Toffoli. A PF fez uma análise preliminar das postagens e identificou poss</t>
        </is>
      </c>
      <c r="I3248" t="n">
        <v>2</v>
      </c>
    </row>
    <row r="3249">
      <c r="A3249" t="inlineStr">
        <is>
          <t>28/01/2026 17:28:51</t>
        </is>
      </c>
      <c r="B3249" t="inlineStr">
        <is>
          <t>28/01 17:21</t>
        </is>
      </c>
      <c r="C3249" t="inlineStr">
        <is>
          <t>g1 &gt; Política</t>
        </is>
      </c>
      <c r="D3249" t="inlineStr">
        <is>
          <t>rss</t>
        </is>
      </c>
      <c r="E3249" t="inlineStr">
        <is>
          <t>PF investiga influenciadores por obstrução de Justiça no caso do Banco Master</t>
        </is>
      </c>
      <c r="F3249" t="inlineStr">
        <is>
          <t>https://g1.globo.com/politica/blog/julia-duailibi/post/2026/01/28/pf-investigacao-influenciadores-banco-master-obstrucao-justica.ghtml</t>
        </is>
      </c>
      <c r="G3249" t="inlineStr">
        <is>
          <t>stf</t>
        </is>
      </c>
      <c r="H3249" t="inlineStr">
        <is>
          <t xml:space="preserve">
A abertura do inquérito foi autorizada pelo relator do caso no Supremo Tribunal Federal (&lt;b&gt;STF&lt;/b&gt;), ministro Dias Toffoli. A PF fez uma análise preliminar das postagens e identificou poss</t>
        </is>
      </c>
      <c r="I3249" t="n">
        <v>2</v>
      </c>
    </row>
    <row r="3250">
      <c r="A3250" t="inlineStr">
        <is>
          <t>28/01/2026 17:28:53</t>
        </is>
      </c>
      <c r="B3250" t="inlineStr">
        <is>
          <t>28/01 17:19</t>
        </is>
      </c>
      <c r="C3250" t="inlineStr">
        <is>
          <t>g1 &gt; Política</t>
        </is>
      </c>
      <c r="D3250" t="inlineStr">
        <is>
          <t>rss</t>
        </is>
      </c>
      <c r="E3250" t="inlineStr">
        <is>
          <t>Zema diz para governadores que será candidato presidencial para fortalecer projeto do partido Novo</t>
        </is>
      </c>
      <c r="F3250" t="inlineStr">
        <is>
          <t>https://g1.globo.com/politica/blog/gerson-camarotti/post/2026/01/28/zema-diz-para-governadores-que-sera-candidato-presidencial-para-fortalecer-projeto-do-partido-novo.ghtml</t>
        </is>
      </c>
      <c r="G3250" t="inlineStr">
        <is>
          <t>Bolsonaro</t>
        </is>
      </c>
      <c r="H3250" t="inlineStr">
        <is>
          <t>om a candidatura de Zema, o campo da direita passa a ter uma pulverização. Além de Flávio &lt;b&gt;Bolsonaro&lt;/b&gt; (PL-RJ) e do trio do PSD (de onde deve sair um candidato), o governador de Minas pode cri</t>
        </is>
      </c>
      <c r="I3250" t="n">
        <v>2</v>
      </c>
    </row>
    <row r="3251">
      <c r="A3251" t="inlineStr">
        <is>
          <t>28/01/2026 17:28:54</t>
        </is>
      </c>
      <c r="B3251" t="inlineStr">
        <is>
          <t>28/01 17:01</t>
        </is>
      </c>
      <c r="C3251" t="inlineStr">
        <is>
          <t>Metrópoles</t>
        </is>
      </c>
      <c r="D3251" t="inlineStr">
        <is>
          <t>rss</t>
        </is>
      </c>
      <c r="E3251" t="inlineStr">
        <is>
          <t>Magno Malta pede convocação de Toffoli na CPI do Crime Organizado</t>
        </is>
      </c>
      <c r="F3251" t="inlineStr">
        <is>
          <t>https://www.metropoles.com/colunas/paulo-cappelli/magno-malta-pede-oitiva-de-toffoli-na-cpi-do-crime-organizado</t>
        </is>
      </c>
      <c r="G3251" t="inlineStr">
        <is>
          <t>senado</t>
        </is>
      </c>
      <c r="H3251" t="inlineStr">
        <is>
          <t>&lt;b&gt;Senado&lt;/b&gt;r requer convocação do ministro do STF após reportagem do Metrópoles sobre possível explor</t>
        </is>
      </c>
      <c r="I3251" t="n">
        <v>2</v>
      </c>
    </row>
    <row r="3252">
      <c r="A3252" t="inlineStr">
        <is>
          <t>28/01/2026 17:28:55</t>
        </is>
      </c>
      <c r="B3252" t="inlineStr">
        <is>
          <t>28/01 16:57</t>
        </is>
      </c>
      <c r="C3252" t="inlineStr">
        <is>
          <t>Folha de S.Paulo - Poder - Principal</t>
        </is>
      </c>
      <c r="D3252" t="inlineStr">
        <is>
          <t>rss</t>
        </is>
      </c>
      <c r="E3252" t="inlineStr">
        <is>
          <t>Com Ratinho e Eduardo Leite, Caiado diz que PSD quer alianças e que Kassab soltará 'fumacinha branca'</t>
        </is>
      </c>
      <c r="F3252" t="inlineStr">
        <is>
          <t>https://redir.folha.com.br/redir/online/poder/rss091/*https://www1.folha.uol.com.br/poder/2026/01/com-ratinho-e-eduardo-leite-caiado-diz-que-psd-quer-aliancas-e-que-kassab-soltara-fumacinha-branca.shtml</t>
        </is>
      </c>
      <c r="G3252" t="inlineStr">
        <is>
          <t>ldo</t>
        </is>
      </c>
      <c r="H3252" t="inlineStr">
        <is>
          <t xml:space="preserve"> Leite&amp;lt;/a&amp;gt; (Rio Grande do Sul) e &amp;lt;a href="https://www1.folha.uol.com.br/folha-topicos/rona&lt;b&gt;ldo&lt;/b&gt;-caiado/"&amp;gt;Ronaldo Caiado&amp;lt;/a&amp;gt; (Goiás).
&amp;lt;a href="https://redir.folha.com.br/redir/online/pod</t>
        </is>
      </c>
      <c r="I3252" t="n">
        <v>2</v>
      </c>
    </row>
    <row r="3253">
      <c r="A3253" t="inlineStr">
        <is>
          <t>28/01/2026 17:28:57</t>
        </is>
      </c>
      <c r="C3253" t="inlineStr">
        <is>
          <t>VEJA</t>
        </is>
      </c>
      <c r="D3253" t="inlineStr">
        <is>
          <t>rss</t>
        </is>
      </c>
      <c r="E3253" t="inlineStr">
        <is>
          <t>O que preocupa o mercado não é o juro, é o pós-Powell</t>
        </is>
      </c>
      <c r="F3253" t="inlineStr">
        <is>
          <t>https://veja.abril.com.br/economia/o-que-preocupa-o-mercado-nao-e-o-juro-e-o-pos-powell/</t>
        </is>
      </c>
      <c r="G3253" t="inlineStr">
        <is>
          <t>inflação</t>
        </is>
      </c>
      <c r="H3253" t="inlineStr">
        <is>
          <t>l neutro, investidores passam a ver mais risco na sucessão do Fed do que na trajetória da &lt;b&gt;inflação&lt;/b&gt;</t>
        </is>
      </c>
      <c r="I3253" t="n">
        <v>2</v>
      </c>
    </row>
    <row r="3254">
      <c r="A3254" t="inlineStr">
        <is>
          <t>28/01/2026 17:28:58</t>
        </is>
      </c>
      <c r="C3254" t="inlineStr">
        <is>
          <t>VEJA</t>
        </is>
      </c>
      <c r="D3254" t="inlineStr">
        <is>
          <t>rss</t>
        </is>
      </c>
      <c r="E3254" t="inlineStr">
        <is>
          <t>Banco central dos EUA interrompe ciclo de cortes e mantém juros contra vontade de Trump</t>
        </is>
      </c>
      <c r="F3254" t="inlineStr">
        <is>
          <t>https://veja.abril.com.br/economia/banco-central-dos-eua-interrompe-ciclo-de-cortes-e-mantem-juros-contra-vontade-de-trump/</t>
        </is>
      </c>
      <c r="G3254" t="inlineStr">
        <is>
          <t>juros</t>
        </is>
      </c>
      <c r="H3254" t="inlineStr">
        <is>
          <t>(ver título)</t>
        </is>
      </c>
      <c r="I3254" t="n">
        <v>2</v>
      </c>
    </row>
    <row r="3255">
      <c r="A3255" t="inlineStr">
        <is>
          <t>28/01/2026 17:28:59</t>
        </is>
      </c>
      <c r="B3255" t="inlineStr">
        <is>
          <t>28/01 17:12</t>
        </is>
      </c>
      <c r="C3255" t="inlineStr">
        <is>
          <t>Metrópoles</t>
        </is>
      </c>
      <c r="D3255" t="inlineStr">
        <is>
          <t>rss</t>
        </is>
      </c>
      <c r="E3255" t="inlineStr">
        <is>
          <t>Master: diretor diz que BC sabia das carteiras podres vendidas ao BRB desde março de 2025</t>
        </is>
      </c>
      <c r="F3255" t="inlineStr">
        <is>
          <t>https://www.metropoles.com/colunas/dinheiro-e-negocios/master-diretor-diz-que-bc-sabia-das-carteiras-podres-vendidas-ao-brb-desde-marco-de-2025</t>
        </is>
      </c>
      <c r="G3255" t="inlineStr">
        <is>
          <t>banco central</t>
        </is>
      </c>
      <c r="H3255" t="inlineStr">
        <is>
          <t>Metrópoles teve acesso ao depoimento do diretor de fiscalização do &lt;b&gt;Banco Central&lt;/b&gt;, Ailton de Aquino, à Polícia Federal (PF)</t>
        </is>
      </c>
      <c r="I3255" t="n">
        <v>1</v>
      </c>
    </row>
    <row r="3256">
      <c r="A3256" t="inlineStr">
        <is>
          <t>28/01/2026 17:29:01</t>
        </is>
      </c>
      <c r="B3256" t="inlineStr">
        <is>
          <t>28/01 17:03</t>
        </is>
      </c>
      <c r="C3256" t="inlineStr">
        <is>
          <t>Metrópoles</t>
        </is>
      </c>
      <c r="D3256" t="inlineStr">
        <is>
          <t>rss</t>
        </is>
      </c>
      <c r="E3256" t="inlineStr">
        <is>
          <t>Dólar fecha estável e Bolsa bate mais um recorde em dia de Fed e Copom</t>
        </is>
      </c>
      <c r="F3256" t="inlineStr">
        <is>
          <t>https://www.metropoles.com/negocios/dolar-cotacao-bolsa-ibovespa-mercado-cambio-moeda-fechamento</t>
        </is>
      </c>
      <c r="G3256" t="inlineStr">
        <is>
          <t>juros</t>
        </is>
      </c>
      <c r="H3256" t="inlineStr">
        <is>
          <t>eiro se voltaram para a política monetária de Brasil e EUA, com decisão sobre as taxas de &lt;b&gt;juros&lt;/b&gt; nos dois países</t>
        </is>
      </c>
      <c r="I3256" t="n">
        <v>1</v>
      </c>
    </row>
    <row r="3257">
      <c r="A3257" t="inlineStr">
        <is>
          <t>28/01/2026 17:29:02</t>
        </is>
      </c>
      <c r="B3257" t="inlineStr">
        <is>
          <t>28/01 17:00</t>
        </is>
      </c>
      <c r="C3257" t="inlineStr">
        <is>
          <t>Folha de S.Paulo - Mercado - Principal</t>
        </is>
      </c>
      <c r="D3257" t="inlineStr">
        <is>
          <t>rss</t>
        </is>
      </c>
      <c r="E3257" t="inlineStr">
        <is>
          <t>A contribuição recorde do Brasil para a economia da guerra</t>
        </is>
      </c>
      <c r="F3257" t="inlineStr">
        <is>
          <t>https://redir.folha.com.br/redir/online/mercado/rss091/*https://www1.folha.uol.com.br/colunas/rodrigo-tavares/2026/01/a-contribuicao-recorde-do-brasil-para-a-economia-da-guerra.shtml</t>
        </is>
      </c>
      <c r="G3257" t="inlineStr">
        <is>
          <t>armamento</t>
        </is>
      </c>
      <c r="H3257" t="inlineStr">
        <is>
          <t>a bélica com a criação da Real Fábrica de Pólvora, no Rio de Janeiro. Antes disso, todo o &lt;b&gt;armamento&lt;/b&gt; presente no Brasil era importado da Europa.
&amp;lt;a href="https://redir.folha.com.br/redir/onl</t>
        </is>
      </c>
      <c r="I3257" t="n">
        <v>1</v>
      </c>
    </row>
    <row r="3258">
      <c r="A3258" t="inlineStr">
        <is>
          <t>28/01/2026 17:29:03</t>
        </is>
      </c>
      <c r="B3258" t="inlineStr">
        <is>
          <t>28/01 17:00</t>
        </is>
      </c>
      <c r="C3258" t="inlineStr">
        <is>
          <t>Folha de S.Paulo - Poder - Principal</t>
        </is>
      </c>
      <c r="D3258" t="inlineStr">
        <is>
          <t>rss</t>
        </is>
      </c>
      <c r="E3258" t="inlineStr">
        <is>
          <t>Pesquisa mostra Tarcísio reeleito com folga e Lula perdendo entre eleitores de SP</t>
        </is>
      </c>
      <c r="F3258" t="inlineStr">
        <is>
          <t>https://redir.folha.com.br/redir/online/poder/rss091/*https://www1.folha.uol.com.br/colunas/painel/2026/01/pesquisa-mostra-tarcisio-reeleito-com-folga-e-lula-perdendo-entre-eleitores-de-sp.shtml</t>
        </is>
      </c>
      <c r="G3258" t="inlineStr">
        <is>
          <t>lula</t>
        </is>
      </c>
      <c r="H3258" t="inlineStr">
        <is>
          <t>href="https://www1.folha.uol.com.br/colunas/painel/2025/08/pesquisa-mostra-recuperacao-de-&lt;b&gt;lula&lt;/b&gt;-e-melhora-da-avaliacao-economica-do-governo.shtml" rel="" target=""&amp;gt;Pesquisa Apex/Futura&amp;lt;</t>
        </is>
      </c>
      <c r="I3258" t="n">
        <v>1</v>
      </c>
    </row>
    <row r="3259">
      <c r="A3259" t="inlineStr">
        <is>
          <t>28/01/2026 17:29:05</t>
        </is>
      </c>
      <c r="B3259" t="inlineStr">
        <is>
          <t>28/01 16:56</t>
        </is>
      </c>
      <c r="C3259" t="inlineStr">
        <is>
          <t>Metrópoles</t>
        </is>
      </c>
      <c r="D3259" t="inlineStr">
        <is>
          <t>rss</t>
        </is>
      </c>
      <c r="E3259" t="inlineStr">
        <is>
          <t>O convite de Lula ao novo presidente direitista da Bolívia</t>
        </is>
      </c>
      <c r="F3259" t="inlineStr">
        <is>
          <t>https://www.metropoles.com/colunas/igor-gadelha/o-convite-de-lula-ao-novo-presidente-direitista-da-bolivia</t>
        </is>
      </c>
      <c r="G3259" t="inlineStr">
        <is>
          <t>lula</t>
        </is>
      </c>
      <c r="H3259" t="inlineStr">
        <is>
          <t xml:space="preserve">Presidente &lt;b&gt;Lula&lt;/b&gt; se reuniu com o novo presidente da Bolívia, o direitista Rodrigo Paz, nesta quarta-feira </t>
        </is>
      </c>
      <c r="I3259" t="n">
        <v>1</v>
      </c>
    </row>
    <row r="3260">
      <c r="A3260" t="inlineStr">
        <is>
          <t>28/01/2026 17:29:06</t>
        </is>
      </c>
      <c r="B3260" t="inlineStr">
        <is>
          <t>28/01 16:47</t>
        </is>
      </c>
      <c r="C3260" t="inlineStr">
        <is>
          <t>Folha de S.Paulo - Poder - Principal</t>
        </is>
      </c>
      <c r="D3260" t="inlineStr">
        <is>
          <t>rss</t>
        </is>
      </c>
      <c r="E3260" t="inlineStr">
        <is>
          <t>Kassab descarta atacar Lula com candidatura do PSD; veja vídeo</t>
        </is>
      </c>
      <c r="F3260" t="inlineStr">
        <is>
          <t>https://redir.folha.com.br/redir/online/poder/rss091/*https://www1.folha.uol.com.br/poder/2026/01/kassab-descarta-atacar-lula-com-candidatura-do-psd-veja-video.shtml</t>
        </is>
      </c>
      <c r="G3260" t="inlineStr">
        <is>
          <t>lula</t>
        </is>
      </c>
      <c r="H3260" t="inlineStr">
        <is>
          <t>de pé em abril para atacar o governo &amp;lt;a href="https://www1.folha.uol.com.br/folha-topicos/&lt;b&gt;lula&lt;/b&gt;/"&amp;gt;Lula&amp;lt;/a&amp;gt; (PT), no qual ocupa três ministérios.
&amp;lt;a href="https://redir.folha.com.br/redi</t>
        </is>
      </c>
      <c r="I3260" t="n">
        <v>1</v>
      </c>
    </row>
    <row r="3261">
      <c r="A3261" t="inlineStr">
        <is>
          <t>28/01/2026 17:29:07</t>
        </is>
      </c>
      <c r="B3261" t="inlineStr">
        <is>
          <t>28/01 11:49</t>
        </is>
      </c>
      <c r="C3261" t="inlineStr">
        <is>
          <t>Google Alert - julia zanatta</t>
        </is>
      </c>
      <c r="D3261" t="inlineStr">
        <is>
          <t>google_alert</t>
        </is>
      </c>
      <c r="E3261" t="inlineStr">
        <is>
          <t>Moraes, Toffoli e Gilmar Medes reagem à tentativa de aprovação de código de conduta do STF</t>
        </is>
      </c>
      <c r="F3261" t="inlineStr">
        <is>
          <t>https://www.google.com/url?rct=j&amp;sa=t&amp;url=https://www.youtube.com/watch%3Fv%3De3GoGhuOqbU&amp;ct=ga&amp;cd=CAIyGjE1NGNiYTk5MDkyMTk4N2M6Y29tOnB0OlVT&amp;usg=AOvVaw1hAYKBgDHrtoka0pfbhRoq</t>
        </is>
      </c>
      <c r="G3261" t="inlineStr">
        <is>
          <t>stf</t>
        </is>
      </c>
      <c r="H3261" t="inlineStr">
        <is>
          <t>A tentativa de Edson Fachin de aprovar um código de conduta no &lt;b&gt;STF&lt;/b&gt; tem provocado desgaste nos dois polos da Corte. Ministros contrários atuam para&amp;amp;nbsp;...</t>
        </is>
      </c>
      <c r="I3261" t="n">
        <v>1</v>
      </c>
    </row>
    <row r="3262">
      <c r="A3262" t="inlineStr">
        <is>
          <t>28/01/2026 17:29:09</t>
        </is>
      </c>
      <c r="C3262" t="inlineStr">
        <is>
          <t>VEJA</t>
        </is>
      </c>
      <c r="D3262" t="inlineStr">
        <is>
          <t>rss</t>
        </is>
      </c>
      <c r="E3262" t="inlineStr">
        <is>
          <t>Presidente da CPMI do INSS anuncia coleta de assinaturas para prorrogar investigação</t>
        </is>
      </c>
      <c r="F3262" t="inlineStr">
        <is>
          <t>https://veja.abril.com.br/politica/presidente-da-cpmi-do-inss-anuncia-coleta-de-assinaturas-para-prorrogar-investigacao/</t>
        </is>
      </c>
      <c r="G3262" t="inlineStr">
        <is>
          <t>comissão</t>
        </is>
      </c>
      <c r="H3262" t="inlineStr">
        <is>
          <t>Com fim previsto para 28 de março, &lt;b&gt;Comissão&lt;/b&gt; já realizou cerca de 29 reuniões com 26 testemunhas ouvidas, mas sem grande avanço nas in</t>
        </is>
      </c>
      <c r="I3262" t="n">
        <v>1</v>
      </c>
    </row>
    <row r="3263">
      <c r="A3263" t="inlineStr">
        <is>
          <t>28/01/2026 17:29:10</t>
        </is>
      </c>
      <c r="C3263" t="inlineStr">
        <is>
          <t>VEJA</t>
        </is>
      </c>
      <c r="D3263" t="inlineStr">
        <is>
          <t>rss</t>
        </is>
      </c>
      <c r="E3263" t="inlineStr">
        <is>
          <t>Seis em cada dez adultos brasileiros estão acima do peso, aponta Ministério da Saúde</t>
        </is>
      </c>
      <c r="F3263" t="inlineStr">
        <is>
          <t>https://veja.abril.com.br/saude/seis-em-cada-dez-adultos-brasileiros-estao-acima-do-peso-aponta-ministerio-da-saude/</t>
        </is>
      </c>
      <c r="G3263" t="inlineStr">
        <is>
          <t>governo federal</t>
        </is>
      </c>
      <c r="H3263" t="inlineStr">
        <is>
          <t>m que a obesidade mais que dobrou desde 2006, superando o patamar definido como meta pelo &lt;b&gt;governo federal&lt;/b&gt;</t>
        </is>
      </c>
      <c r="I3263" t="n">
        <v>1</v>
      </c>
    </row>
    <row r="3264">
      <c r="A3264" t="inlineStr">
        <is>
          <t>28/01/2026 17:29:11</t>
        </is>
      </c>
      <c r="C3264" t="inlineStr">
        <is>
          <t>VEJA</t>
        </is>
      </c>
      <c r="D3264" t="inlineStr">
        <is>
          <t>rss</t>
        </is>
      </c>
      <c r="E3264" t="inlineStr">
        <is>
          <t>Dívida pública federal salta 18% em 2025, pode crescer mais 19% em 2026 e passar de R$ 10 tri</t>
        </is>
      </c>
      <c r="F3264" t="inlineStr">
        <is>
          <t>https://veja.abril.com.br/economia/divida-publica-federal-salta-18-em-2025-pode-crescer-mais-19-em-2026-e-passar-de-r-10-tri/</t>
        </is>
      </c>
      <c r="G3264" t="inlineStr">
        <is>
          <t>juros</t>
        </is>
      </c>
      <c r="H3264" t="inlineStr">
        <is>
          <t>Pagando atualmente &lt;b&gt;juros&lt;/b&gt; médios de 14,4% por seus títulos, Tesouro Nacional chegou ao fim de dezembro com uma dívi</t>
        </is>
      </c>
      <c r="I3264" t="n">
        <v>1</v>
      </c>
    </row>
    <row r="3265">
      <c r="A3265" t="inlineStr">
        <is>
          <t>28/01/2026 17:29:13</t>
        </is>
      </c>
      <c r="C3265" t="inlineStr">
        <is>
          <t>VEJA</t>
        </is>
      </c>
      <c r="D3265" t="inlineStr">
        <is>
          <t>rss</t>
        </is>
      </c>
      <c r="E3265" t="inlineStr">
        <is>
          <t>Carlos diz que pediu autorização de Bolsonaro para visitar Tarcísio em SP</t>
        </is>
      </c>
      <c r="F3265" t="inlineStr">
        <is>
          <t>https://veja.abril.com.br/politica/carlos-diz-que-pediu-autorizacao-de-bolsonaro-para-visitar-tarcisio-em-sp/</t>
        </is>
      </c>
      <c r="G3265" t="inlineStr">
        <is>
          <t>Bolsonaro</t>
        </is>
      </c>
      <c r="H3265" t="inlineStr">
        <is>
          <t>(ver título)</t>
        </is>
      </c>
      <c r="I3265" t="n">
        <v>1</v>
      </c>
    </row>
    <row r="3266">
      <c r="A3266" t="inlineStr">
        <is>
          <t>28/01/2026 17:58:20</t>
        </is>
      </c>
      <c r="B3266" t="inlineStr">
        <is>
          <t>28/01 17:45</t>
        </is>
      </c>
      <c r="C3266" t="inlineStr">
        <is>
          <t>g1 &gt; Política</t>
        </is>
      </c>
      <c r="D3266" t="inlineStr">
        <is>
          <t>rss</t>
        </is>
      </c>
      <c r="E3266" t="inlineStr">
        <is>
          <t>Interpol, prisão e extradição: o que pode acontecer com Alexandre Ramagem nos EUA</t>
        </is>
      </c>
      <c r="F3266" t="inlineStr">
        <is>
          <t>https://g1.globo.com/mundo/noticia/2026/01/28/o-que-pode-acontecer-com-alexandre-ramagem-nos-eua.ghtml</t>
        </is>
      </c>
      <c r="G3266" t="inlineStr">
        <is>
          <t>Jair Bolsonaro</t>
        </is>
      </c>
      <c r="H3266" t="inlineStr">
        <is>
          <t xml:space="preserve">eo crucial” da trama golpista, ao lado de outras sete pessoas, entre elas o ex-presidente &lt;b&gt;Jair Bolsonaro&lt;/b&gt; (PL). 
Segundo integrantes da Polícia Federal (PF) ouvidos pelo g1, o ex-diretor da Abin </t>
        </is>
      </c>
      <c r="I3266" t="n">
        <v>3</v>
      </c>
    </row>
    <row r="3267">
      <c r="A3267" t="inlineStr">
        <is>
          <t>28/01/2026 17:58:22</t>
        </is>
      </c>
      <c r="B3267" t="inlineStr">
        <is>
          <t>28/01 17:39</t>
        </is>
      </c>
      <c r="C3267" t="inlineStr">
        <is>
          <t>g1 &gt; Política</t>
        </is>
      </c>
      <c r="D3267" t="inlineStr">
        <is>
          <t>rss</t>
        </is>
      </c>
      <c r="E3267" t="inlineStr">
        <is>
          <t>Ministério da Justiça informa ao STF andamento do pedido de extradição de Alexandre Ramagem</t>
        </is>
      </c>
      <c r="F3267" t="inlineStr">
        <is>
          <t>https://g1.globo.com/politica/noticia/2026/01/28/ministerio-da-justica-informa-ao-stf-andamento-do-pedido-de-extradicao-de-alexandre-ramagem.ghtml</t>
        </is>
      </c>
      <c r="G3267" t="inlineStr">
        <is>
          <t>stf</t>
        </is>
      </c>
      <c r="H3267" t="inlineStr">
        <is>
          <t>O Ministério da Justiçainformou ao Supremo Tribunal Federal (&lt;b&gt;STF&lt;/b&gt;) que o pedido de extradição do ex-deputado federal Alexandre Ramagem (PL-RJ) já foi forma</t>
        </is>
      </c>
      <c r="I3267" t="n">
        <v>1</v>
      </c>
    </row>
    <row r="3268">
      <c r="A3268" t="inlineStr">
        <is>
          <t>28/01/2026 17:58:23</t>
        </is>
      </c>
      <c r="B3268" t="inlineStr">
        <is>
          <t>28/01 17:33</t>
        </is>
      </c>
      <c r="C3268" t="inlineStr">
        <is>
          <t>Metrópoles</t>
        </is>
      </c>
      <c r="D3268" t="inlineStr">
        <is>
          <t>rss</t>
        </is>
      </c>
      <c r="E3268" t="inlineStr">
        <is>
          <t>Master: 21 deputados acionam TCU contra Lewandowski</t>
        </is>
      </c>
      <c r="F3268" t="inlineStr">
        <is>
          <t>https://www.metropoles.com/colunas/paulo-cappelli/master-21-deputados-acionam-tcu-contra-lewandowski</t>
        </is>
      </c>
      <c r="G3268" t="inlineStr">
        <is>
          <t>tcu</t>
        </is>
      </c>
      <c r="H3268" t="inlineStr">
        <is>
          <t>Representação encabeçada por Rosângela Moro solicita ao &lt;b&gt;TCU&lt;/b&gt; investigação sobre dinheiro pago pelo Banco Master a Lewandowski por consultoria</t>
        </is>
      </c>
      <c r="I3268" t="n">
        <v>1</v>
      </c>
    </row>
    <row r="3269">
      <c r="A3269" t="inlineStr">
        <is>
          <t>28/01/2026 17:58:24</t>
        </is>
      </c>
      <c r="C3269" t="inlineStr">
        <is>
          <t>VEJA</t>
        </is>
      </c>
      <c r="D3269" t="inlineStr">
        <is>
          <t>rss</t>
        </is>
      </c>
      <c r="E3269" t="inlineStr">
        <is>
          <t>Mais política, menos juros: as repostas de Powell em dia de ‘superquarta’</t>
        </is>
      </c>
      <c r="F3269" t="inlineStr">
        <is>
          <t>https://veja.abril.com.br/economia/mais-politica-menos-juros-as-repostas-de-powell-em-dia-de-superquarta/</t>
        </is>
      </c>
      <c r="G3269" t="inlineStr">
        <is>
          <t>juros</t>
        </is>
      </c>
      <c r="H3269" t="inlineStr">
        <is>
          <t>(ver título)</t>
        </is>
      </c>
      <c r="I3269" t="n">
        <v>1</v>
      </c>
    </row>
    <row r="3270">
      <c r="A3270" t="inlineStr">
        <is>
          <t>28/01/2026 18:35:33</t>
        </is>
      </c>
      <c r="B3270" t="inlineStr">
        <is>
          <t>28/01 18:02</t>
        </is>
      </c>
      <c r="C3270" t="inlineStr">
        <is>
          <t>g1 &gt; Economia</t>
        </is>
      </c>
      <c r="D3270" t="inlineStr">
        <is>
          <t>rss</t>
        </is>
      </c>
      <c r="E3270" t="inlineStr">
        <is>
          <t>TCU aprova plano de auditoria para as 'emendas Pix'</t>
        </is>
      </c>
      <c r="F3270" t="inlineStr">
        <is>
          <t>https://g1.globo.com/economia/noticia/2026/01/28/tcu-aprova-plano-de-auditoria-para-as-emendas-pix.ghtml</t>
        </is>
      </c>
      <c r="G3270" t="inlineStr">
        <is>
          <t>senado</t>
        </is>
      </c>
      <c r="H3270" t="inlineStr">
        <is>
          <t xml:space="preserve">Dino proíbe destinação de emendas parlamentares a ONGs ligadas a parentes de deputados e &lt;b&gt;senado&lt;/b&gt;res
O Tribunal de Contas da União (TCU) aprovou nesta quarta-feira (28) um plano especial </t>
        </is>
      </c>
      <c r="I3270" t="n">
        <v>5</v>
      </c>
    </row>
    <row r="3271">
      <c r="A3271" t="inlineStr">
        <is>
          <t>28/01/2026 18:35:35</t>
        </is>
      </c>
      <c r="B3271" t="inlineStr">
        <is>
          <t>28/01 18:25</t>
        </is>
      </c>
      <c r="C3271" t="inlineStr">
        <is>
          <t>g1 &gt; Política</t>
        </is>
      </c>
      <c r="D3271" t="inlineStr">
        <is>
          <t>rss</t>
        </is>
      </c>
      <c r="E3271" t="inlineStr">
        <is>
          <t>Gleisi Hoffmann diz que Ricardo Lewandowski avisou a Lula sobre contratos privados de consultoria</t>
        </is>
      </c>
      <c r="F3271" t="inlineStr">
        <is>
          <t>https://g1.globo.com/politica/noticia/2026/01/28/gleisi-hoffmann-diz-que-ricardo-lewandowski-avisou-a-lula-sobre-contratos-privados-de-consultoria.ghtml</t>
        </is>
      </c>
      <c r="G3271" t="inlineStr">
        <is>
          <t>senado</t>
        </is>
      </c>
      <c r="H3271" t="inlineStr">
        <is>
          <t>reportagem, Lewandowski firmou um contrato com o banco de Daniel Vorcaro por indicação do &lt;b&gt;senado&lt;/b&gt;r Jaques Wagner (PT-BA). 
Arquivo - Gleisi Hoffmann e Ricardo Lewandowski durante sessão p</t>
        </is>
      </c>
      <c r="I3271" t="n">
        <v>4</v>
      </c>
    </row>
    <row r="3272">
      <c r="A3272" t="inlineStr">
        <is>
          <t>28/01/2026 18:35:36</t>
        </is>
      </c>
      <c r="B3272" t="inlineStr">
        <is>
          <t>28/01 18:32</t>
        </is>
      </c>
      <c r="C3272" t="inlineStr">
        <is>
          <t>Folha de S.Paulo - Mercado - Principal</t>
        </is>
      </c>
      <c r="D3272" t="inlineStr">
        <is>
          <t>rss</t>
        </is>
      </c>
      <c r="E3272" t="inlineStr">
        <is>
          <t>Com Selic em 15%, Brasil mantém 2º lugar no ranking dos países com maiores juros reais</t>
        </is>
      </c>
      <c r="F3272" t="inlineStr">
        <is>
          <t>https://redir.folha.com.br/redir/online/mercado/rss091/*https://www1.folha.uol.com.br/mercado/2026/01/com-selic-em-15-brasil-mantem-2o-lugar-no-ranking-dos-paises-com-maiores-juros-reais.shtml</t>
        </is>
      </c>
      <c r="G3272" t="inlineStr">
        <is>
          <t>inflação</t>
        </is>
      </c>
      <c r="H3272" t="inlineStr">
        <is>
          <t>ao ano, o Brasil segue na segunda posição no ranking mundial de juros reais (descontada a &lt;b&gt;inflação&lt;/b&gt;), abaixo apenas da Rússia.
&amp;lt;a href="https://redir.folha.com.br/redir/online/mercado/rss09</t>
        </is>
      </c>
      <c r="I3272" t="n">
        <v>3</v>
      </c>
    </row>
    <row r="3273">
      <c r="A3273" t="inlineStr">
        <is>
          <t>28/01/2026 18:35:37</t>
        </is>
      </c>
      <c r="B3273" t="inlineStr">
        <is>
          <t>28/01 18:31</t>
        </is>
      </c>
      <c r="C3273" t="inlineStr">
        <is>
          <t>Folha de S.Paulo - Mercado - Principal</t>
        </is>
      </c>
      <c r="D3273" t="inlineStr">
        <is>
          <t>rss</t>
        </is>
      </c>
      <c r="E3273" t="inlineStr">
        <is>
          <t>Banco Central mantém Selic em 15% ao ano pela 5ª vez seguida</t>
        </is>
      </c>
      <c r="F3273" t="inlineStr">
        <is>
          <t>https://redir.folha.com.br/redir/online/mercado/rss091/*https://www1.folha.uol.com.br/mercado/2026/01/banco-central-mantem-selic-em-15-ao-ano-pela-5a-vez-seguida.shtml</t>
        </is>
      </c>
      <c r="G3273" t="inlineStr">
        <is>
          <t>juros</t>
        </is>
      </c>
      <c r="H3273" t="inlineStr">
        <is>
          <t>a quarta-feira (28) a taxa básica de &amp;lt;a href="https://www1.folha.uol.com.br/folha-topicos/&lt;b&gt;juros&lt;/b&gt;/"&amp;gt;juros&amp;lt;/a&amp;gt; (&amp;lt;a href="https://www1.folha.uol.com.br/folha-topicos/selic/"&amp;gt;Selic&amp;lt;/a&amp;gt;) em 1</t>
        </is>
      </c>
      <c r="I3273" t="n">
        <v>3</v>
      </c>
    </row>
    <row r="3274">
      <c r="A3274" t="inlineStr">
        <is>
          <t>28/01/2026 18:35:39</t>
        </is>
      </c>
      <c r="B3274" t="inlineStr">
        <is>
          <t>28/01 18:23</t>
        </is>
      </c>
      <c r="C3274" t="inlineStr">
        <is>
          <t>Metrópoles</t>
        </is>
      </c>
      <c r="D3274" t="inlineStr">
        <is>
          <t>rss</t>
        </is>
      </c>
      <c r="E3274" t="inlineStr">
        <is>
          <t>Lula pula almoço com presidente do Panamá e antecipa volta ao Brasil</t>
        </is>
      </c>
      <c r="F3274" t="inlineStr">
        <is>
          <t>https://www.metropoles.com/colunas/igor-gadelha/lula-pula-almoco-com-presidente-do-panama-e-antecipa-volta-ao-brasil</t>
        </is>
      </c>
      <c r="G3274" t="inlineStr">
        <is>
          <t>lula</t>
        </is>
      </c>
      <c r="H3274" t="inlineStr">
        <is>
          <t>Por causa de longa reunião com o presidente do Panamá, José Mulino, &lt;b&gt;Lula&lt;/b&gt; decide pular o almoço e voltar direto para o Brasil</t>
        </is>
      </c>
      <c r="I3274" t="n">
        <v>1</v>
      </c>
    </row>
    <row r="3275">
      <c r="A3275" t="inlineStr">
        <is>
          <t>28/01/2026 18:59:10</t>
        </is>
      </c>
      <c r="B3275" t="inlineStr">
        <is>
          <t>28/01 18:31</t>
        </is>
      </c>
      <c r="C3275" t="inlineStr">
        <is>
          <t>g1 &gt; Economia</t>
        </is>
      </c>
      <c r="D3275" t="inlineStr">
        <is>
          <t>rss</t>
        </is>
      </c>
      <c r="E3275" t="inlineStr">
        <is>
          <t>Brasil segue em 2º no ranking de maiores juros reais do mundo após decisão do Copom; veja lista</t>
        </is>
      </c>
      <c r="F3275" t="inlineStr">
        <is>
          <t>https://g1.globo.com/economia/noticia/2026/01/28/brasil-ranking-juros-reais-janeiro.ghtml</t>
        </is>
      </c>
      <c r="G3275" t="inlineStr">
        <is>
          <t>gastos</t>
        </is>
      </c>
      <c r="H3275" t="inlineStr">
        <is>
          <t xml:space="preserve">ltou que o Brasil ainda enfrenta incertezas inflacionárias, devido às preocupações com os &lt;b&gt;gastos&lt;/b&gt; do governo.
Por outro lado, destacou que o índice de preços do país vem mostrando alívio </t>
        </is>
      </c>
      <c r="I3275" t="n">
        <v>6</v>
      </c>
    </row>
    <row r="3276">
      <c r="A3276" t="inlineStr">
        <is>
          <t>28/01/2026 18:59:12</t>
        </is>
      </c>
      <c r="B3276" t="inlineStr">
        <is>
          <t>28/01 18:32</t>
        </is>
      </c>
      <c r="C3276" t="inlineStr">
        <is>
          <t>g1 &gt; Economia</t>
        </is>
      </c>
      <c r="D3276" t="inlineStr">
        <is>
          <t>rss</t>
        </is>
      </c>
      <c r="E3276" t="inlineStr">
        <is>
          <t>Banco Central mantém taxa básica de juros em 15% ao ano, mas indica corte em março</t>
        </is>
      </c>
      <c r="F3276" t="inlineStr">
        <is>
          <t>https://g1.globo.com/economia/noticia/2026/01/28/copom-mantem-taxa-basica-de-juros-em-15percent-ao-ano-maior-nivel-em-quase-20-anos.ghtml</t>
        </is>
      </c>
      <c r="G3276" t="inlineStr">
        <is>
          <t>inflação</t>
        </is>
      </c>
      <c r="H3276" t="inlineStr">
        <is>
          <t xml:space="preserve"> de cortes a partir da próxima reunião, em março. Isso porque há uma expectativa de que a &lt;b&gt;inflação&lt;/b&gt; esteja mais controlada. 
"O comitê antevê, em se confirmando o cenário esperado, iniciar </t>
        </is>
      </c>
      <c r="I3276" t="n">
        <v>5</v>
      </c>
    </row>
    <row r="3277">
      <c r="A3277" t="inlineStr">
        <is>
          <t>28/01/2026 18:59:13</t>
        </is>
      </c>
      <c r="B3277" t="inlineStr">
        <is>
          <t>28/01 18:33</t>
        </is>
      </c>
      <c r="C3277" t="inlineStr">
        <is>
          <t>Metrópoles</t>
        </is>
      </c>
      <c r="D3277" t="inlineStr">
        <is>
          <t>rss</t>
        </is>
      </c>
      <c r="E3277" t="inlineStr">
        <is>
          <t>Copom mantém taxa de juros em 15% ao ano na primeira reunião de 2026</t>
        </is>
      </c>
      <c r="F3277" t="inlineStr">
        <is>
          <t>https://www.metropoles.com/brasil/copom-mantem-taxa-de-juros-em-15-ao-ano-na-primeira-reuniao-de-2026</t>
        </is>
      </c>
      <c r="G3277" t="inlineStr">
        <is>
          <t>inflação</t>
        </is>
      </c>
      <c r="H3277" t="inlineStr">
        <is>
          <t>xa Selic foi mantida no mesmo patamar pela quinta vez seguida, em meio a incertezas sobre &lt;b&gt;inflação&lt;/b&gt; e condução futura da política monetária</t>
        </is>
      </c>
      <c r="I3277" t="n">
        <v>3</v>
      </c>
    </row>
    <row r="3278">
      <c r="A3278" t="inlineStr">
        <is>
          <t>28/01/2026 18:59:14</t>
        </is>
      </c>
      <c r="B3278" t="inlineStr">
        <is>
          <t>28/01 18:34</t>
        </is>
      </c>
      <c r="C3278" t="inlineStr">
        <is>
          <t>Folha de S.Paulo - Mercado - Principal</t>
        </is>
      </c>
      <c r="D3278" t="inlineStr">
        <is>
          <t>rss</t>
        </is>
      </c>
      <c r="E3278" t="inlineStr">
        <is>
          <t>Veja como ficam os investimentos em renda fixa após decisão do Copom</t>
        </is>
      </c>
      <c r="F3278" t="inlineStr">
        <is>
          <t>https://redir.folha.com.br/redir/online/mercado/rss091/*https://www1.folha.uol.com.br/mercado/2026/01/veja-como-ficam-os-investimentos-em-renda-fixa-apos-decisao-do-copom.shtml</t>
        </is>
      </c>
      <c r="G3278" t="inlineStr">
        <is>
          <t>juros</t>
        </is>
      </c>
      <c r="H3278" t="inlineStr">
        <is>
          <t>l-mantem-selic-em-15-ao-ano-pela-5a-vez-seguida.shtml" rel="" target=""&amp;gt;em sua decisão de &lt;b&gt;juros&lt;/b&gt; desta quarta (28)&amp;lt;/a&amp;gt;, investidores devem continuar aproveitando produtos de renda fixa p</t>
        </is>
      </c>
      <c r="I3278" t="n">
        <v>2</v>
      </c>
    </row>
    <row r="3279">
      <c r="A3279" t="inlineStr">
        <is>
          <t>28/01/2026 18:59:16</t>
        </is>
      </c>
      <c r="B3279" t="inlineStr">
        <is>
          <t>28/01 18:55</t>
        </is>
      </c>
      <c r="C3279" t="inlineStr">
        <is>
          <t>Metrópoles</t>
        </is>
      </c>
      <c r="D3279" t="inlineStr">
        <is>
          <t>rss</t>
        </is>
      </c>
      <c r="E3279" t="inlineStr">
        <is>
          <t>Caiado falou com Flávio antes de ir ao PSD e discutiu candidaturas</t>
        </is>
      </c>
      <c r="F3279" t="inlineStr">
        <is>
          <t>https://www.metropoles.com/brasil/caiado-falou-com-flavio-antes-de-ir-ao-psd-e-discutiu-candidaturas</t>
        </is>
      </c>
      <c r="G3279" t="inlineStr">
        <is>
          <t>Bolsonaro</t>
        </is>
      </c>
      <c r="H3279" t="inlineStr">
        <is>
          <t>Segundo Caiado, a conversa ocorreu há cerca de uma semana, na casa de Flávio &lt;b&gt;Bolsonaro&lt;/b&gt;, e durou em torno de duas horas.</t>
        </is>
      </c>
      <c r="I3279" t="n">
        <v>1</v>
      </c>
    </row>
    <row r="3280">
      <c r="A3280" t="inlineStr">
        <is>
          <t>28/01/2026 18:59:17</t>
        </is>
      </c>
      <c r="B3280" t="inlineStr">
        <is>
          <t>28/01 18:55</t>
        </is>
      </c>
      <c r="C3280" t="inlineStr">
        <is>
          <t>Folha de S.Paulo - Poder - Principal</t>
        </is>
      </c>
      <c r="D3280" t="inlineStr">
        <is>
          <t>rss</t>
        </is>
      </c>
      <c r="E3280" t="inlineStr">
        <is>
          <t>Com STF em crise, Fachin convida ministros para reunião no dia 12</t>
        </is>
      </c>
      <c r="F3280" t="inlineStr">
        <is>
          <t>https://redir.folha.com.br/redir/online/poder/rss091/*https://www1.folha.uol.com.br/blogs/brasilia-hoje/2026/01/com-stf-em-crise-fachin-convida-ministros-para-reuniao-no-dia-12.shtml</t>
        </is>
      </c>
      <c r="G3280" t="inlineStr">
        <is>
          <t>stf</t>
        </is>
      </c>
      <c r="H3280" t="inlineStr">
        <is>
          <t>Em meio à crise de imagem do &amp;lt;a href="https://www1.folha.uol.com.br/folha-topicos/&lt;b&gt;stf&lt;/b&gt;/"&amp;gt;STF&amp;lt;/a&amp;gt; (Supremo Tribunal Federal) devido às repercussões da investigação sobre o &amp;lt;a hr</t>
        </is>
      </c>
      <c r="I3280" t="n">
        <v>1</v>
      </c>
    </row>
    <row r="3281">
      <c r="A3281" t="inlineStr">
        <is>
          <t>28/01/2026 18:59:18</t>
        </is>
      </c>
      <c r="B3281" t="inlineStr">
        <is>
          <t>28/01 18:43</t>
        </is>
      </c>
      <c r="C3281" t="inlineStr">
        <is>
          <t>Metrópoles</t>
        </is>
      </c>
      <c r="D3281" t="inlineStr">
        <is>
          <t>rss</t>
        </is>
      </c>
      <c r="E3281" t="inlineStr">
        <is>
          <t>Hugo Motta anuncia corrida para comemorar os 200 anos da Câmara</t>
        </is>
      </c>
      <c r="F3281" t="inlineStr">
        <is>
          <t>https://www.metropoles.com/brasil/hugo-motta-anuncia-corrida-para-comemorar-os-200-anos-da-camara</t>
        </is>
      </c>
      <c r="G3281" t="inlineStr">
        <is>
          <t>câmara</t>
        </is>
      </c>
      <c r="H3281" t="inlineStr">
        <is>
          <t>(ver título)</t>
        </is>
      </c>
      <c r="I3281" t="n">
        <v>1</v>
      </c>
    </row>
    <row r="3282">
      <c r="A3282" t="inlineStr">
        <is>
          <t>28/01/2026 18:59:20</t>
        </is>
      </c>
      <c r="B3282" t="inlineStr">
        <is>
          <t>28/01 18:39</t>
        </is>
      </c>
      <c r="C3282" t="inlineStr">
        <is>
          <t>Folha de S.Paulo - Poder - Principal</t>
        </is>
      </c>
      <c r="D3282" t="inlineStr">
        <is>
          <t>rss</t>
        </is>
      </c>
      <c r="E3282" t="inlineStr">
        <is>
          <t>Ninguém solta a mão do Toffoli</t>
        </is>
      </c>
      <c r="F3282" t="inlineStr">
        <is>
          <t>https://redir.folha.com.br/redir/online/poder/rss091/*https://www1.folha.uol.com.br/colunas/conrado-hubner-mendes/2026/01/ninguem-solta-a-mao-do-toffoli.shtml</t>
        </is>
      </c>
      <c r="G3282" t="inlineStr">
        <is>
          <t>stf</t>
        </is>
      </c>
      <c r="H3282" t="inlineStr">
        <is>
          <t>l="" target=""&amp;gt;Da Libertadores&amp;lt;/a&amp;gt; a &amp;lt;a href="https://www1.folha.uol.com.br/poder/2024/06/&lt;b&gt;stf&lt;/b&gt;-pagou-r-39-mil-a-seguranca-em-viagem-de-toffoli-a-final-da-champions-league.shtml" rel=""</t>
        </is>
      </c>
      <c r="I3282" t="n">
        <v>1</v>
      </c>
    </row>
    <row r="3283">
      <c r="A3283" t="inlineStr">
        <is>
          <t>28/01/2026 18:59:21</t>
        </is>
      </c>
      <c r="B3283" t="inlineStr">
        <is>
          <t>28/01 18:34</t>
        </is>
      </c>
      <c r="C3283" t="inlineStr">
        <is>
          <t>Folha de S.Paulo - Mercado - Principal</t>
        </is>
      </c>
      <c r="D3283" t="inlineStr">
        <is>
          <t>rss</t>
        </is>
      </c>
      <c r="E3283" t="inlineStr">
        <is>
          <t>Inflação é menor para pobres e maior para ricos em 2025; taxas devem ficar mais parecidas em 2026</t>
        </is>
      </c>
      <c r="F3283" t="inlineStr">
        <is>
          <t>https://redir.folha.com.br/redir/online/mercado/rss091/*https://www1.folha.uol.com.br/mercado/2026/01/inflacao-e-menor-para-pobres-e-maior-para-ricos-em-2025-taxas-devem-ficar-mais-parecidas-em-2026.shtml</t>
        </is>
      </c>
      <c r="G3283" t="inlineStr">
        <is>
          <t>inflação</t>
        </is>
      </c>
      <c r="H3283" t="inlineStr">
        <is>
          <t>A &amp;lt;a href="https://www1.folha.uol.com.br/folha-topicos/inflacao/"&amp;gt;&lt;b&gt;inflação&lt;/b&gt;&amp;lt;/a&amp;gt; foi menor para as famílias mais pobres e maior para as mais ricas no país em 2025, in</t>
        </is>
      </c>
      <c r="I3283" t="n">
        <v>1</v>
      </c>
    </row>
    <row r="3284">
      <c r="A3284" t="inlineStr">
        <is>
          <t>28/01/2026 18:59:22</t>
        </is>
      </c>
      <c r="C3284" t="inlineStr">
        <is>
          <t>VEJA</t>
        </is>
      </c>
      <c r="D3284" t="inlineStr">
        <is>
          <t>rss</t>
        </is>
      </c>
      <c r="E3284" t="inlineStr">
        <is>
          <t>Samba em homenagem a Lula é ‘derrubado’ no Spotify e escola reage</t>
        </is>
      </c>
      <c r="F3284" t="inlineStr">
        <is>
          <t>https://veja.abril.com.br/coluna/veja-gente/samba-em-homenagem-a-lula-e-derrubado-no-spotify-e-escola-reage/</t>
        </is>
      </c>
      <c r="G3284" t="inlineStr">
        <is>
          <t>lula</t>
        </is>
      </c>
      <c r="H3284" t="inlineStr">
        <is>
          <t>(ver título)</t>
        </is>
      </c>
      <c r="I3284" t="n">
        <v>1</v>
      </c>
    </row>
    <row r="3285">
      <c r="A3285" t="inlineStr">
        <is>
          <t>28/01/2026 19:35:13</t>
        </is>
      </c>
      <c r="C3285" t="inlineStr">
        <is>
          <t>VEJA</t>
        </is>
      </c>
      <c r="D3285" t="inlineStr">
        <is>
          <t>rss</t>
        </is>
      </c>
      <c r="E3285" t="inlineStr">
        <is>
          <t>PEC da Segurança poderá ser votada após o Carnaval, diz Motta</t>
        </is>
      </c>
      <c r="F3285" t="inlineStr">
        <is>
          <t>https://veja.abril.com.br/politica/pec-da-seguranca-podera-ser-votada-apos-o-carnaval-diz-motta/</t>
        </is>
      </c>
      <c r="G3285" t="inlineStr">
        <is>
          <t>congresso</t>
        </is>
      </c>
      <c r="H3285" t="inlineStr">
        <is>
          <t>Uma das prioridades do governo Lula no &lt;b&gt;Congresso&lt;/b&gt;, tema ainda deve receber ajustes finais pelas bancadas partidárias</t>
        </is>
      </c>
      <c r="I3285" t="n">
        <v>3</v>
      </c>
    </row>
    <row r="3286">
      <c r="A3286" t="inlineStr">
        <is>
          <t>28/01/2026 19:35:15</t>
        </is>
      </c>
      <c r="C3286" t="inlineStr">
        <is>
          <t>VEJA</t>
        </is>
      </c>
      <c r="D3286" t="inlineStr">
        <is>
          <t>rss</t>
        </is>
      </c>
      <c r="E3286" t="inlineStr">
        <is>
          <t>Banco Central mantém Selic em 15% ao ano pela quinta vez seguida, mas prevê corte em março</t>
        </is>
      </c>
      <c r="F3286" t="inlineStr">
        <is>
          <t>https://veja.abril.com.br/economia/banco-central-mantem-selic-em-15-ao-ano-pela-quinta-vez-seguida/</t>
        </is>
      </c>
      <c r="G3286" t="inlineStr">
        <is>
          <t>inflação</t>
        </is>
      </c>
      <c r="H3286" t="inlineStr">
        <is>
          <t>A autoridade monetária considera que a estratégia vigente tem sido adequada para a &lt;b&gt;inflação&lt;/b&gt; convergir à meta</t>
        </is>
      </c>
      <c r="I3286" t="n">
        <v>3</v>
      </c>
    </row>
    <row r="3287">
      <c r="A3287" t="inlineStr">
        <is>
          <t>28/01/2026 19:35:16</t>
        </is>
      </c>
      <c r="B3287" t="inlineStr">
        <is>
          <t>28/01 12:31</t>
        </is>
      </c>
      <c r="C3287" t="inlineStr">
        <is>
          <t>Google Alert - julia zanatta</t>
        </is>
      </c>
      <c r="D3287" t="inlineStr">
        <is>
          <t>google_alert</t>
        </is>
      </c>
      <c r="E3287" t="inlineStr">
        <is>
          <t>Líder do PT aciona PGR contra atos de Nikolas - YouTube</t>
        </is>
      </c>
      <c r="F3287" t="inlineStr">
        <is>
          <t>https://www.google.com/url?rct=j&amp;sa=t&amp;url=https://www.youtube.com/watch%3Fv%3DTKZemcQQ7VU&amp;ct=ga&amp;cd=CAIyGjE1NGNiYTk5MDkyMTk4N2M6Y29tOnB0OlVT&amp;usg=AOvVaw1ytcm76kB__zgC52-Ke0Ed</t>
        </is>
      </c>
      <c r="G3287" t="inlineStr">
        <is>
          <t>câmara</t>
        </is>
      </c>
      <c r="H3287" t="inlineStr">
        <is>
          <t>O líder do PT na &lt;b&gt;Câmara&lt;/b&gt; dos Deputados, Lindbergh Farias (PT-RJ), e o parlamentar Rogério Correia (PT-MG) acionara</t>
        </is>
      </c>
      <c r="I3287" t="n">
        <v>2</v>
      </c>
    </row>
    <row r="3288">
      <c r="A3288" t="inlineStr">
        <is>
          <t>28/01/2026 19:35:17</t>
        </is>
      </c>
      <c r="B3288" t="inlineStr">
        <is>
          <t>28/01 19:21</t>
        </is>
      </c>
      <c r="C3288" t="inlineStr">
        <is>
          <t>Metrópoles</t>
        </is>
      </c>
      <c r="D3288" t="inlineStr">
        <is>
          <t>rss</t>
        </is>
      </c>
      <c r="E3288" t="inlineStr">
        <is>
          <t>Tarcísio almoça com Carlos fora da agenda antes de visita a Bolsonaro</t>
        </is>
      </c>
      <c r="F3288" t="inlineStr">
        <is>
          <t>https://www.metropoles.com/sao-paulo/tarcisio-almoca-com-carlos-fora-da-agenda-antes-de-visita-a-bolsonaro</t>
        </is>
      </c>
      <c r="G3288" t="inlineStr">
        <is>
          <t>Bolsonaro</t>
        </is>
      </c>
      <c r="H3288" t="inlineStr">
        <is>
          <t>orreu na ala residencial do Palácio dos Bandeirantes um dia antes da visita de Tarcísio a &lt;b&gt;Bolsonaro&lt;/b&gt; na Papudinha, em Brasília</t>
        </is>
      </c>
      <c r="I3288" t="n">
        <v>1</v>
      </c>
    </row>
    <row r="3289">
      <c r="A3289" t="inlineStr">
        <is>
          <t>28/01/2026 19:35:19</t>
        </is>
      </c>
      <c r="B3289" t="inlineStr">
        <is>
          <t>28/01 19:20</t>
        </is>
      </c>
      <c r="C3289" t="inlineStr">
        <is>
          <t>Folha de S.Paulo - Mercado - Principal</t>
        </is>
      </c>
      <c r="D3289" t="inlineStr">
        <is>
          <t>rss</t>
        </is>
      </c>
      <c r="E3289" t="inlineStr">
        <is>
          <t>Receita recorde da Meta faz ações saltarem 10% apesar de gastos com IA</t>
        </is>
      </c>
      <c r="F3289" t="inlineStr">
        <is>
          <t>https://redir.folha.com.br/redir/online/mercado/rss091/*https://www1.folha.uol.com.br/mercado/2026/01/receita-recorde-da-meta-faz-acoes-saltarem-10-apesar-de-gastos-com-ia.shtml</t>
        </is>
      </c>
      <c r="G3289" t="inlineStr">
        <is>
          <t>gastos</t>
        </is>
      </c>
      <c r="H3289" t="inlineStr">
        <is>
          <t>ol.com.br/folha-topicos/whatsapp/"&amp;gt;WhatsApp&amp;lt;/a&amp;gt;, afirmou nesta quarta-feira (28) que seus &lt;b&gt;gastos&lt;/b&gt; de capital podem quase dobrar neste ano, chegando a até US$ 135 bilhões, como parte de um</t>
        </is>
      </c>
      <c r="I3289" t="n">
        <v>1</v>
      </c>
    </row>
    <row r="3290">
      <c r="A3290" t="inlineStr">
        <is>
          <t>28/01/2026 19:35:20</t>
        </is>
      </c>
      <c r="B3290" t="inlineStr">
        <is>
          <t>28/01 19:01</t>
        </is>
      </c>
      <c r="C3290" t="inlineStr">
        <is>
          <t>Metrópoles</t>
        </is>
      </c>
      <c r="D3290" t="inlineStr">
        <is>
          <t>rss</t>
        </is>
      </c>
      <c r="E3290" t="inlineStr">
        <is>
          <t>Em comunicado, Copom prevê reduzir juros na próxima reunião, em março</t>
        </is>
      </c>
      <c r="F3290" t="inlineStr">
        <is>
          <t>https://www.metropoles.com/negocios/em-comunicado-copom-preve-reduzir-juros-na-proxima-reuniao-em-marco</t>
        </is>
      </c>
      <c r="G3290" t="inlineStr">
        <is>
          <t>juros</t>
        </is>
      </c>
      <c r="H3290" t="inlineStr">
        <is>
          <t>Apesar de indicar início do ciclo de cortes de &lt;b&gt;juros&lt;/b&gt; em março, Copom alerta para ambiente externo "incerto" e riscos fiscal e inflacionário</t>
        </is>
      </c>
      <c r="I3290" t="n">
        <v>1</v>
      </c>
    </row>
    <row r="3291">
      <c r="A3291" t="inlineStr">
        <is>
          <t>28/01/2026 19:35:22</t>
        </is>
      </c>
      <c r="B3291" t="inlineStr">
        <is>
          <t>28/01 12:18</t>
        </is>
      </c>
      <c r="C3291" t="inlineStr">
        <is>
          <t>Google Alert - julia zanatta</t>
        </is>
      </c>
      <c r="D3291" t="inlineStr">
        <is>
          <t>google_alert</t>
        </is>
      </c>
      <c r="E3291" t="inlineStr">
        <is>
          <t>Moraes arquiva representação de jornalista contra Tagliaferro | InfoMoney News - YouTube</t>
        </is>
      </c>
      <c r="F3291" t="inlineStr">
        <is>
          <t>https://www.google.com/url?rct=j&amp;sa=t&amp;url=https://www.youtube.com/watch%3Fv%3DCKjBxB0cG40&amp;ct=ga&amp;cd=CAIyGjE1NGNiYTk5MDkyMTk4N2M6Y29tOnB0OlVT&amp;usg=AOvVaw255iun0MBw_VhsZlWLoRkC</t>
        </is>
      </c>
      <c r="G3291" t="inlineStr">
        <is>
          <t>stf</t>
        </is>
      </c>
      <c r="H3291" t="inlineStr">
        <is>
          <t xml:space="preserve">O ministro do Supremo Tribunal Federal (&lt;b&gt;STF&lt;/b&gt;) Alexandre de Moraes determinou o arquivamento de uma representação criminal que pedia a </t>
        </is>
      </c>
      <c r="I3291" t="n">
        <v>1</v>
      </c>
    </row>
    <row r="3292">
      <c r="A3292" t="inlineStr">
        <is>
          <t>28/01/2026 19:35:23</t>
        </is>
      </c>
      <c r="C3292" t="inlineStr">
        <is>
          <t>VEJA</t>
        </is>
      </c>
      <c r="D3292" t="inlineStr">
        <is>
          <t>rss</t>
        </is>
      </c>
      <c r="E3292" t="inlineStr">
        <is>
          <t>PF abre inquérito para investigar atuação de influenciadores contra o BC nas redes</t>
        </is>
      </c>
      <c r="F3292" t="inlineStr">
        <is>
          <t>https://veja.abril.com.br/brasil/pf-abre-inquerito-para-investigar-atuacao-de-influenciadores-contra-o-bc-nas-redes/</t>
        </is>
      </c>
      <c r="G3292" t="inlineStr">
        <is>
          <t>stf</t>
        </is>
      </c>
      <c r="H3292" t="inlineStr">
        <is>
          <t>O procedimento foi autorizado pelo ministro Dias Toffoli, do &lt;b&gt;STF&lt;/b&gt;</t>
        </is>
      </c>
      <c r="I3292" t="n">
        <v>1</v>
      </c>
    </row>
    <row r="3293">
      <c r="A3293" t="inlineStr">
        <is>
          <t>28/01/2026 19:35:24</t>
        </is>
      </c>
      <c r="C3293" t="inlineStr">
        <is>
          <t>VEJA</t>
        </is>
      </c>
      <c r="D3293" t="inlineStr">
        <is>
          <t>rss</t>
        </is>
      </c>
      <c r="E3293" t="inlineStr">
        <is>
          <t>O que diz a CNI sobre a decisão do Copom de manter a taxa de Juros em 15%</t>
        </is>
      </c>
      <c r="F3293" t="inlineStr">
        <is>
          <t>https://veja.abril.com.br/brasil/o-que-diz-a-cni-sobre-a-decisao-do-copom-de-manter-a-taxa-de-juros-em-15/</t>
        </is>
      </c>
      <c r="G3293" t="inlineStr">
        <is>
          <t>juros</t>
        </is>
      </c>
      <c r="H3293" t="inlineStr">
        <is>
          <t>(ver título)</t>
        </is>
      </c>
      <c r="I3293" t="n">
        <v>1</v>
      </c>
    </row>
    <row r="3294">
      <c r="A3294" t="inlineStr">
        <is>
          <t>28/01/2026 19:35:26</t>
        </is>
      </c>
      <c r="C3294" t="inlineStr">
        <is>
          <t>VEJA</t>
        </is>
      </c>
      <c r="D3294" t="inlineStr">
        <is>
          <t>rss</t>
        </is>
      </c>
      <c r="E3294" t="inlineStr">
        <is>
          <t>A hora da verdade para o fugitivo Alexandre Ramagem nos Estados Unidos</t>
        </is>
      </c>
      <c r="F3294" t="inlineStr">
        <is>
          <t>https://veja.abril.com.br/brasil/a-hora-da-verdade-para-o-fugitivo-alexandre-ramagem-nos-estados-unidos/</t>
        </is>
      </c>
      <c r="G3294" t="inlineStr">
        <is>
          <t>stf</t>
        </is>
      </c>
      <c r="H3294" t="inlineStr">
        <is>
          <t>Governo brasileiro informou ao &lt;b&gt;STF&lt;/b&gt; ter formalizado o pedido de extradição do condenado por integrar a cúpula da trama golpis</t>
        </is>
      </c>
      <c r="I3294" t="n">
        <v>1</v>
      </c>
    </row>
    <row r="3295">
      <c r="A3295" t="inlineStr">
        <is>
          <t>28/01/2026 19:35:27</t>
        </is>
      </c>
      <c r="C3295" t="inlineStr">
        <is>
          <t>VEJA</t>
        </is>
      </c>
      <c r="D3295" t="inlineStr">
        <is>
          <t>rss</t>
        </is>
      </c>
      <c r="E3295" t="inlineStr">
        <is>
          <t>Ibovespa tem novo recorde de olho em Superquarta</t>
        </is>
      </c>
      <c r="F3295" t="inlineStr">
        <is>
          <t>https://veja.abril.com.br/economia/ibovespa-tem-novo-recorde-de-olho-em-superquarta/</t>
        </is>
      </c>
      <c r="G3295" t="inlineStr">
        <is>
          <t>juros</t>
        </is>
      </c>
      <c r="H3295" t="inlineStr">
        <is>
          <t>Principal índice da B3 ultrapassa os 184 mil pontos após manutenção de &lt;b&gt;juros&lt;/b&gt; no Brasil e nos EUA</t>
        </is>
      </c>
      <c r="I3295" t="n">
        <v>1</v>
      </c>
    </row>
    <row r="3296">
      <c r="A3296" t="inlineStr">
        <is>
          <t>28/01/2026 20:17:07</t>
        </is>
      </c>
      <c r="B3296" t="inlineStr">
        <is>
          <t>28/01 19:37</t>
        </is>
      </c>
      <c r="C3296" t="inlineStr">
        <is>
          <t>g1 &gt; Economia</t>
        </is>
      </c>
      <c r="D3296" t="inlineStr">
        <is>
          <t>rss</t>
        </is>
      </c>
      <c r="E3296" t="inlineStr">
        <is>
          <t>TCU vai recomendar mudanças na documentação de Angra 3 por economia de R$ 1,3 bilhão</t>
        </is>
      </c>
      <c r="F3296" t="inlineStr">
        <is>
          <t>https://g1.globo.com/economia/noticia/2026/01/28/tcu-vai-recomendar-mudancas-na-documentacao-de-angra-3-por-economia-de-r-13-bilhao.ghtml</t>
        </is>
      </c>
      <c r="G3296" t="inlineStr">
        <is>
          <t>tcu</t>
        </is>
      </c>
      <c r="H3296" t="inlineStr">
        <is>
          <t xml:space="preserve">O Tribunal de Contas da União (&lt;b&gt;TCU&lt;/b&gt;) deve recomendar à Eletronuclear mudanças na documentação preparatória e no orçamento de </t>
        </is>
      </c>
      <c r="I3296" t="n">
        <v>4</v>
      </c>
    </row>
    <row r="3297">
      <c r="A3297" t="inlineStr">
        <is>
          <t>28/01/2026 20:17:08</t>
        </is>
      </c>
      <c r="B3297" t="inlineStr">
        <is>
          <t>28/01 20:15</t>
        </is>
      </c>
      <c r="C3297" t="inlineStr">
        <is>
          <t>Folha de S.Paulo - Mercado - Principal</t>
        </is>
      </c>
      <c r="D3297" t="inlineStr">
        <is>
          <t>rss</t>
        </is>
      </c>
      <c r="E3297" t="inlineStr">
        <is>
          <t>Tamanho e rapidez do corte de juros vai ser o novo Flamengo x Palmeiras do Banco Central</t>
        </is>
      </c>
      <c r="F3297" t="inlineStr">
        <is>
          <t>https://redir.folha.com.br/redir/online/mercado/rss091/*https://www1.folha.uol.com.br/colunas/viniciustorres/2026/01/tamanho-e-rapidez-do-corte-de-juros-vai-ser-o-novo-flamengo-x-palmeiras-do-banco-central.shtml</t>
        </is>
      </c>
      <c r="G3297" t="inlineStr">
        <is>
          <t>juros</t>
        </is>
      </c>
      <c r="H3297" t="inlineStr">
        <is>
          <t>-15-ao-ano-pela-5a-vez-seguida.shtml" rel="" target=""&amp;gt;decisão de manter a taxa básica de &lt;b&gt;juros&lt;/b&gt; em 15% ao ano&amp;lt;/a&amp;gt;.
&amp;lt;a href="https://redir.folha.com.br/redir/online/mercado/rss091/*https</t>
        </is>
      </c>
      <c r="I3297" t="n">
        <v>3</v>
      </c>
    </row>
    <row r="3298">
      <c r="A3298" t="inlineStr">
        <is>
          <t>28/01/2026 20:17:10</t>
        </is>
      </c>
      <c r="B3298" t="inlineStr">
        <is>
          <t>28/01 20:02</t>
        </is>
      </c>
      <c r="C3298" t="inlineStr">
        <is>
          <t>Folha de S.Paulo - Mercado - Principal</t>
        </is>
      </c>
      <c r="D3298" t="inlineStr">
        <is>
          <t>rss</t>
        </is>
      </c>
      <c r="E3298" t="inlineStr">
        <is>
          <t>O acordo para salvar quem tem foro privilegiado no caso Master</t>
        </is>
      </c>
      <c r="F3298" t="inlineStr">
        <is>
          <t>https://redir.folha.com.br/redir/online/mercado/rss091/*https://www1.folha.uol.com.br/colunas/adriana-fernandes/2026/01/o-acordo-para-salvar-quem-tem-foro-privilegiado-no-caso-master.shtml</t>
        </is>
      </c>
      <c r="G3298" t="inlineStr">
        <is>
          <t>banco central</t>
        </is>
      </c>
      <c r="H3298" t="inlineStr">
        <is>
          <t xml:space="preserve"> base em denúncia do &amp;lt;a href="https://www1.folha.uol.com.br/folha-topicos/banco-central/"&amp;gt;&lt;b&gt;Banco Central&lt;/b&gt;&amp;lt;/a&amp;gt;.
&amp;lt;a href="https://redir.folha.com.br/redir/online/mercado/rss091/*https://www1.folha.</t>
        </is>
      </c>
      <c r="I3298" t="n">
        <v>1</v>
      </c>
    </row>
    <row r="3299">
      <c r="A3299" t="inlineStr">
        <is>
          <t>28/01/2026 20:17:11</t>
        </is>
      </c>
      <c r="B3299" t="inlineStr">
        <is>
          <t>28/01 19:41</t>
        </is>
      </c>
      <c r="C3299" t="inlineStr">
        <is>
          <t>Metrópoles</t>
        </is>
      </c>
      <c r="D3299" t="inlineStr">
        <is>
          <t>rss</t>
        </is>
      </c>
      <c r="E3299" t="inlineStr">
        <is>
          <t>Economistas veem Copom mais "explícito" e seguro para corte de juros</t>
        </is>
      </c>
      <c r="F3299" t="inlineStr">
        <is>
          <t>https://www.metropoles.com/negocios/economistas-veem-copom-mais-explicito-e-seguro-para-corte-de-juros</t>
        </is>
      </c>
      <c r="G3299" t="inlineStr">
        <is>
          <t>juros</t>
        </is>
      </c>
      <c r="H3299" t="inlineStr">
        <is>
          <t>(ver título)</t>
        </is>
      </c>
      <c r="I3299" t="n">
        <v>1</v>
      </c>
    </row>
    <row r="3300">
      <c r="A3300" t="inlineStr">
        <is>
          <t>28/01/2026 20:17:13</t>
        </is>
      </c>
      <c r="B3300" t="inlineStr">
        <is>
          <t>28/01 19:39</t>
        </is>
      </c>
      <c r="C3300" t="inlineStr">
        <is>
          <t>Metrópoles</t>
        </is>
      </c>
      <c r="D3300" t="inlineStr">
        <is>
          <t>rss</t>
        </is>
      </c>
      <c r="E3300" t="inlineStr">
        <is>
          <t>Cachorra que teve pata quebrada por tutor morre durante cirurgia em SC</t>
        </is>
      </c>
      <c r="F3300" t="inlineStr">
        <is>
          <t>https://www.metropoles.com/brasil/cachorra-que-teve-pata-quebrada-por-tutor-morre-durante-cirurgia-em-sc</t>
        </is>
      </c>
      <c r="G3300" t="inlineStr">
        <is>
          <t>CAC</t>
        </is>
      </c>
      <c r="H3300" t="inlineStr">
        <is>
          <t>(ver título)</t>
        </is>
      </c>
      <c r="I3300" t="n">
        <v>1</v>
      </c>
    </row>
    <row r="3301">
      <c r="A3301" t="inlineStr">
        <is>
          <t>28/01/2026 20:17:14</t>
        </is>
      </c>
      <c r="B3301" t="inlineStr">
        <is>
          <t>28/01 19:37</t>
        </is>
      </c>
      <c r="C3301" t="inlineStr">
        <is>
          <t>Folha de S.Paulo - Mercado - Principal</t>
        </is>
      </c>
      <c r="D3301" t="inlineStr">
        <is>
          <t>rss</t>
        </is>
      </c>
      <c r="E3301" t="inlineStr">
        <is>
          <t>Lucro da Microsoft salta com avanço de IA e computação em nuvem</t>
        </is>
      </c>
      <c r="F3301" t="inlineStr">
        <is>
          <t>https://redir.folha.com.br/redir/online/mercado/rss091/*https://www1.folha.uol.com.br/mercado/2026/01/lucro-da-microsoft-salta-com-avanco-de-ia-e-computacao-em-nuvem.shtml</t>
        </is>
      </c>
      <c r="G3301" t="inlineStr">
        <is>
          <t>gastos</t>
        </is>
      </c>
      <c r="H3301" t="inlineStr">
        <is>
          <t>l/"&amp;gt;inteligência artificial&amp;lt;/a&amp;gt; em sua divisão de computação em nuvem. Ao mesmo tempo, os &lt;b&gt;gastos&lt;/b&gt; com data centers da companhia dispararam 66%.
&amp;lt;a href="https://redir.folha.com.br/redir/o</t>
        </is>
      </c>
      <c r="I3301" t="n">
        <v>1</v>
      </c>
    </row>
    <row r="3302">
      <c r="A3302" t="inlineStr">
        <is>
          <t>28/01/2026 20:17:16</t>
        </is>
      </c>
      <c r="C3302" t="inlineStr">
        <is>
          <t>VEJA</t>
        </is>
      </c>
      <c r="D3302" t="inlineStr">
        <is>
          <t>rss</t>
        </is>
      </c>
      <c r="E3302" t="inlineStr">
        <is>
          <t>Presidente do INSS diz que não será possível cumprir promessa de Lula</t>
        </is>
      </c>
      <c r="F3302" t="inlineStr">
        <is>
          <t>https://veja.abril.com.br/economia/presidente-do-inss-diz-que-nao-sera-possivel-cumprir-promessa-de-lula/</t>
        </is>
      </c>
      <c r="G3302" t="inlineStr">
        <is>
          <t>lula</t>
        </is>
      </c>
      <c r="H3302" t="inlineStr">
        <is>
          <t>&lt;b&gt;Lula&lt;/b&gt; afirmou que zeraria a fila de espera pelos benefícios previdenciários em seu mandato, mas</t>
        </is>
      </c>
      <c r="I3302" t="n">
        <v>1</v>
      </c>
    </row>
    <row r="3303">
      <c r="A3303" t="inlineStr">
        <is>
          <t>28/01/2026 20:40:18</t>
        </is>
      </c>
      <c r="B3303" t="inlineStr">
        <is>
          <t>28/01 20:37</t>
        </is>
      </c>
      <c r="C3303" t="inlineStr">
        <is>
          <t>g1 &gt; Economia</t>
        </is>
      </c>
      <c r="D3303" t="inlineStr">
        <is>
          <t>rss</t>
        </is>
      </c>
      <c r="E3303" t="inlineStr">
        <is>
          <t>Cade admite IPS Consumo em processo que questiona aporte da United Airlines na Azul</t>
        </is>
      </c>
      <c r="F3303" t="inlineStr">
        <is>
          <t>https://g1.globo.com/sp/campinas-regiao/noticia/2026/01/28/cade-admite-ips-consumo-em-processo-que-questiona-aporte-da-united-airlines-na-azul.ghtml</t>
        </is>
      </c>
      <c r="G3303" t="inlineStr">
        <is>
          <t>comissão</t>
        </is>
      </c>
      <c r="H3303" t="inlineStr">
        <is>
          <t>gundo a companhia, os títulos não serão vendidos ao público no Brasil, nem registrados na &lt;b&gt;Comissão&lt;/b&gt; de Valores Mobiliários (CVM).
Em nota, a Azul afirmou que segue cumprindo as etapas previ</t>
        </is>
      </c>
      <c r="I3303" t="n">
        <v>1</v>
      </c>
    </row>
    <row r="3304">
      <c r="A3304" t="inlineStr">
        <is>
          <t>28/01/2026 20:40:19</t>
        </is>
      </c>
      <c r="C3304" t="inlineStr">
        <is>
          <t>VEJA</t>
        </is>
      </c>
      <c r="D3304" t="inlineStr">
        <is>
          <t>rss</t>
        </is>
      </c>
      <c r="E3304" t="inlineStr">
        <is>
          <t>O jogo do Centrão que favorece Lula e complica a direita</t>
        </is>
      </c>
      <c r="F3304" t="inlineStr">
        <is>
          <t>https://veja.abril.com.br/politica/o-jogo-do-centrao-que-favorece-lula-e-complica-a-direita/</t>
        </is>
      </c>
      <c r="G3304" t="inlineStr">
        <is>
          <t>lula</t>
        </is>
      </c>
      <c r="H3304" t="inlineStr">
        <is>
          <t>(ver título)</t>
        </is>
      </c>
      <c r="I3304" t="n">
        <v>1</v>
      </c>
    </row>
    <row r="3305">
      <c r="A3305" t="inlineStr">
        <is>
          <t>28/01/2026 20:56:57</t>
        </is>
      </c>
      <c r="B3305" t="inlineStr">
        <is>
          <t>28/01 20:47</t>
        </is>
      </c>
      <c r="C3305" t="inlineStr">
        <is>
          <t>Folha de S.Paulo - Mercado - Principal</t>
        </is>
      </c>
      <c r="D3305" t="inlineStr">
        <is>
          <t>rss</t>
        </is>
      </c>
      <c r="E3305" t="inlineStr">
        <is>
          <t>Diretor do BC disse à PF que perda do BRB com Master pode chegar a R$ 5 bi</t>
        </is>
      </c>
      <c r="F3305" t="inlineStr">
        <is>
          <t>https://redir.folha.com.br/redir/online/mercado/rss091/*https://www1.folha.uol.com.br/mercado/2026/01/diretor-do-bc-disse-a-pf-que-perda-do-brb-com-master-pode-chegar-a-r-5-bi.shtml</t>
        </is>
      </c>
      <c r="G3305" t="inlineStr">
        <is>
          <t>banco central</t>
        </is>
      </c>
      <c r="H3305" t="inlineStr">
        <is>
          <t>r de Fiscalização do &amp;lt;a href="https://www1.folha.uol.com.br/folha-topicos/banco-central/"&amp;gt;&lt;b&gt;Banco Central&lt;/b&gt;&amp;lt;/a&amp;gt;, &amp;lt;a href="https://www1.folha.uol.com.br/mercado/2026/01/bc-diz-que-diretor-jamais-rec</t>
        </is>
      </c>
      <c r="I3305" t="n">
        <v>1</v>
      </c>
    </row>
    <row r="3306">
      <c r="A3306" t="inlineStr">
        <is>
          <t>28/01/2026 23:09:38</t>
        </is>
      </c>
      <c r="B3306" t="inlineStr">
        <is>
          <t>28/01 23:00</t>
        </is>
      </c>
      <c r="C3306" t="inlineStr">
        <is>
          <t>Folha de S.Paulo - Mercado - Principal</t>
        </is>
      </c>
      <c r="D3306" t="inlineStr">
        <is>
          <t>rss</t>
        </is>
      </c>
      <c r="E3306" t="inlineStr">
        <is>
          <t>Com Selic em 15%, taxa de juros real é a mais alta em 20 anos</t>
        </is>
      </c>
      <c r="F3306" t="inlineStr">
        <is>
          <t>https://redir.folha.com.br/redir/online/mercado/rss091/*https://www1.folha.uol.com.br/mercado/2026/01/com-selic-em-15-taxa-de-juros-real-e-a-mais-alta-em-20-anos.shtml</t>
        </is>
      </c>
      <c r="G3306" t="inlineStr">
        <is>
          <t>inflação</t>
        </is>
      </c>
      <c r="H3306" t="inlineStr">
        <is>
          <t xml:space="preserve">a-mantida-a-15-na-primeira-reuniao-do-ano-diz-bc.shtml" rel="" target=""&amp;gt;a expectativa da &lt;b&gt;inflação&lt;/b&gt; nos próximos 12 meses&amp;lt;/a&amp;gt;, se mantém em cerca de 10,6%. Trata-se do patamar mais elevado </t>
        </is>
      </c>
      <c r="I3306" t="n">
        <v>3</v>
      </c>
    </row>
    <row r="3307">
      <c r="A3307" t="inlineStr">
        <is>
          <t>28/01/2026 23:09:39</t>
        </is>
      </c>
      <c r="B3307" t="inlineStr">
        <is>
          <t>28/01 23:00</t>
        </is>
      </c>
      <c r="C3307" t="inlineStr">
        <is>
          <t>Folha de S.Paulo - Mercado - Principal</t>
        </is>
      </c>
      <c r="D3307" t="inlineStr">
        <is>
          <t>rss</t>
        </is>
      </c>
      <c r="E3307" t="inlineStr">
        <is>
          <t>Anúncio de corte de juros em próxima reunião do Copom dá prazo para mercado se ajustar, dizem analistas</t>
        </is>
      </c>
      <c r="F3307" t="inlineStr">
        <is>
          <t>https://redir.folha.com.br/redir/online/mercado/rss091/*https://www1.folha.uol.com.br/mercado/2026/01/anuncio-de-corte-de-juros-em-proxima-reuniao-do-copom-da-prazo-para-mercado-se-ajustar-dizem-analistas.shtml</t>
        </is>
      </c>
      <c r="G3307" t="inlineStr">
        <is>
          <t>juros</t>
        </is>
      </c>
      <c r="H3307" t="inlineStr">
        <is>
          <t xml:space="preserve">Ao divulgar sua decisão por manter a Selic (taxa básica de &lt;b&gt;juros&lt;/b&gt;) em 15% ao ano, o &amp;lt;a href="https://www1.folha.uol.com.br/folha-topicos/copom/"&amp;gt;Copom&amp;lt;/a&amp;gt; </t>
        </is>
      </c>
      <c r="I3307" t="n">
        <v>2</v>
      </c>
    </row>
    <row r="3308">
      <c r="A3308" t="inlineStr">
        <is>
          <t>28/01/2026 23:09:41</t>
        </is>
      </c>
      <c r="B3308" t="inlineStr">
        <is>
          <t>28/01 23:00</t>
        </is>
      </c>
      <c r="C3308" t="inlineStr">
        <is>
          <t>Folha de S.Paulo - Poder - Principal</t>
        </is>
      </c>
      <c r="D3308" t="inlineStr">
        <is>
          <t>rss</t>
        </is>
      </c>
      <c r="E3308" t="inlineStr">
        <is>
          <t>Encontro com Bolsonaro na Papudinha deve selar adesão de Tarcísio a Flávio, dizem aliados</t>
        </is>
      </c>
      <c r="F3308" t="inlineStr">
        <is>
          <t>https://redir.folha.com.br/redir/online/poder/rss091/*https://www1.folha.uol.com.br/poder/2026/01/encontro-com-bolsonaro-na-papudinha-deve-selar-adesao-de-tarcisio-a-flavio-dizem-aliados.shtml</t>
        </is>
      </c>
      <c r="G3308" t="inlineStr">
        <is>
          <t>Jair Bolsonaro</t>
        </is>
      </c>
      <c r="H3308" t="inlineStr">
        <is>
          <t>te &amp;lt;a href="https://www1.folha.uol.com.br/folha-topicos/jair-bolsonaro/" rel="" target=""&amp;gt;&lt;b&gt;Jair Bolsonaro&lt;/b&gt; (PL)&amp;lt;/a&amp;gt;, nesta quinta-feira (29), deve virar a página em relação a desentendimentos rece</t>
        </is>
      </c>
      <c r="I3308" t="n">
        <v>2</v>
      </c>
    </row>
    <row r="3309">
      <c r="A3309" t="inlineStr">
        <is>
          <t>28/01/2026 23:09:42</t>
        </is>
      </c>
      <c r="B3309" t="inlineStr">
        <is>
          <t>28/01 21:06</t>
        </is>
      </c>
      <c r="C3309" t="inlineStr">
        <is>
          <t>Folha de S.Paulo - Mercado - Principal</t>
        </is>
      </c>
      <c r="D3309" t="inlineStr">
        <is>
          <t>rss</t>
        </is>
      </c>
      <c r="E3309" t="inlineStr">
        <is>
          <t>Toffoli nega que denúncia contra Tanure sobre Gafisa tenha relação com Master e devolve caso à Justiça de SP</t>
        </is>
      </c>
      <c r="F3309" t="inlineStr">
        <is>
          <t>https://redir.folha.com.br/redir/online/mercado/rss091/*https://www1.folha.uol.com.br/mercado/2026/01/toffoli-nega-que-denuncia-contra-tanure-sobre-gafisa-tenha-relacao-com-master-e-devolve-caso-a-justica-de-sp.shtml</t>
        </is>
      </c>
      <c r="G3309" t="inlineStr">
        <is>
          <t>stf</t>
        </is>
      </c>
      <c r="H3309" t="inlineStr">
        <is>
          <t>O ministro Dias Toffoli, do &amp;lt;a href="https://www1.folha.uol.com.br/folha-topicos/&lt;b&gt;stf&lt;/b&gt;/"&amp;gt;STF&amp;lt;/a&amp;gt; (Supremo Tribunal Federal), devolveu à Justiça de &amp;lt;a href="https://www1.folha.u</t>
        </is>
      </c>
      <c r="I3309" t="n">
        <v>2</v>
      </c>
    </row>
    <row r="3310">
      <c r="A3310" t="inlineStr">
        <is>
          <t>28/01/2026 23:09:43</t>
        </is>
      </c>
      <c r="C3310" t="inlineStr">
        <is>
          <t>VEJA</t>
        </is>
      </c>
      <c r="D3310" t="inlineStr">
        <is>
          <t>rss</t>
        </is>
      </c>
      <c r="E3310" t="inlineStr">
        <is>
          <t>Sinal claro do BC sobre corte de juros chama atenção de analistas, que fazem apostas para março</t>
        </is>
      </c>
      <c r="F3310" t="inlineStr">
        <is>
          <t>https://veja.abril.com.br/economia/sinal-claro-do-bc-sobre-corte-de-juros-chama-atencao-de-analistas-que-fazem-apostas-para-marco/</t>
        </is>
      </c>
      <c r="G3310" t="inlineStr">
        <is>
          <t>selic</t>
        </is>
      </c>
      <c r="H3310" t="inlineStr">
        <is>
          <t>Apesar da redução da &lt;b&gt;Selic&lt;/b&gt; estar no horizonte, ela seguirá alta em 2026</t>
        </is>
      </c>
      <c r="I3310" t="n">
        <v>2</v>
      </c>
    </row>
    <row r="3311">
      <c r="A3311" t="inlineStr">
        <is>
          <t>28/01/2026 23:09:45</t>
        </is>
      </c>
      <c r="B3311" t="inlineStr">
        <is>
          <t>28/01 23:00</t>
        </is>
      </c>
      <c r="C3311" t="inlineStr">
        <is>
          <t>Folha de S.Paulo - Poder - Principal</t>
        </is>
      </c>
      <c r="D3311" t="inlineStr">
        <is>
          <t>rss</t>
        </is>
      </c>
      <c r="E3311" t="inlineStr">
        <is>
          <t>Centrão se divide, vira página sobre Tarcísio e testa candidatura alternativa na direita</t>
        </is>
      </c>
      <c r="F3311" t="inlineStr">
        <is>
          <t>https://redir.folha.com.br/redir/online/poder/rss091/*https://www1.folha.uol.com.br/poder/2026/01/centrao-se-divide-vira-pagina-sobre-tarcisio-e-testa-candidatura-alternativa-na-direita.shtml</t>
        </is>
      </c>
      <c r="G3311" t="inlineStr">
        <is>
          <t>Bolsonaro</t>
        </is>
      </c>
      <c r="H3311" t="inlineStr">
        <is>
          <t xml:space="preserve"> &amp;lt;a href="https://www1.folha.uol.com.br/poder/2026/01/moraes-remarca-visita-de-tarcisio-a-&lt;b&gt;bolsonaro&lt;/b&gt;-para-a-semana-que-vem.shtml" rel="" target=""&amp;gt;a permanência&amp;lt;/a&amp;gt; do governador em &amp;lt;a href=</t>
        </is>
      </c>
      <c r="I3311" t="n">
        <v>1</v>
      </c>
    </row>
    <row r="3312">
      <c r="A3312" t="inlineStr">
        <is>
          <t>28/01/2026 23:09:46</t>
        </is>
      </c>
      <c r="B3312" t="inlineStr">
        <is>
          <t>28/01 21:30</t>
        </is>
      </c>
      <c r="C3312" t="inlineStr">
        <is>
          <t>Metrópoles</t>
        </is>
      </c>
      <c r="D3312" t="inlineStr">
        <is>
          <t>rss</t>
        </is>
      </c>
      <c r="E3312" t="inlineStr">
        <is>
          <t>Toffoli devolve denúncia do MPF contra Tanure para a 1ª Instância</t>
        </is>
      </c>
      <c r="F3312" t="inlineStr">
        <is>
          <t>https://www.metropoles.com/brasil/toffoli-devolve-denuncia-do-mpf-contra-tanure-para-a-1a-instancia</t>
        </is>
      </c>
      <c r="G3312" t="inlineStr">
        <is>
          <t>mpf</t>
        </is>
      </c>
      <c r="H3312" t="inlineStr">
        <is>
          <t>(ver título)</t>
        </is>
      </c>
      <c r="I3312" t="n">
        <v>1</v>
      </c>
    </row>
    <row r="3313">
      <c r="A3313" t="inlineStr">
        <is>
          <t>28/01/2026 23:09:47</t>
        </is>
      </c>
      <c r="B3313" t="inlineStr">
        <is>
          <t>28/01 21:15</t>
        </is>
      </c>
      <c r="C3313" t="inlineStr">
        <is>
          <t>Metrópoles</t>
        </is>
      </c>
      <c r="D3313" t="inlineStr">
        <is>
          <t>rss</t>
        </is>
      </c>
      <c r="E3313" t="inlineStr">
        <is>
          <t>CPMI do INSS marca data para oitivas de Vorcaro e Félix Cardamone</t>
        </is>
      </c>
      <c r="F3313" t="inlineStr">
        <is>
          <t>https://www.metropoles.com/brasil/cpmi-do-inss-marca-data-para-oitivas-de-vorcaro-e-felix-cardamone</t>
        </is>
      </c>
      <c r="G3313" t="inlineStr">
        <is>
          <t>comissão</t>
        </is>
      </c>
      <c r="H3313" t="inlineStr">
        <is>
          <t>ências estão marcadas para 5 de fevereiro; audiências foram anunciadas pelo presidente da &lt;b&gt;comissão&lt;/b&gt;, Carlos Viana (Podemos-MG)</t>
        </is>
      </c>
      <c r="I3313" t="n">
        <v>1</v>
      </c>
    </row>
    <row r="3314">
      <c r="A3314" t="inlineStr">
        <is>
          <t>29/01/2026 01:15:21</t>
        </is>
      </c>
      <c r="B3314" t="inlineStr">
        <is>
          <t>29/01 00:01</t>
        </is>
      </c>
      <c r="C3314" t="inlineStr">
        <is>
          <t>g1 &gt; Política</t>
        </is>
      </c>
      <c r="D3314" t="inlineStr">
        <is>
          <t>rss</t>
        </is>
      </c>
      <c r="E3314" t="inlineStr">
        <is>
          <t>Trio de presidenciáveis do PSD considera cenário sem Tarcísio, prega diálogo interno e se coloca como opção de centro-direita</t>
        </is>
      </c>
      <c r="F3314" t="inlineStr">
        <is>
          <t>https://g1.globo.com/politica/blog/andreia-sadi/post/2026/01/29/entrevista-caiado-ratinho-jr-leite.ghtml</t>
        </is>
      </c>
      <c r="G3314" t="inlineStr">
        <is>
          <t>Bolsonaro</t>
        </is>
      </c>
      <c r="H3314" t="inlineStr">
        <is>
          <t xml:space="preserve">e se apresentou como uma opção de centro-direita, uma alternativa à candidatura de Flávio &lt;b&gt;Bolsonaro&lt;/b&gt; (PL) no campo na direita.
📱 Acesse o canal da Sadi no WhatsApp
Sobre a definição de quem </t>
        </is>
      </c>
      <c r="I3314" t="n">
        <v>4</v>
      </c>
    </row>
    <row r="3315">
      <c r="A3315" t="inlineStr">
        <is>
          <t>29/01/2026 01:15:23</t>
        </is>
      </c>
      <c r="B3315" t="inlineStr">
        <is>
          <t>29/01 00:00</t>
        </is>
      </c>
      <c r="C3315" t="inlineStr">
        <is>
          <t>g1 &gt; Política</t>
        </is>
      </c>
      <c r="D3315" t="inlineStr">
        <is>
          <t>rss</t>
        </is>
      </c>
      <c r="E3315" t="inlineStr">
        <is>
          <t>Enquanto delação premiada de alvos da Operação Carbono emperra na PGR, acordo avança no MP de São Paulo</t>
        </is>
      </c>
      <c r="F3315" t="inlineStr">
        <is>
          <t>https://g1.globo.com/politica/blog/andreia-sadi/noticia/2026/01/29/enquanto-delacao-premiada-de-alvos-da-operacao-carbono-emperra-na-pgr-acordo-avanca-no-mp-de-sao-paulo.ghtml</t>
        </is>
      </c>
      <c r="G3315" t="inlineStr">
        <is>
          <t>pgr</t>
        </is>
      </c>
      <c r="H3315" t="inlineStr">
        <is>
          <t xml:space="preserve">radoria-Geral da República. Os dois estão foragidos.
O blog apurou que o processo está na &lt;b&gt;PGR&lt;/b&gt; desde outubro do ano passado. 
Ainda de acordo com a apuração, o material apresentado às </t>
        </is>
      </c>
      <c r="I3315" t="n">
        <v>3</v>
      </c>
    </row>
    <row r="3316">
      <c r="A3316" t="inlineStr">
        <is>
          <t>29/01/2026 01:15:24</t>
        </is>
      </c>
      <c r="B3316" t="inlineStr">
        <is>
          <t>28/01 23:42</t>
        </is>
      </c>
      <c r="C3316" t="inlineStr">
        <is>
          <t>Folha de S.Paulo - Mercado - Principal</t>
        </is>
      </c>
      <c r="D3316" t="inlineStr">
        <is>
          <t>rss</t>
        </is>
      </c>
      <c r="E3316" t="inlineStr">
        <is>
          <t>CPMI do INSS marca depoimento de Daniel Vorcaro para 5 de fevereiro</t>
        </is>
      </c>
      <c r="F3316" t="inlineStr">
        <is>
          <t>https://redir.folha.com.br/redir/online/mercado/rss091/*https://www1.folha.uol.com.br/mercado/2026/01/cpmi-do-inss-marca-depoimento-de-daniel-vorcaro-para-5-de-fevereiro.shtml</t>
        </is>
      </c>
      <c r="G3316" t="inlineStr">
        <is>
          <t>senado</t>
        </is>
      </c>
      <c r="H3316" t="inlineStr">
        <is>
          <t>ww1.folha.uol.com.br/folha-topicos/inss/"&amp;gt;INSS&amp;lt;/a&amp;gt; (Instituto Nacional do Seguro Social), &lt;b&gt;senado&lt;/b&gt;r Carlos Viana (Podemos-MG), anunciou nesta quarta-feira (28) que o ex-banqueiro &amp;lt;a href="</t>
        </is>
      </c>
      <c r="I3316" t="n">
        <v>2</v>
      </c>
    </row>
    <row r="3317">
      <c r="A3317" t="inlineStr">
        <is>
          <t>29/01/2026 01:15:25</t>
        </is>
      </c>
      <c r="C3317" t="inlineStr">
        <is>
          <t>VEJA</t>
        </is>
      </c>
      <c r="D3317" t="inlineStr">
        <is>
          <t>rss</t>
        </is>
      </c>
      <c r="E3317" t="inlineStr">
        <is>
          <t>CPMI do INSS decide interrogar Daniel Vorcaro na próxima semana no Congresso</t>
        </is>
      </c>
      <c r="F3317" t="inlineStr">
        <is>
          <t>https://veja.abril.com.br/brasil/cpmi-do-inss-decide-interrogar-daniel-vorcaro-na-proxima-semana-no-congresso/</t>
        </is>
      </c>
      <c r="G3317" t="inlineStr">
        <is>
          <t>senado</t>
        </is>
      </c>
      <c r="H3317" t="inlineStr">
        <is>
          <t>Anúncio foi feito pelo presidente do colegiado, o &lt;b&gt;senado&lt;/b&gt;r Carlos Viana</t>
        </is>
      </c>
      <c r="I3317" t="n">
        <v>2</v>
      </c>
    </row>
    <row r="3318">
      <c r="A3318" t="inlineStr">
        <is>
          <t>29/01/2026 01:15:27</t>
        </is>
      </c>
      <c r="B3318" t="inlineStr">
        <is>
          <t>29/01 00:42</t>
        </is>
      </c>
      <c r="C3318" t="inlineStr">
        <is>
          <t>Metrópoles</t>
        </is>
      </c>
      <c r="D3318" t="inlineStr">
        <is>
          <t>rss</t>
        </is>
      </c>
      <c r="E3318" t="inlineStr">
        <is>
          <t>Concurso da Câmara estima 130 mil inscritos nos dois editais</t>
        </is>
      </c>
      <c r="F3318" t="inlineStr">
        <is>
          <t>https://www.metropoles.com/brasil/concurso-da-camara-estima-130-mil-inscritos-nos-dois-editais</t>
        </is>
      </c>
      <c r="G3318" t="inlineStr">
        <is>
          <t>câmara</t>
        </is>
      </c>
      <c r="H3318" t="inlineStr">
        <is>
          <t>(ver título)</t>
        </is>
      </c>
      <c r="I3318" t="n">
        <v>1</v>
      </c>
    </row>
    <row r="3319">
      <c r="A3319" t="inlineStr">
        <is>
          <t>29/01/2026 01:15:28</t>
        </is>
      </c>
      <c r="B3319" t="inlineStr">
        <is>
          <t>29/01 00:08</t>
        </is>
      </c>
      <c r="C3319" t="inlineStr">
        <is>
          <t>Folha de S.Paulo - Poder - Principal</t>
        </is>
      </c>
      <c r="D3319" t="inlineStr">
        <is>
          <t>rss</t>
        </is>
      </c>
      <c r="E3319" t="inlineStr">
        <is>
          <t>O Supremo na berlinda</t>
        </is>
      </c>
      <c r="F3319" t="inlineStr">
        <is>
          <t>https://redir.folha.com.br/redir/online/poder/rss091/*https://www1.folha.uol.com.br/colunas/maria-herminia-tavares/2026/01/o-supremo-na-berlinda.shtml</t>
        </is>
      </c>
      <c r="G3319" t="inlineStr">
        <is>
          <t>stf</t>
        </is>
      </c>
      <c r="H3319" t="inlineStr">
        <is>
          <t>O &amp;lt;a href="https://www1.folha.uol.com.br/folha-topicos/&lt;b&gt;stf&lt;/b&gt;/"&amp;gt;STF&amp;lt;/a&amp;gt; está hoje no centro das atenções políticas. Chegar a essa destacada ? e incômod</t>
        </is>
      </c>
      <c r="I3319" t="n">
        <v>1</v>
      </c>
    </row>
    <row r="3320">
      <c r="A3320" t="inlineStr">
        <is>
          <t>29/01/2026 01:15:29</t>
        </is>
      </c>
      <c r="B3320" t="inlineStr">
        <is>
          <t>29/01 00:01</t>
        </is>
      </c>
      <c r="C3320" t="inlineStr">
        <is>
          <t>g1 &gt; Economia</t>
        </is>
      </c>
      <c r="D3320" t="inlineStr">
        <is>
          <t>rss</t>
        </is>
      </c>
      <c r="E3320" t="inlineStr">
        <is>
          <t>Mega-Sena pode pagar R$ 102 milhões nesta quinta-feira</t>
        </is>
      </c>
      <c r="F3320" t="inlineStr">
        <is>
          <t>https://g1.globo.com/loterias/mega-sena/noticia/2026/01/29/mega-sena-pode-pagar-r-102-milhoes-nesta-quinta-feira.ghtml</t>
        </is>
      </c>
      <c r="G3320" t="inlineStr">
        <is>
          <t>pix</t>
        </is>
      </c>
      <c r="H332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320" t="n">
        <v>1</v>
      </c>
    </row>
    <row r="3321">
      <c r="A3321" t="inlineStr">
        <is>
          <t>29/01/2026 01:15:31</t>
        </is>
      </c>
      <c r="C3321" t="inlineStr">
        <is>
          <t>VEJA</t>
        </is>
      </c>
      <c r="D3321" t="inlineStr">
        <is>
          <t>rss</t>
        </is>
      </c>
      <c r="E3321" t="inlineStr">
        <is>
          <t>A estratégia de Lula com indireta sobre Trump no Panamá</t>
        </is>
      </c>
      <c r="F3321" t="inlineStr">
        <is>
          <t>https://veja.abril.com.br/politica/a-estrategia-de-lula-com-indireta-sobre-trump-no-panama/</t>
        </is>
      </c>
      <c r="G3321" t="inlineStr">
        <is>
          <t>lula</t>
        </is>
      </c>
      <c r="H3321" t="inlineStr">
        <is>
          <t>(ver título)</t>
        </is>
      </c>
      <c r="I3321" t="n">
        <v>1</v>
      </c>
    </row>
    <row r="3322">
      <c r="A3322" t="inlineStr">
        <is>
          <t>29/01/2026 03:00:42</t>
        </is>
      </c>
      <c r="B3322" t="inlineStr">
        <is>
          <t>29/01 02:43</t>
        </is>
      </c>
      <c r="C3322" t="inlineStr">
        <is>
          <t>Metrópoles</t>
        </is>
      </c>
      <c r="D3322" t="inlineStr">
        <is>
          <t>rss</t>
        </is>
      </c>
      <c r="E3322" t="inlineStr">
        <is>
          <t>Moraes ordena que família Caiado desocupe região quilombola no Entorno</t>
        </is>
      </c>
      <c r="F3322" t="inlineStr">
        <is>
          <t>https://www.metropoles.com/distrito-federal/entorno/moraes-caiado-regiao-quilombola</t>
        </is>
      </c>
      <c r="G3322" t="inlineStr">
        <is>
          <t>stf</t>
        </is>
      </c>
      <c r="H3322" t="inlineStr">
        <is>
          <t>Decisão do &lt;b&gt;STF&lt;/b&gt; reconhece que pessoas ligadas aos irmãos Breno e Murilo Caiado continuam derrubando casas</t>
        </is>
      </c>
      <c r="I3322" t="n">
        <v>1</v>
      </c>
    </row>
    <row r="3323">
      <c r="A3323" t="inlineStr">
        <is>
          <t>29/01/2026 03:00:44</t>
        </is>
      </c>
      <c r="B3323" t="inlineStr">
        <is>
          <t>29/01 02:10</t>
        </is>
      </c>
      <c r="C3323" t="inlineStr">
        <is>
          <t>Metrópoles</t>
        </is>
      </c>
      <c r="D3323" t="inlineStr">
        <is>
          <t>rss</t>
        </is>
      </c>
      <c r="E3323" t="inlineStr">
        <is>
          <t>Celular de ex-vereador levou à descoberta de desvio milionário em SP</t>
        </is>
      </c>
      <c r="F3323" t="inlineStr">
        <is>
          <t>https://www.metropoles.com/sao-paulo/celular-ex-vereador-desvio-milionario</t>
        </is>
      </c>
      <c r="G3323" t="inlineStr">
        <is>
          <t>lula</t>
        </is>
      </c>
      <c r="H3323" t="inlineStr">
        <is>
          <t>(ver título)</t>
        </is>
      </c>
      <c r="I3323" t="n">
        <v>1</v>
      </c>
    </row>
    <row r="3324">
      <c r="A3324" t="inlineStr">
        <is>
          <t>29/01/2026 03:00:45</t>
        </is>
      </c>
      <c r="B3324" t="inlineStr">
        <is>
          <t>29/01 02:01</t>
        </is>
      </c>
      <c r="C3324" t="inlineStr">
        <is>
          <t>Metrópoles</t>
        </is>
      </c>
      <c r="D3324" t="inlineStr">
        <is>
          <t>rss</t>
        </is>
      </c>
      <c r="E3324" t="inlineStr">
        <is>
          <t>Após 2025 agitado, Motta quer evitar polêmicas e foge da CPI do Master</t>
        </is>
      </c>
      <c r="F3324" t="inlineStr">
        <is>
          <t>https://www.metropoles.com/brasil/apos-2025-agitado-motta-quer-evitar-polemicas-e-foge-da-cpi-do-master</t>
        </is>
      </c>
      <c r="G3324" t="inlineStr">
        <is>
          <t>câmara</t>
        </is>
      </c>
      <c r="H3324" t="inlineStr">
        <is>
          <t xml:space="preserve">Presidente da &lt;b&gt;Câmara&lt;/b&gt; busca evitar desgaste político com colegiado em ano eleitoral. Tema sequer foi discutido </t>
        </is>
      </c>
      <c r="I3324" t="n">
        <v>1</v>
      </c>
    </row>
    <row r="3325">
      <c r="A3325" t="inlineStr">
        <is>
          <t>29/01/2026 04:08:48</t>
        </is>
      </c>
      <c r="B3325" t="inlineStr">
        <is>
          <t>29/01 03:01</t>
        </is>
      </c>
      <c r="C3325" t="inlineStr">
        <is>
          <t>g1 &gt; Economia</t>
        </is>
      </c>
      <c r="D3325" t="inlineStr">
        <is>
          <t>rss</t>
        </is>
      </c>
      <c r="E3325" t="inlineStr">
        <is>
          <t>MEI: confira valores de contribuição, prazos para quitar dívidas e obrigações em 2026</t>
        </is>
      </c>
      <c r="F3325" t="inlineStr">
        <is>
          <t>https://g1.globo.com/empreendedorismo/noticia/2026/01/29/mei-confira-valores-de-contribuicao-prazos-para-quitar-dividas-e-obrigacoes-em-2026.ghtml</t>
        </is>
      </c>
      <c r="G3325" t="inlineStr">
        <is>
          <t>imposto</t>
        </is>
      </c>
      <c r="H3325" t="inlineStr">
        <is>
          <t>yQsWQ0k1qLtM09A/closeup-accountant-hands-counting-calculator.jpg" /&amp;gt;&amp;lt;br /&amp;gt;     MEIs pagam &lt;b&gt;imposto&lt;/b&gt;s por meio do DAS
Freepik
Com o reajuste do salário mínimo, o valor da contribuição previd</t>
        </is>
      </c>
      <c r="I3325" t="n">
        <v>6</v>
      </c>
    </row>
    <row r="3326">
      <c r="A3326" t="inlineStr">
        <is>
          <t>29/01/2026 04:08:50</t>
        </is>
      </c>
      <c r="B3326" t="inlineStr">
        <is>
          <t>29/01 04:00</t>
        </is>
      </c>
      <c r="C3326" t="inlineStr">
        <is>
          <t>Folha de S.Paulo - Mercado - Principal</t>
        </is>
      </c>
      <c r="D3326" t="inlineStr">
        <is>
          <t>rss</t>
        </is>
      </c>
      <c r="E3326" t="inlineStr">
        <is>
          <t>Aposentados e pensionistas do INSS vão receber R$ 2,2 bilhões em atrasados na Justiça; veja se está na lista</t>
        </is>
      </c>
      <c r="F3326" t="inlineStr">
        <is>
          <t>https://redir.folha.com.br/redir/online/mercado/rss091/*https://www1.folha.uol.com.br/mercado/2026/01/aposentados-e-pensionistas-do-inss-vao-receber-r-22-bilhoes-em-atrasados-na-justica-veja-se-esta-na-lista.shtml</t>
        </is>
      </c>
      <c r="G3326" t="inlineStr">
        <is>
          <t>governo federal</t>
        </is>
      </c>
      <c r="H3326" t="inlineStr">
        <is>
          <t>selho da Justiça Federal) liberou R$ 2.219.241.041,51 para quitar as dívidas judiciais do &lt;b&gt;governo federal&lt;/b&gt; com aposentados e pensionista do &amp;lt;a href="https://www1.folha.uol.com.br/folha-topicos/ins</t>
        </is>
      </c>
      <c r="I3326" t="n">
        <v>1</v>
      </c>
    </row>
    <row r="3327">
      <c r="A3327" t="inlineStr">
        <is>
          <t>29/01/2026 04:08:51</t>
        </is>
      </c>
      <c r="B3327" t="inlineStr">
        <is>
          <t>29/01 04:00</t>
        </is>
      </c>
      <c r="C3327" t="inlineStr">
        <is>
          <t>Folha de S.Paulo - Mercado - Principal</t>
        </is>
      </c>
      <c r="D3327" t="inlineStr">
        <is>
          <t>rss</t>
        </is>
      </c>
      <c r="E3327" t="inlineStr">
        <is>
          <t>Cumprir meta fiscal requer R$ 14 bi extras neste ano e R$ 46 bi em 2027, calcula Tesouro</t>
        </is>
      </c>
      <c r="F3327" t="inlineStr">
        <is>
          <t>https://redir.folha.com.br/redir/online/mercado/rss091/*https://www1.folha.uol.com.br/mercado/2026/01/cumprir-meta-fiscal-requer-r-14-bi-extras-neste-ano-e-r-46-bi-em-2027-calcula-tesouro.shtml</t>
        </is>
      </c>
      <c r="G3327" t="inlineStr">
        <is>
          <t>lula</t>
        </is>
      </c>
      <c r="H3327" t="inlineStr">
        <is>
          <t>O governo de Luiz Inácio &amp;lt;a href="https://www1.folha.uol.com.br/folha-topicos/&lt;b&gt;lula&lt;/b&gt;/"&amp;gt;Lula&amp;lt;/a&amp;gt; da Silva (&amp;lt;a href="https://www1.folha.uol.com.br/folha-topicos/pt/"&amp;gt;PT&amp;lt;/a&amp;gt;) pr</t>
        </is>
      </c>
      <c r="I3327" t="n">
        <v>1</v>
      </c>
    </row>
    <row r="3328">
      <c r="A3328" t="inlineStr">
        <is>
          <t>29/01/2026 04:08:52</t>
        </is>
      </c>
      <c r="B3328" t="inlineStr">
        <is>
          <t>29/01 03:00</t>
        </is>
      </c>
      <c r="C3328" t="inlineStr">
        <is>
          <t>g1 &gt; Economia</t>
        </is>
      </c>
      <c r="D3328" t="inlineStr">
        <is>
          <t>rss</t>
        </is>
      </c>
      <c r="E3328" t="inlineStr">
        <is>
          <t>Figo não é fruta e nem planta carnívora: entenda como ele consegue digerir vespas</t>
        </is>
      </c>
      <c r="F3328" t="inlineStr">
        <is>
          <t>https://g1.globo.com/economia/agronegocios/noticia/2026/01/29/figo-nao-e-fruta-e-nem-planta-carnivora-entenda-como-ele-consegue-digerir-vespas.ghtml</t>
        </is>
      </c>
      <c r="G3328" t="inlineStr">
        <is>
          <t>CAC</t>
        </is>
      </c>
      <c r="H3328" t="inlineStr">
        <is>
          <t xml:space="preserve"> tem tipos venenosos
Veja mais curiosidades dos alimentos:
Açaí é melhor doce ou salgado?
&lt;b&gt;Cac&lt;/b&gt;au era considerado alimento dos deuses por diversos povos
Conheça o limão exótico que cust</t>
        </is>
      </c>
      <c r="I3328" t="n">
        <v>1</v>
      </c>
    </row>
    <row r="3329">
      <c r="A3329" t="inlineStr">
        <is>
          <t>29/01/2026 04:08:53</t>
        </is>
      </c>
      <c r="B3329" t="inlineStr">
        <is>
          <t>29/01 03:00</t>
        </is>
      </c>
      <c r="C3329" t="inlineStr">
        <is>
          <t>Metrópoles</t>
        </is>
      </c>
      <c r="D3329" t="inlineStr">
        <is>
          <t>rss</t>
        </is>
      </c>
      <c r="E3329" t="inlineStr">
        <is>
          <t>Vice do PT quer "fechar" com centro para garantir vitória nos estados</t>
        </is>
      </c>
      <c r="F3329" t="inlineStr">
        <is>
          <t>https://www.metropoles.com/brasil/vice-do-pt-quer-fechar-com-centro-para-garantir-vitoria-nos-estados</t>
        </is>
      </c>
      <c r="G3329" t="inlineStr">
        <is>
          <t>senado</t>
        </is>
      </c>
      <c r="H3329" t="inlineStr">
        <is>
          <t>Ao Metrópoles, Washington Quaquá detalhou interesses no &lt;b&gt;Senado&lt;/b&gt; e destacou importância de alianças com outros partidos</t>
        </is>
      </c>
      <c r="I3329" t="n">
        <v>1</v>
      </c>
    </row>
    <row r="3330">
      <c r="A3330" t="inlineStr">
        <is>
          <t>29/01/2026 04:56:05</t>
        </is>
      </c>
      <c r="B3330" t="inlineStr">
        <is>
          <t>29/01 04:01</t>
        </is>
      </c>
      <c r="C3330" t="inlineStr">
        <is>
          <t>g1 &gt; Economia</t>
        </is>
      </c>
      <c r="D3330" t="inlineStr">
        <is>
          <t>rss</t>
        </is>
      </c>
      <c r="E3330" t="inlineStr">
        <is>
          <t>A volta dos IPOs? Entenda por que empresas brasileiras escolheram agora para retornar à bolsa</t>
        </is>
      </c>
      <c r="F3330" t="inlineStr">
        <is>
          <t>https://g1.globo.com/economia/noticia/2026/01/29/por-que-empresas-brasileiras-escolheram-agora-para-retornar-a-bolsa.ghtml</t>
        </is>
      </c>
      <c r="G3330" t="inlineStr">
        <is>
          <t>juros</t>
        </is>
      </c>
      <c r="H3330" t="inlineStr">
        <is>
          <t>undo especialistas consultados pelo g1, o movimento reflete, em grande parte, as taxas de &lt;b&gt;juros&lt;/b&gt; elevadas do país, atualmente em 15% ao ano — o maior patamar em 20 anos.
“O que aconteceu</t>
        </is>
      </c>
      <c r="I3330" t="n">
        <v>3</v>
      </c>
    </row>
    <row r="3331">
      <c r="A3331" t="inlineStr">
        <is>
          <t>29/01/2026 04:56:07</t>
        </is>
      </c>
      <c r="B3331" t="inlineStr">
        <is>
          <t>29/01 04:03</t>
        </is>
      </c>
      <c r="C3331" t="inlineStr">
        <is>
          <t>Folha de S.Paulo - Poder - Principal</t>
        </is>
      </c>
      <c r="D3331" t="inlineStr">
        <is>
          <t>rss</t>
        </is>
      </c>
      <c r="E3331" t="inlineStr">
        <is>
          <t>Qual foi o papel da gestão de Campos Neto no caso Master?</t>
        </is>
      </c>
      <c r="F3331" t="inlineStr">
        <is>
          <t>https://redir.folha.com.br/redir/online/poder/rss091/*https://www1.folha.uol.com.br/colunas/marcosaugustogoncalves/2026/01/qual-foi-o-papel-da-gestao-de-campos-neto-no-caso-master.shtml</t>
        </is>
      </c>
      <c r="G3331" t="inlineStr">
        <is>
          <t>banco central</t>
        </is>
      </c>
      <c r="H3331" t="inlineStr">
        <is>
          <t xml:space="preserve"> Fraga afirmou que o &amp;lt;a href="https://www1.folha.uol.com.br/folha-topicos/banco-central/"&amp;gt;&lt;b&gt;Banco Central&lt;/b&gt;&amp;lt;/a&amp;gt; teria demorado a agir diante das evidências de graves problemas do &amp;lt;a href="https://w</t>
        </is>
      </c>
      <c r="I3331" t="n">
        <v>1</v>
      </c>
    </row>
    <row r="3332">
      <c r="A3332" t="inlineStr">
        <is>
          <t>29/01/2026 05:36:32</t>
        </is>
      </c>
      <c r="B3332" t="inlineStr">
        <is>
          <t>29/01 05:29</t>
        </is>
      </c>
      <c r="C3332" t="inlineStr">
        <is>
          <t>g1 &gt; Política</t>
        </is>
      </c>
      <c r="D3332" t="inlineStr">
        <is>
          <t>rss</t>
        </is>
      </c>
      <c r="E3332" t="inlineStr">
        <is>
          <t>Assembleia do ES tem 30 deputados exercendo o cargo, mas paga salário a 32 parlamentares; entenda</t>
        </is>
      </c>
      <c r="F3332" t="inlineStr">
        <is>
          <t>https://g1.globo.com/es/espirito-santo/noticia/2026/01/29/assembleia-do-es-tem-30-deputados-exercendo-o-cargo-mas-paga-salario-a-32-parlamentares-entenda.ghtml</t>
        </is>
      </c>
      <c r="G3332" t="inlineStr">
        <is>
          <t>câmara</t>
        </is>
      </c>
      <c r="H3332" t="inlineStr">
        <is>
          <t>nstituição Federal, sendo proporcional à quantidade de representantes que o estado tem na &lt;b&gt;Câmara&lt;/b&gt; dos Deputados. Esse número, por sua vez, se baseia na quantidade de habitantes de cada en</t>
        </is>
      </c>
      <c r="I3332" t="n">
        <v>2</v>
      </c>
    </row>
    <row r="3333">
      <c r="A3333" t="inlineStr">
        <is>
          <t>29/01/2026 05:36:33</t>
        </is>
      </c>
      <c r="B3333" t="inlineStr">
        <is>
          <t>29/01 05:21</t>
        </is>
      </c>
      <c r="C3333" t="inlineStr">
        <is>
          <t>Metrópoles</t>
        </is>
      </c>
      <c r="D3333" t="inlineStr">
        <is>
          <t>rss</t>
        </is>
      </c>
      <c r="E3333" t="inlineStr">
        <is>
          <t>Ex-ministro de Dilma tentou incluir Master no Minha Casa, Minha Vida</t>
        </is>
      </c>
      <c r="F3333" t="inlineStr">
        <is>
          <t>https://www.metropoles.com/colunas/paulo-cappelli/ex-ministro-de-dilma-tentou-incluir-master-no-minha-casa-minha-vida</t>
        </is>
      </c>
      <c r="G3333" t="inlineStr">
        <is>
          <t>lula</t>
        </is>
      </c>
      <c r="H3333" t="inlineStr">
        <is>
          <t>es registra atuação de ex-ministro de Dilma Rousseff para o Banco Master junto ao governo &lt;b&gt;Lula&lt;/b&gt;</t>
        </is>
      </c>
      <c r="I3333" t="n">
        <v>2</v>
      </c>
    </row>
    <row r="3334">
      <c r="A3334" t="inlineStr">
        <is>
          <t>29/01/2026 05:36:34</t>
        </is>
      </c>
      <c r="B3334" t="inlineStr">
        <is>
          <t>29/01 05:00</t>
        </is>
      </c>
      <c r="C3334" t="inlineStr">
        <is>
          <t>Metrópoles</t>
        </is>
      </c>
      <c r="D3334" t="inlineStr">
        <is>
          <t>rss</t>
        </is>
      </c>
      <c r="E3334" t="inlineStr">
        <is>
          <t>Os novos BYDs de Hugo Motta</t>
        </is>
      </c>
      <c r="F3334" t="inlineStr">
        <is>
          <t>https://www.metropoles.com/colunas/andreza-matais/os-novos-byds-de-hugo-motta</t>
        </is>
      </c>
      <c r="G3334" t="inlineStr">
        <is>
          <t>câmara</t>
        </is>
      </c>
      <c r="H3334" t="inlineStr">
        <is>
          <t>&lt;b&gt;Câmara&lt;/b&gt; dos Deputados recebeu três novos BYDs para usar durante o ano eleitoral. Carros são avali</t>
        </is>
      </c>
      <c r="I3334" t="n">
        <v>1</v>
      </c>
    </row>
    <row r="3335">
      <c r="A3335" t="inlineStr">
        <is>
          <t>29/01/2026 06:25:11</t>
        </is>
      </c>
      <c r="B3335" t="inlineStr">
        <is>
          <t>29/01 05:30</t>
        </is>
      </c>
      <c r="C3335" t="inlineStr">
        <is>
          <t>Metrópoles</t>
        </is>
      </c>
      <c r="D3335" t="inlineStr">
        <is>
          <t>rss</t>
        </is>
      </c>
      <c r="E3335" t="inlineStr">
        <is>
          <t>Lula terá nova conversa com Alcolumbre sobre indicação de Messias</t>
        </is>
      </c>
      <c r="F3335" t="inlineStr">
        <is>
          <t>https://www.metropoles.com/colunas/igor-gadelha/lula-tera-nova-conversa-com-alcolumbre-sobre-indicacao-de-messias</t>
        </is>
      </c>
      <c r="G3335" t="inlineStr">
        <is>
          <t>senado</t>
        </is>
      </c>
      <c r="H3335" t="inlineStr">
        <is>
          <t>nova conversa entre Lula e Davi Alcolumbre destrave de vez a sabatina de Jorge Messias no &lt;b&gt;Senado&lt;/b&gt;</t>
        </is>
      </c>
      <c r="I3335" t="n">
        <v>2</v>
      </c>
    </row>
    <row r="3336">
      <c r="A3336" t="inlineStr">
        <is>
          <t>29/01/2026 07:30:40</t>
        </is>
      </c>
      <c r="B3336" t="inlineStr">
        <is>
          <t>29/01 07:00</t>
        </is>
      </c>
      <c r="C3336" t="inlineStr">
        <is>
          <t>Metrópoles</t>
        </is>
      </c>
      <c r="D3336" t="inlineStr">
        <is>
          <t>rss</t>
        </is>
      </c>
      <c r="E3336" t="inlineStr">
        <is>
          <t>O que o partido de Lula pensa sobre novo comando da CCJ</t>
        </is>
      </c>
      <c r="F3336" t="inlineStr">
        <is>
          <t>https://www.metropoles.com/colunas/milena-teixeira/o-que-o-partido-de-lula-pensa-sobre-novo-comando-da-ccj</t>
        </is>
      </c>
      <c r="G3336" t="inlineStr">
        <is>
          <t>câmara</t>
        </is>
      </c>
      <c r="H3336" t="inlineStr">
        <is>
          <t>Líder do PT na &lt;b&gt;Câmara&lt;/b&gt; dos Deputados avalia nome do União Brasil cotado para presidir a Comissão de Constituição</t>
        </is>
      </c>
      <c r="I3336" t="n">
        <v>3</v>
      </c>
    </row>
    <row r="3337">
      <c r="A3337" t="inlineStr">
        <is>
          <t>29/01/2026 07:30:41</t>
        </is>
      </c>
      <c r="B3337" t="inlineStr">
        <is>
          <t>29/01 07:00</t>
        </is>
      </c>
      <c r="C3337" t="inlineStr">
        <is>
          <t>Folha de S.Paulo - Mercado - Principal</t>
        </is>
      </c>
      <c r="D3337" t="inlineStr">
        <is>
          <t>rss</t>
        </is>
      </c>
      <c r="E3337" t="inlineStr">
        <is>
          <t>Ilusionismo no IPTU Paulistano</t>
        </is>
      </c>
      <c r="F3337" t="inlineStr">
        <is>
          <t>https://redir.folha.com.br/redir/online/mercado/rss091/*https://www1.folha.uol.com.br/blogs/que-imposto-e-esse/2026/01/ilusionismo-no-iptu-paulistano.shtml</t>
        </is>
      </c>
      <c r="G3337" t="inlineStr">
        <is>
          <t>câmara</t>
        </is>
      </c>
      <c r="H3337" t="inlineStr">
        <is>
          <t>No final de outubro a &lt;b&gt;Câmara&lt;/b&gt; Municipal aprovou o Projeto de Lei (PL) 1130/2025, que reajustou a Planta Genérica de Val</t>
        </is>
      </c>
      <c r="I3337" t="n">
        <v>2</v>
      </c>
    </row>
    <row r="3338">
      <c r="A3338" t="inlineStr">
        <is>
          <t>29/01/2026 07:30:42</t>
        </is>
      </c>
      <c r="B3338" t="inlineStr">
        <is>
          <t>29/01 07:10</t>
        </is>
      </c>
      <c r="C3338" t="inlineStr">
        <is>
          <t>Metrópoles</t>
        </is>
      </c>
      <c r="D3338" t="inlineStr">
        <is>
          <t>rss</t>
        </is>
      </c>
      <c r="E3338" t="inlineStr">
        <is>
          <t>Paraná Pesquisas traz Lula líder em 1º turno e empates técnicos no 2º</t>
        </is>
      </c>
      <c r="F3338" t="inlineStr">
        <is>
          <t>https://www.metropoles.com/brasil/parana-pesquisas-traz-lula-lider-em-1o-turno-e-empates-tecnicos-no-2o</t>
        </is>
      </c>
      <c r="G3338" t="inlineStr">
        <is>
          <t>lula</t>
        </is>
      </c>
      <c r="H3338" t="inlineStr">
        <is>
          <t>(ver título)</t>
        </is>
      </c>
      <c r="I3338" t="n">
        <v>1</v>
      </c>
    </row>
    <row r="3339">
      <c r="A3339" t="inlineStr">
        <is>
          <t>29/01/2026 07:30:44</t>
        </is>
      </c>
      <c r="B3339" t="inlineStr">
        <is>
          <t>29/01 07:00</t>
        </is>
      </c>
      <c r="C3339" t="inlineStr">
        <is>
          <t>Metrópoles</t>
        </is>
      </c>
      <c r="D3339" t="inlineStr">
        <is>
          <t>rss</t>
        </is>
      </c>
      <c r="E3339" t="inlineStr">
        <is>
          <t>Lula volta do Panamá com acordos e visitas de direitistas acertadas</t>
        </is>
      </c>
      <c r="F3339" t="inlineStr">
        <is>
          <t>https://www.metropoles.com/colunas/igor-gadelha/lula-volta-do-panama-com-acordos-e-visitas-de-direitistas-acertadas</t>
        </is>
      </c>
      <c r="G3339" t="inlineStr">
        <is>
          <t>lula</t>
        </is>
      </c>
      <c r="H3339" t="inlineStr">
        <is>
          <t xml:space="preserve">Após 24h no Panamá, &lt;b&gt;Lula&lt;/b&gt; voltou ao Brasil com acordos assinados, convite para posse no Chile e acerto para visita </t>
        </is>
      </c>
      <c r="I3339" t="n">
        <v>1</v>
      </c>
    </row>
    <row r="3340">
      <c r="A3340" t="inlineStr">
        <is>
          <t>29/01/2026 07:30:45</t>
        </is>
      </c>
      <c r="C3340" t="inlineStr">
        <is>
          <t>VEJA</t>
        </is>
      </c>
      <c r="D3340" t="inlineStr">
        <is>
          <t>rss</t>
        </is>
      </c>
      <c r="E3340" t="inlineStr">
        <is>
          <t>Em meio a desgastes com o bolsonarismo, Tarcísio visita ex-presidente na ‘Papudinha’</t>
        </is>
      </c>
      <c r="F3340" t="inlineStr">
        <is>
          <t>https://veja.abril.com.br/politica/em-meio-a-desgastes-com-o-bolsonarismo-tarcisio-visita-ex-presidente-na-papudinha/</t>
        </is>
      </c>
      <c r="G3340" t="inlineStr">
        <is>
          <t>Bolsonaro</t>
        </is>
      </c>
      <c r="H3340" t="inlineStr">
        <is>
          <t>Governador deveria ter visitado &lt;b&gt;Bolsonaro&lt;/b&gt; na semana passada, mas alegou agendas no estado; aliados do republicano consideraram expl</t>
        </is>
      </c>
      <c r="I3340" t="n">
        <v>1</v>
      </c>
    </row>
    <row r="3341">
      <c r="A3341" t="inlineStr">
        <is>
          <t>29/01/2026 07:30:46</t>
        </is>
      </c>
      <c r="C3341" t="inlineStr">
        <is>
          <t>VEJA</t>
        </is>
      </c>
      <c r="D3341" t="inlineStr">
        <is>
          <t>rss</t>
        </is>
      </c>
      <c r="E3341" t="inlineStr">
        <is>
          <t>Os itens da cesta de supermercado que aliviaram a inflação em 2025</t>
        </is>
      </c>
      <c r="F3341" t="inlineStr">
        <is>
          <t>https://veja.abril.com.br/coluna/radar-economico/os-itens-da-cesta-de-supermercado-que-aliviaram-a-inflacao-em-2025/</t>
        </is>
      </c>
      <c r="G3341" t="inlineStr">
        <is>
          <t>inflação</t>
        </is>
      </c>
      <c r="H3341" t="inlineStr">
        <is>
          <t>(ver título)</t>
        </is>
      </c>
      <c r="I3341" t="n">
        <v>1</v>
      </c>
    </row>
    <row r="3342">
      <c r="A3342" t="inlineStr">
        <is>
          <t>29/01/2026 07:58:24</t>
        </is>
      </c>
      <c r="B3342" t="inlineStr">
        <is>
          <t>29/01 07:33</t>
        </is>
      </c>
      <c r="C3342" t="inlineStr">
        <is>
          <t>g1 &gt; Economia</t>
        </is>
      </c>
      <c r="D3342" t="inlineStr">
        <is>
          <t>rss</t>
        </is>
      </c>
      <c r="E3342" t="inlineStr">
        <is>
          <t>Conselheiros do BRB renunciam após convocação de assembleia para mudar direção do banco</t>
        </is>
      </c>
      <c r="F3342" t="inlineStr">
        <is>
          <t>https://g1.globo.com/economia/negocios/noticia/2026/01/29/marcelo-talarico-e-luis-resende-abandonam-conselho-de-administracao-do-brb.ghtml</t>
        </is>
      </c>
      <c r="G3342" t="inlineStr">
        <is>
          <t>comissão</t>
        </is>
      </c>
      <c r="H3342" t="inlineStr">
        <is>
          <t>á informando seus acionistas e o mercado sobre decisões relevantes, conforme as normas da &lt;b&gt;Comissão&lt;/b&gt; de Valores Mobiliários (CVM).
Entenda o caso Master–BRB
A crise envolvendo o Banco Master</t>
        </is>
      </c>
      <c r="I3342" t="n">
        <v>2</v>
      </c>
    </row>
    <row r="3343">
      <c r="A3343" t="inlineStr">
        <is>
          <t>29/01/2026 07:58:25</t>
        </is>
      </c>
      <c r="C3343" t="inlineStr">
        <is>
          <t>VEJA</t>
        </is>
      </c>
      <c r="D3343" t="inlineStr">
        <is>
          <t>rss</t>
        </is>
      </c>
      <c r="E3343" t="inlineStr">
        <is>
          <t>Copom: a pergunta agora é — quanto a Selic pode cair em março?</t>
        </is>
      </c>
      <c r="F3343" t="inlineStr">
        <is>
          <t>https://veja.abril.com.br/coluna/radar-economico/copom-a-pergunta-agora-e-quanto-a-selic-pode-cair-em-marco/</t>
        </is>
      </c>
      <c r="G3343" t="inlineStr">
        <is>
          <t>selic</t>
        </is>
      </c>
      <c r="H3343" t="inlineStr">
        <is>
          <t>(ver título)</t>
        </is>
      </c>
      <c r="I3343" t="n">
        <v>1</v>
      </c>
    </row>
    <row r="3344">
      <c r="A3344" t="inlineStr">
        <is>
          <t>29/01/2026 07:58:26</t>
        </is>
      </c>
      <c r="C3344" t="inlineStr">
        <is>
          <t>VEJA</t>
        </is>
      </c>
      <c r="D3344" t="inlineStr">
        <is>
          <t>rss</t>
        </is>
      </c>
      <c r="E3344" t="inlineStr">
        <is>
          <t>Lula lidera a largada, mas teria vida dura na reta final: o que diz nova pesquisa para a Presidência</t>
        </is>
      </c>
      <c r="F3344" t="inlineStr">
        <is>
          <t>https://veja.abril.com.br/politica/lula-lidera-a-largada-mas-teria-vida-dura-na-reta-final-o-que-diz-nova-pesquisa-para-a-presidencia/</t>
        </is>
      </c>
      <c r="G3344" t="inlineStr">
        <is>
          <t>lula</t>
        </is>
      </c>
      <c r="H3344" t="inlineStr">
        <is>
          <t>(ver título)</t>
        </is>
      </c>
      <c r="I3344" t="n">
        <v>1</v>
      </c>
    </row>
    <row r="3345">
      <c r="A3345" t="inlineStr">
        <is>
          <t>29/01/2026 08:36:08</t>
        </is>
      </c>
      <c r="B3345" t="inlineStr">
        <is>
          <t>29/01 08:15</t>
        </is>
      </c>
      <c r="C3345" t="inlineStr">
        <is>
          <t>g1 &gt; Política</t>
        </is>
      </c>
      <c r="D3345" t="inlineStr">
        <is>
          <t>rss</t>
        </is>
      </c>
      <c r="E3345" t="inlineStr">
        <is>
          <t>BC abre investigação interna para apurar condução do caso Master</t>
        </is>
      </c>
      <c r="F3345" t="inlineStr">
        <is>
          <t>https://g1.globo.com/politica/blog/valdo-cruz/post/2026/01/29/bc-abre-investigacao-interna-para-apurar-conducao-do-caso-master.ghtml</t>
        </is>
      </c>
      <c r="G3345" t="inlineStr">
        <is>
          <t>stf</t>
        </is>
      </c>
      <c r="H3345" t="inlineStr">
        <is>
          <t xml:space="preserve"> que mobilizaram o BC,  o Tribunal de Contas da União (TCU) e o Supremo Tribunal Federal (&lt;b&gt;STF&lt;/b&gt;).
A crise teve início com suspeitas relacionadas a operações financeiras realizadas pela </t>
        </is>
      </c>
      <c r="I3345" t="n">
        <v>3</v>
      </c>
    </row>
    <row r="3346">
      <c r="A3346" t="inlineStr">
        <is>
          <t>29/01/2026 08:36:09</t>
        </is>
      </c>
      <c r="B3346" t="inlineStr">
        <is>
          <t>29/01 07:52</t>
        </is>
      </c>
      <c r="C3346" t="inlineStr">
        <is>
          <t>g1 &gt; Política</t>
        </is>
      </c>
      <c r="D3346" t="inlineStr">
        <is>
          <t>rss</t>
        </is>
      </c>
      <c r="E3346" t="inlineStr">
        <is>
          <t>PF mira deputado Eduardo Velloso (União) em operação sobre desvio de emendas no Acre</t>
        </is>
      </c>
      <c r="F3346" t="inlineStr">
        <is>
          <t>https://g1.globo.com/politica/noticia/2026/01/29/pf-faz-operacao-contra-desvio-de-emendas-no-ac-deputado-eduardo-velloso-uniao-esta-entre-os-alvos.ghtml</t>
        </is>
      </c>
      <c r="G3346" t="inlineStr">
        <is>
          <t>câmara</t>
        </is>
      </c>
      <c r="H3346" t="inlineStr">
        <is>
          <t>to funcional dele em Brasília.
Deputado federal Eduardo Velloso (União-AC)
Kayo Magalhães/&lt;b&gt;Câmara&lt;/b&gt; dos Deputados
Segundo informações preliminares, investigadores apontam que há suspeitas d</t>
        </is>
      </c>
      <c r="I3346" t="n">
        <v>2</v>
      </c>
    </row>
    <row r="3347">
      <c r="A3347" t="inlineStr">
        <is>
          <t>29/01/2026 08:36:10</t>
        </is>
      </c>
      <c r="B3347" t="inlineStr">
        <is>
          <t>29/01 08:22</t>
        </is>
      </c>
      <c r="C3347" t="inlineStr">
        <is>
          <t>Metrópoles</t>
        </is>
      </c>
      <c r="D3347" t="inlineStr">
        <is>
          <t>rss</t>
        </is>
      </c>
      <c r="E3347" t="inlineStr">
        <is>
          <t>Lei que torna cachorro caramelo símbolo de SP fortalece a causa animal</t>
        </is>
      </c>
      <c r="F3347" t="inlineStr">
        <is>
          <t>https://www.metropoles.com/colunas/e-o-bicho/cachorro-vira-lata-caramelo-sp</t>
        </is>
      </c>
      <c r="G3347" t="inlineStr">
        <is>
          <t>CAC</t>
        </is>
      </c>
      <c r="H3347" t="inlineStr">
        <is>
          <t>(ver título)</t>
        </is>
      </c>
      <c r="I3347" t="n">
        <v>1</v>
      </c>
    </row>
    <row r="3348">
      <c r="A3348" t="inlineStr">
        <is>
          <t>29/01/2026 08:36:12</t>
        </is>
      </c>
      <c r="B3348" t="inlineStr">
        <is>
          <t>29/01 08:15</t>
        </is>
      </c>
      <c r="C3348" t="inlineStr">
        <is>
          <t>Metrópoles</t>
        </is>
      </c>
      <c r="D3348" t="inlineStr">
        <is>
          <t>rss</t>
        </is>
      </c>
      <c r="E3348" t="inlineStr">
        <is>
          <t>Deputado Eduardo Velloso é alvo da PF por pagar show milionário com emenda Pix</t>
        </is>
      </c>
      <c r="F3348" t="inlineStr">
        <is>
          <t>https://www.metropoles.com/colunas/mirelle-pinheiro/pf-faz-busca-em-brasilia-em-investigacao-sobre-shows-pagos-com-emendas</t>
        </is>
      </c>
      <c r="G3348" t="inlineStr">
        <is>
          <t>pix</t>
        </is>
      </c>
      <c r="H3348" t="inlineStr">
        <is>
          <t>A investigação mira repasses feitos por meio da chamada “Emenda &lt;b&gt;Pix&lt;/b&gt;”</t>
        </is>
      </c>
      <c r="I3348" t="n">
        <v>1</v>
      </c>
    </row>
    <row r="3349">
      <c r="A3349" t="inlineStr">
        <is>
          <t>29/01/2026 08:36:13</t>
        </is>
      </c>
      <c r="B3349" t="inlineStr">
        <is>
          <t>29/01 08:00</t>
        </is>
      </c>
      <c r="C3349" t="inlineStr">
        <is>
          <t>Folha de S.Paulo - Mercado - Principal</t>
        </is>
      </c>
      <c r="D3349" t="inlineStr">
        <is>
          <t>rss</t>
        </is>
      </c>
      <c r="E3349" t="inlineStr">
        <is>
          <t>Ozempic: estrangeiras tentam novamente estender patentes no Congresso</t>
        </is>
      </c>
      <c r="F3349" t="inlineStr">
        <is>
          <t>https://redir.folha.com.br/redir/online/mercado/rss091/*https://www1.folha.uol.com.br/blogs/c-level-plano-brasilia/2026/01/ozempic-estrangeiras-tentam-novamente-estender-patentes-no-congresso.shtml</t>
        </is>
      </c>
      <c r="G3349" t="inlineStr">
        <is>
          <t>congresso</t>
        </is>
      </c>
      <c r="H3349" t="inlineStr">
        <is>
          <t>ww1.folha.uol.com.br/mercado/2026/01/fim-de-patente-do-ozempic-gera-batalha-de-lobbies-no-&lt;b&gt;congresso&lt;/b&gt;.shtml" rel="" target=""&amp;gt;projeto de lei que permite a extensão de patentes em casos de dem</t>
        </is>
      </c>
      <c r="I3349" t="n">
        <v>1</v>
      </c>
    </row>
    <row r="3350">
      <c r="A3350" t="inlineStr">
        <is>
          <t>29/01/2026 08:36:14</t>
        </is>
      </c>
      <c r="B3350" t="inlineStr">
        <is>
          <t>29/01 07:59</t>
        </is>
      </c>
      <c r="C3350" t="inlineStr">
        <is>
          <t>Metrópoles</t>
        </is>
      </c>
      <c r="D3350" t="inlineStr">
        <is>
          <t>rss</t>
        </is>
      </c>
      <c r="E3350" t="inlineStr">
        <is>
          <t>“Afronta direta ao STF”: relatório do Incra embasou decisão de Moraes contra família Caiado</t>
        </is>
      </c>
      <c r="F3350" t="inlineStr">
        <is>
          <t>https://www.metropoles.com/distrito-federal/entorno/afronta-ao-stf-incra-embasa-decisao-de-moraes-contra-familia-caiado</t>
        </is>
      </c>
      <c r="G3350" t="inlineStr">
        <is>
          <t>stf</t>
        </is>
      </c>
      <c r="H3350" t="inlineStr">
        <is>
          <t>(ver título)</t>
        </is>
      </c>
      <c r="I3350" t="n">
        <v>1</v>
      </c>
    </row>
    <row r="3351">
      <c r="A3351" t="inlineStr">
        <is>
          <t>29/01/2026 09:05:51</t>
        </is>
      </c>
      <c r="B3351" t="inlineStr">
        <is>
          <t>29/01 08:54</t>
        </is>
      </c>
      <c r="C3351" t="inlineStr">
        <is>
          <t>g1 &gt; Política</t>
        </is>
      </c>
      <c r="D3351" t="inlineStr">
        <is>
          <t>rss</t>
        </is>
      </c>
      <c r="E3351" t="inlineStr">
        <is>
          <t>Com Selic alta para conter inflação, juro bancário sobe em 2025, crédito desacelera e inadimplência bate recorde</t>
        </is>
      </c>
      <c r="F3351" t="inlineStr">
        <is>
          <t>https://g1.globo.com/economia/noticia/2026/01/29/com-selic-alta-para-conter-inflacao-juro-bancario-sobe-em-2025-credito-desacelera-e-inadimplencia-avanca.ghtml</t>
        </is>
      </c>
      <c r="G3351" t="inlineStr">
        <is>
          <t>imposto</t>
        </is>
      </c>
      <c r="H3351" t="inlineStr">
        <is>
          <t>a dívida total, com a cobrança de juros e encargos, não poderá exceder R$ 200. O custo do &lt;b&gt;Imposto&lt;/b&gt; Sobre Operações Financeiras (IOF), entretanto, está fora desse cálculo. Isso vale somente</t>
        </is>
      </c>
      <c r="I3351" t="n">
        <v>5</v>
      </c>
    </row>
    <row r="3352">
      <c r="A3352" t="inlineStr">
        <is>
          <t>29/01/2026 09:05:53</t>
        </is>
      </c>
      <c r="B3352" t="inlineStr">
        <is>
          <t>29/01 08:48</t>
        </is>
      </c>
      <c r="C3352" t="inlineStr">
        <is>
          <t>Folha de S.Paulo - Poder - Principal</t>
        </is>
      </c>
      <c r="D3352" t="inlineStr">
        <is>
          <t>rss</t>
        </is>
      </c>
      <c r="E3352" t="inlineStr">
        <is>
          <t>PF faz buscas sobre suspeitas de desvios em emendas de deputado do União Brasil</t>
        </is>
      </c>
      <c r="F3352" t="inlineStr">
        <is>
          <t>https://redir.folha.com.br/redir/online/poder/rss091/*https://www1.folha.uol.com.br/poder/2026/01/pf-faz-buscas-sobre-suspeitas-de-desvios-em-emendas-de-deputado-do-uniao-brasil.shtml</t>
        </is>
      </c>
      <c r="G3352" t="inlineStr">
        <is>
          <t>cgu</t>
        </is>
      </c>
      <c r="H3352" t="inlineStr">
        <is>
          <t>-AC), em uma operação conjunta com a &amp;lt;a href="https://www1.folha.uol.com.br/folha-topicos/&lt;b&gt;cgu&lt;/b&gt;/"&amp;gt;CGU&amp;lt;/a&amp;gt; (Controladoria-Geral da União) sobre suspeitas de desvios das chamadas "emendas</t>
        </is>
      </c>
      <c r="I3352" t="n">
        <v>2</v>
      </c>
    </row>
    <row r="3353">
      <c r="A3353" t="inlineStr">
        <is>
          <t>29/01/2026 09:05:54</t>
        </is>
      </c>
      <c r="B3353" t="inlineStr">
        <is>
          <t>29/01 08:52</t>
        </is>
      </c>
      <c r="C3353" t="inlineStr">
        <is>
          <t>Folha de S.Paulo - Mercado - Principal</t>
        </is>
      </c>
      <c r="D3353" t="inlineStr">
        <is>
          <t>rss</t>
        </is>
      </c>
      <c r="E3353" t="inlineStr">
        <is>
          <t>Estoque de crédito no Brasil sobe 1,8% em dezembro, diz BC</t>
        </is>
      </c>
      <c r="F3353" t="inlineStr">
        <is>
          <t>https://redir.folha.com.br/redir/online/mercado/rss091/*https://www1.folha.uol.com.br/mercado/2026/01/estoque-de-credito-no-brasil-sobe-18-em-dezembro-diz-bc.shtml</t>
        </is>
      </c>
      <c r="G3353" t="inlineStr">
        <is>
          <t>banco central</t>
        </is>
      </c>
      <c r="H3353" t="inlineStr">
        <is>
          <t>anterior, divulgou o &amp;lt;a href="https://www1.folha.uol.com.br/folha-topicos/banco-central/"&amp;gt;&lt;b&gt;Banco Central&lt;/b&gt;&amp;lt;/a&amp;gt; nesta quinta-feira (29).
&amp;lt;a href="https://redir.folha.com.br/redir/online/mercado/rss</t>
        </is>
      </c>
      <c r="I3353" t="n">
        <v>1</v>
      </c>
    </row>
    <row r="3354">
      <c r="A3354" t="inlineStr">
        <is>
          <t>29/01/2026 09:05:55</t>
        </is>
      </c>
      <c r="B3354" t="inlineStr">
        <is>
          <t>29/01 08:40</t>
        </is>
      </c>
      <c r="C3354" t="inlineStr">
        <is>
          <t>Metrópoles</t>
        </is>
      </c>
      <c r="D3354" t="inlineStr">
        <is>
          <t>rss</t>
        </is>
      </c>
      <c r="E3354" t="inlineStr">
        <is>
          <t>Entenda operação que colocou deputado Eduardo Velloso na mira da PF</t>
        </is>
      </c>
      <c r="F3354" t="inlineStr">
        <is>
          <t>https://www.metropoles.com/colunas/mirelle-pinheiro/entenda-operacao-que-colocou-deputado-eduardo-velloso-na-mira-da-pf</t>
        </is>
      </c>
      <c r="G3354" t="inlineStr">
        <is>
          <t>stf</t>
        </is>
      </c>
      <c r="H3354" t="inlineStr">
        <is>
          <t>Os mandados de busca e apreensão foram autorizados pelo Supremo Tribunal Federal (&lt;b&gt;STF&lt;/b&gt;)</t>
        </is>
      </c>
      <c r="I3354" t="n">
        <v>1</v>
      </c>
    </row>
    <row r="3355">
      <c r="A3355" t="inlineStr">
        <is>
          <t>29/01/2026 09:05:56</t>
        </is>
      </c>
      <c r="B3355" t="inlineStr">
        <is>
          <t>29/01 08:21</t>
        </is>
      </c>
      <c r="C3355" t="inlineStr">
        <is>
          <t>Folha de S.Paulo - Mercado - Principal</t>
        </is>
      </c>
      <c r="D3355" t="inlineStr">
        <is>
          <t>rss</t>
        </is>
      </c>
      <c r="E3355" t="inlineStr">
        <is>
          <t>Banco Central faz investigação interna sobre caso Master</t>
        </is>
      </c>
      <c r="F3355" t="inlineStr">
        <is>
          <t>https://redir.folha.com.br/redir/online/mercado/rss091/*https://www1.folha.uol.com.br/mercado/2026/01/banco-central-faz-investigacao-interna-sobre-caso-master.shtml</t>
        </is>
      </c>
      <c r="G3355" t="inlineStr">
        <is>
          <t>banco central</t>
        </is>
      </c>
      <c r="H3355" t="inlineStr">
        <is>
          <t>O &amp;lt;a href="https://www1.folha.uol.com.br/folha-topicos/banco-central/"&amp;gt;&lt;b&gt;Banco Central&lt;/b&gt;&amp;lt;/a&amp;gt; está fazendo, desde o fim do ano passado, uma investigação interna para analisar a co</t>
        </is>
      </c>
      <c r="I3355" t="n">
        <v>1</v>
      </c>
    </row>
    <row r="3356">
      <c r="A3356" t="inlineStr">
        <is>
          <t>29/01/2026 10:17:28</t>
        </is>
      </c>
      <c r="B3356" t="inlineStr">
        <is>
          <t>29/01 09:00</t>
        </is>
      </c>
      <c r="C3356" t="inlineStr">
        <is>
          <t>g1 &gt; Economia</t>
        </is>
      </c>
      <c r="D3356" t="inlineStr">
        <is>
          <t>rss</t>
        </is>
      </c>
      <c r="E3356" t="inlineStr">
        <is>
          <t>Dólar abre em baixa com mercado atento a dados no Brasil e nos EUA, após decisões de juros</t>
        </is>
      </c>
      <c r="F3356" t="inlineStr">
        <is>
          <t>https://g1.globo.com/economia/noticia/2026/01/29/dolar-ibovespa.ghtml</t>
        </is>
      </c>
      <c r="G3356" t="inlineStr">
        <is>
          <t>gastos</t>
        </is>
      </c>
      <c r="H3356" t="inlineStr">
        <is>
          <t>ividade, impulsionado principalmente pelo consumo das famílias, pelas exportações e pelos &lt;b&gt;gastos&lt;/b&gt; do governo.”
Para Sung, o principal risco à frente não está ligado ao desempenho da econo</t>
        </is>
      </c>
      <c r="I3356" t="n">
        <v>7</v>
      </c>
    </row>
    <row r="3357">
      <c r="A3357" t="inlineStr">
        <is>
          <t>29/01/2026 10:17:29</t>
        </is>
      </c>
      <c r="B3357" t="inlineStr">
        <is>
          <t>29/01 10:05</t>
        </is>
      </c>
      <c r="C3357" t="inlineStr">
        <is>
          <t>g1 &gt; Política</t>
        </is>
      </c>
      <c r="D3357" t="inlineStr">
        <is>
          <t>rss</t>
        </is>
      </c>
      <c r="E3357" t="inlineStr">
        <is>
          <t>Moraes nega pedidos de visitas de Magno Malta e Valdemar Costa Neto a Bolsonaro</t>
        </is>
      </c>
      <c r="F3357" t="inlineStr">
        <is>
          <t>https://g1.globo.com/politica/noticia/2026/01/29/moraes-nega-pedido-de-visita-de-magno-malta-e-valdemar-costa-neto.ghtml</t>
        </is>
      </c>
      <c r="G3357" t="inlineStr">
        <is>
          <t>Jair Bolsonaro</t>
        </is>
      </c>
      <c r="H3357" t="inlineStr">
        <is>
          <t>_photos/bs/2025/e/4/i42ancSL2brcS3AkTG4A/age20251122001.jpg" /&amp;gt;&amp;lt;br /&amp;gt;     O ex-presidente &lt;b&gt;Jair Bolsonaro&lt;/b&gt; foi preso de forma preventiva neste sábado (22)
Wilton Junior/Estadão Conteúdo
O ministro</t>
        </is>
      </c>
      <c r="I3357" t="n">
        <v>4</v>
      </c>
    </row>
    <row r="3358">
      <c r="A3358" t="inlineStr">
        <is>
          <t>29/01/2026 10:17:31</t>
        </is>
      </c>
      <c r="B3358" t="inlineStr">
        <is>
          <t>29/01 09:11</t>
        </is>
      </c>
      <c r="C3358" t="inlineStr">
        <is>
          <t>g1 &gt; Política</t>
        </is>
      </c>
      <c r="D3358" t="inlineStr">
        <is>
          <t>rss</t>
        </is>
      </c>
      <c r="E3358" t="inlineStr">
        <is>
          <t>TSE retoma na próxima quinta julgamento que pode cassar mandato de Jorge Seif</t>
        </is>
      </c>
      <c r="F3358" t="inlineStr">
        <is>
          <t>https://g1.globo.com/politica/noticia/2026/01/29/tse-retoma-na-proxima-quinta-julgamento-que-pode-cassar-mandato-de-jorge-seif.ghtml</t>
        </is>
      </c>
      <c r="G3358" t="inlineStr">
        <is>
          <t>Jair Bolsonaro</t>
        </is>
      </c>
      <c r="H3358" t="inlineStr">
        <is>
          <t>s vídeos que estão em alta no g1
Seif foi secretário de Aquicultura e Pesca do governo de &lt;b&gt;Jair Bolsonaro&lt;/b&gt; e é empresário.
Segundo os adversários, o abuso de poder econômico ficou configurado por:</t>
        </is>
      </c>
      <c r="I3358" t="n">
        <v>4</v>
      </c>
    </row>
    <row r="3359">
      <c r="A3359" t="inlineStr">
        <is>
          <t>29/01/2026 10:17:32</t>
        </is>
      </c>
      <c r="B3359" t="inlineStr">
        <is>
          <t>29/01 10:00</t>
        </is>
      </c>
      <c r="C3359" t="inlineStr">
        <is>
          <t>Folha de S.Paulo - Poder - Principal</t>
        </is>
      </c>
      <c r="D3359" t="inlineStr">
        <is>
          <t>rss</t>
        </is>
      </c>
      <c r="E3359" t="inlineStr">
        <is>
          <t>AGU calcula ter reduzido risco fiscal da União em R$ 1,25 trilhão</t>
        </is>
      </c>
      <c r="F3359" t="inlineStr">
        <is>
          <t>https://redir.folha.com.br/redir/online/poder/rss091/*https://www1.folha.uol.com.br/colunas/painel/2026/01/agu-calcula-ter-reduzido-risco-fiscal-da-uniao-em-r-125-trilhao.shtml</t>
        </is>
      </c>
      <c r="G3359" t="inlineStr">
        <is>
          <t>CAC</t>
        </is>
      </c>
      <c r="H3359" t="inlineStr">
        <is>
          <t>Um levantamento da Advo&lt;b&gt;cac&lt;/b&gt;ia-Geral da União (&amp;lt;a href="https://www1.folha.uol.com.br/folha-topicos/agu/"&amp;gt;AGU&amp;lt;/a&amp;gt;) cal</t>
        </is>
      </c>
      <c r="I3359" t="n">
        <v>3</v>
      </c>
    </row>
    <row r="3360">
      <c r="A3360" t="inlineStr">
        <is>
          <t>29/01/2026 10:17:33</t>
        </is>
      </c>
      <c r="B3360" t="inlineStr">
        <is>
          <t>29/01 09:35</t>
        </is>
      </c>
      <c r="C3360" t="inlineStr">
        <is>
          <t>Metrópoles</t>
        </is>
      </c>
      <c r="D3360" t="inlineStr">
        <is>
          <t>rss</t>
        </is>
      </c>
      <c r="E3360" t="inlineStr">
        <is>
          <t>Haddad sobre juros: "É papel do Banco Central fazer conta"</t>
        </is>
      </c>
      <c r="F3360" t="inlineStr">
        <is>
          <t>https://www.metropoles.com/brasil/haddad-sobre-juros-e-papel-do-banco-central-fazer-conta</t>
        </is>
      </c>
      <c r="G3360" t="inlineStr">
        <is>
          <t>haddad</t>
        </is>
      </c>
      <c r="H3360" t="inlineStr">
        <is>
          <t>Ministro Fernando &lt;b&gt;Haddad&lt;/b&gt; concede entrevista ao programa Acorda, Metrópoles nesta quinta-feira (29/1)</t>
        </is>
      </c>
      <c r="I3360" t="n">
        <v>3</v>
      </c>
    </row>
    <row r="3361">
      <c r="A3361" t="inlineStr">
        <is>
          <t>29/01/2026 10:17:35</t>
        </is>
      </c>
      <c r="B3361" t="inlineStr">
        <is>
          <t>29/01 09:33</t>
        </is>
      </c>
      <c r="C3361" t="inlineStr">
        <is>
          <t>Folha de S.Paulo - Mercado - Principal</t>
        </is>
      </c>
      <c r="D3361" t="inlineStr">
        <is>
          <t>rss</t>
        </is>
      </c>
      <c r="E3361" t="inlineStr">
        <is>
          <t>Dólar abre em baixa após Copom indicar corte de juros em março</t>
        </is>
      </c>
      <c r="F3361" t="inlineStr">
        <is>
          <t>https://redir.folha.com.br/redir/online/mercado/rss091/*https://www1.folha.uol.com.br/mercado/2026/01/dolar-abre-em-baixa-apos-copom-indicar-corte-de-juros-em-marco.shtml</t>
        </is>
      </c>
      <c r="G3361" t="inlineStr">
        <is>
          <t>juros</t>
        </is>
      </c>
      <c r="H3361">
        <f>""&amp;gt;manter a taxa Selic em 15% ao ano pela 5ª vez&amp;lt;/a&amp;gt; consecutiva, mas sinalizar corte de &lt;b&gt;juros&lt;/b&gt; no encontro seguinte do colegiado, em março.
&amp;lt;a href="https://redir.folha.com.br/redir/on</f>
        <v/>
      </c>
      <c r="I3361" t="n">
        <v>3</v>
      </c>
    </row>
    <row r="3362">
      <c r="A3362" t="inlineStr">
        <is>
          <t>29/01/2026 10:17:36</t>
        </is>
      </c>
      <c r="B3362" t="inlineStr">
        <is>
          <t>29/01 09:52</t>
        </is>
      </c>
      <c r="C3362" t="inlineStr">
        <is>
          <t>Metrópoles</t>
        </is>
      </c>
      <c r="D3362" t="inlineStr">
        <is>
          <t>rss</t>
        </is>
      </c>
      <c r="E3362" t="inlineStr">
        <is>
          <t>TCU vai concluir inspeção no BC sobre Banco Master em até 15 dias</t>
        </is>
      </c>
      <c r="F3362" t="inlineStr">
        <is>
          <t>https://www.metropoles.com/colunas/manoela-alcantara/tcu-vai-concluir-inspecao-no-bc-sobre-banco-master-em-ate-15-dias</t>
        </is>
      </c>
      <c r="G3362" t="inlineStr">
        <is>
          <t>banco central</t>
        </is>
      </c>
      <c r="H3362" t="inlineStr">
        <is>
          <t>Material da inspeção no &lt;b&gt;Banco Central&lt;/b&gt; sobre caso Master deve chegar ao relator nas próximas duas semanas</t>
        </is>
      </c>
      <c r="I3362" t="n">
        <v>2</v>
      </c>
    </row>
    <row r="3363">
      <c r="A3363" t="inlineStr">
        <is>
          <t>29/01/2026 10:17:37</t>
        </is>
      </c>
      <c r="B3363" t="inlineStr">
        <is>
          <t>29/01 09:39</t>
        </is>
      </c>
      <c r="C3363" t="inlineStr">
        <is>
          <t>g1 &gt; Política</t>
        </is>
      </c>
      <c r="D3363" t="inlineStr">
        <is>
          <t>rss</t>
        </is>
      </c>
      <c r="E3363" t="inlineStr">
        <is>
          <t>Rui Costa confirma que secretária-executiva Miriam Belchior vai assumir Casa Civil</t>
        </is>
      </c>
      <c r="F3363" t="inlineStr">
        <is>
          <t>https://g1.globo.com/politica/noticia/2026/01/29/rui-costa-confirma-que-secretaria-executiva-miriam-belchior-sera-sucessora-dele-na-casa-civil.ghtml</t>
        </is>
      </c>
      <c r="G3363" t="inlineStr">
        <is>
          <t>senado</t>
        </is>
      </c>
      <c r="H3363" t="inlineStr">
        <is>
          <t xml:space="preserve">rtir de abril. 
Costa pretende deixar o ministério em março, para concorrer a uma vaga no &lt;b&gt;Senado&lt;/b&gt; pela Bahia. A informação foi divulgada pelo ministro em entrevista a uma rádio de Jequié </t>
        </is>
      </c>
      <c r="I3363" t="n">
        <v>2</v>
      </c>
    </row>
    <row r="3364">
      <c r="A3364" t="inlineStr">
        <is>
          <t>29/01/2026 10:17:38</t>
        </is>
      </c>
      <c r="B3364" t="inlineStr">
        <is>
          <t>29/01 09:33</t>
        </is>
      </c>
      <c r="C3364" t="inlineStr">
        <is>
          <t>g1 &gt; Política</t>
        </is>
      </c>
      <c r="D3364" t="inlineStr">
        <is>
          <t>rss</t>
        </is>
      </c>
      <c r="E3364" t="inlineStr">
        <is>
          <t>Influenciadores expõem pedidos em nome do BRB para tratar do caso Master nas redes</t>
        </is>
      </c>
      <c r="F3364" t="inlineStr">
        <is>
          <t>https://g1.globo.com/politica/blog/camila-bomfim/post/2026/01/29/influenciadores-expoem-pedidos-em-nome-do-brb-para-tratar-do-caso-master-nas-redes.ghtml</t>
        </is>
      </c>
      <c r="G3364" t="inlineStr">
        <is>
          <t>orçamento</t>
        </is>
      </c>
      <c r="H3364" t="inlineStr">
        <is>
          <t>sília (BRB) com proposta para que atuem falando do caso Master nas redes sociais e enviem &lt;b&gt;orçamento&lt;/b&gt; de quanto isso custaria. 
Esses influenciadores revelaram em seus perfis mensagens de uma</t>
        </is>
      </c>
      <c r="I3364" t="n">
        <v>2</v>
      </c>
    </row>
    <row r="3365">
      <c r="A3365" t="inlineStr">
        <is>
          <t>29/01/2026 10:17:40</t>
        </is>
      </c>
      <c r="B3365" t="inlineStr">
        <is>
          <t>29/01 09:24</t>
        </is>
      </c>
      <c r="C3365" t="inlineStr">
        <is>
          <t>Metrópoles</t>
        </is>
      </c>
      <c r="D3365" t="inlineStr">
        <is>
          <t>rss</t>
        </is>
      </c>
      <c r="E3365" t="inlineStr">
        <is>
          <t>Dólar cai com Haddad, Caged e expectativa por corte de juros em março</t>
        </is>
      </c>
      <c r="F3365" t="inlineStr">
        <is>
          <t>https://www.metropoles.com/negocios/dolar-moedas-cambio-bolsa-de-valores-ibovespa-mercados</t>
        </is>
      </c>
      <c r="G3365" t="inlineStr">
        <is>
          <t>juros</t>
        </is>
      </c>
      <c r="H3365" t="inlineStr">
        <is>
          <t>(ver título)</t>
        </is>
      </c>
      <c r="I3365" t="n">
        <v>2</v>
      </c>
    </row>
    <row r="3366">
      <c r="A3366" t="inlineStr">
        <is>
          <t>29/01/2026 10:17:41</t>
        </is>
      </c>
      <c r="B3366" t="inlineStr">
        <is>
          <t>29/01 08:57</t>
        </is>
      </c>
      <c r="C3366" t="inlineStr">
        <is>
          <t>g1 &gt; Política</t>
        </is>
      </c>
      <c r="D3366" t="inlineStr">
        <is>
          <t>rss</t>
        </is>
      </c>
      <c r="E3366" t="inlineStr">
        <is>
          <t>CPI do INSS convoca Daniel Vorcaro a prestar depoimento; oitiva será em 5 de fevereiro</t>
        </is>
      </c>
      <c r="F3366" t="inlineStr">
        <is>
          <t>https://g1.globo.com/politica/noticia/2026/01/29/cpi-do-inss-marca-depoimento-de-daniel-vorcaro-para-5-de-fevereiro.ghtml</t>
        </is>
      </c>
      <c r="G3366" t="inlineStr">
        <is>
          <t>senado</t>
        </is>
      </c>
      <c r="H3366" t="inlineStr">
        <is>
          <t>O presidente da Comissão Parlamentar Mista (CPMI) do INSS, &lt;b&gt;senado&lt;/b&gt;r Carlos Viana (Podemos-MG), anunciou que o dono do Banco Master, Daniel Vorcaro, foi conv</t>
        </is>
      </c>
      <c r="I3366" t="n">
        <v>2</v>
      </c>
    </row>
    <row r="3367">
      <c r="A3367" t="inlineStr">
        <is>
          <t>29/01/2026 10:17:42</t>
        </is>
      </c>
      <c r="C3367" t="inlineStr">
        <is>
          <t>VEJA</t>
        </is>
      </c>
      <c r="D3367" t="inlineStr">
        <is>
          <t>rss</t>
        </is>
      </c>
      <c r="E3367" t="inlineStr">
        <is>
          <t>Em pesquisa espontânea, Flávio já supera intenções de voto de Jair Bolsonaro</t>
        </is>
      </c>
      <c r="F3367" t="inlineStr">
        <is>
          <t>https://veja.abril.com.br/brasil/em-pesquisa-espontanea-flavio-ja-supera-intencoes-de-voto-de-jair-bolsonaro/</t>
        </is>
      </c>
      <c r="G3367" t="inlineStr">
        <is>
          <t>Jair Bolsonaro</t>
        </is>
      </c>
      <c r="H3367" t="inlineStr">
        <is>
          <t>(ver título)</t>
        </is>
      </c>
      <c r="I3367" t="n">
        <v>2</v>
      </c>
    </row>
    <row r="3368">
      <c r="A3368" t="inlineStr">
        <is>
          <t>29/01/2026 10:17:44</t>
        </is>
      </c>
      <c r="B3368" t="inlineStr">
        <is>
          <t>29/01 10:00</t>
        </is>
      </c>
      <c r="C3368" t="inlineStr">
        <is>
          <t>Folha de S.Paulo - Mercado - Principal</t>
        </is>
      </c>
      <c r="D3368" t="inlineStr">
        <is>
          <t>rss</t>
        </is>
      </c>
      <c r="E3368" t="inlineStr">
        <is>
          <t>Governo vai reajustar faixas de renda do Minha Casa, Minha Vida, diz ministro das Cidades</t>
        </is>
      </c>
      <c r="F3368" t="inlineStr">
        <is>
          <t>https://redir.folha.com.br/redir/online/mercado/rss091/*https://www1.folha.uol.com.br/mercado/2026/01/governo-vai-reajustar-faixas-de-renda-do-minha-casa-minha-vida-diz-ministro-das-cidades.shtml</t>
        </is>
      </c>
      <c r="G3368" t="inlineStr">
        <is>
          <t>lula</t>
        </is>
      </c>
      <c r="H3368" t="inlineStr">
        <is>
          <t>O governo de Luiz Inácio &amp;lt;a href="https://www1.folha.uol.com.br/folha-topicos/&lt;b&gt;lula&lt;/b&gt;/"&amp;gt;Lula&amp;lt;/a&amp;gt; da Silva (PT) vai corrigir as faixas de renda do programa habitacional &amp;lt;a href</t>
        </is>
      </c>
      <c r="I3368" t="n">
        <v>1</v>
      </c>
    </row>
    <row r="3369">
      <c r="A3369" t="inlineStr">
        <is>
          <t>29/01/2026 10:17:45</t>
        </is>
      </c>
      <c r="B3369" t="inlineStr">
        <is>
          <t>29/01 09:58</t>
        </is>
      </c>
      <c r="C3369" t="inlineStr">
        <is>
          <t>g1 &gt; Política</t>
        </is>
      </c>
      <c r="D3369" t="inlineStr">
        <is>
          <t>rss</t>
        </is>
      </c>
      <c r="E3369" t="inlineStr">
        <is>
          <t>Investigação do BC joga luz sobre atuação da gestão Campos Neto no caso Master</t>
        </is>
      </c>
      <c r="F3369" t="inlineStr">
        <is>
          <t>https://g1.globo.com/economia/blog/ana-flor/post/2026/01/29/investigacao-do-bc-joga-luz-sobre-atuacao-da-gestao-campos-neto-no-caso-master.ghtml</t>
        </is>
      </c>
      <c r="G3369" t="inlineStr">
        <is>
          <t>banco central</t>
        </is>
      </c>
      <c r="H3369" t="inlineStr">
        <is>
          <t>/2026/B/u/6jWPj9RAGnqMLCkmXLpw/globo-canal-4-20260127-2000-frame-95936.jpeg" /&amp;gt;&amp;lt;br /&amp;gt;     &lt;b&gt;Banco Central&lt;/b&gt; abre investigação interna para apurar condução do caso Master
A investigação interna aber</t>
        </is>
      </c>
      <c r="I3369" t="n">
        <v>1</v>
      </c>
    </row>
    <row r="3370">
      <c r="A3370" t="inlineStr">
        <is>
          <t>29/01/2026 10:17:46</t>
        </is>
      </c>
      <c r="B3370" t="inlineStr">
        <is>
          <t>29/01 09:51</t>
        </is>
      </c>
      <c r="C3370" t="inlineStr">
        <is>
          <t>Metrópoles</t>
        </is>
      </c>
      <c r="D3370" t="inlineStr">
        <is>
          <t>rss</t>
        </is>
      </c>
      <c r="E3370" t="inlineStr">
        <is>
          <t>"Vorcaro levou muita gente no bico", diz Haddad sobre caso Master</t>
        </is>
      </c>
      <c r="F3370" t="inlineStr">
        <is>
          <t>https://www.metropoles.com/brasil/vorcaro-levou-muita-gente-no-bico-diz-haddad-sobre-caso-master</t>
        </is>
      </c>
      <c r="G3370" t="inlineStr">
        <is>
          <t>haddad</t>
        </is>
      </c>
      <c r="H3370" t="inlineStr">
        <is>
          <t>(ver título)</t>
        </is>
      </c>
      <c r="I3370" t="n">
        <v>1</v>
      </c>
    </row>
    <row r="3371">
      <c r="A3371" t="inlineStr">
        <is>
          <t>29/01/2026 10:17:48</t>
        </is>
      </c>
      <c r="B3371" t="inlineStr">
        <is>
          <t>29/01 09:42</t>
        </is>
      </c>
      <c r="C3371" t="inlineStr">
        <is>
          <t>Folha de S.Paulo - Mercado - Principal</t>
        </is>
      </c>
      <c r="D3371" t="inlineStr">
        <is>
          <t>rss</t>
        </is>
      </c>
      <c r="E3371" t="inlineStr">
        <is>
          <t>Déficit sobe a R$ 61,7 bi em 2025, e meta fiscal é cumprida com despesas fora da conta</t>
        </is>
      </c>
      <c r="F3371" t="inlineStr">
        <is>
          <t>https://redir.folha.com.br/redir/online/mercado/rss091/*https://www1.folha.uol.com.br/mercado/2026/01/deficit-sobe-a-r-617-bi-em-2025-e-meta-fiscal-e-cumprida-com-despesas-fora-da-conta.shtml</t>
        </is>
      </c>
      <c r="G3371" t="inlineStr">
        <is>
          <t>lula</t>
        </is>
      </c>
      <c r="H3371" t="inlineStr">
        <is>
          <t>o ano da atual gestão de Luiz Inácio &amp;lt;a href="https://www1.folha.uol.com.br/folha-topicos/&lt;b&gt;lula&lt;/b&gt;/"&amp;gt;Lula&amp;lt;/a&amp;gt; da Silva (&amp;lt;a href="https://www1.folha.uol.com.br/folha-topicos/pt/"&amp;gt;PT&amp;lt;/a&amp;gt;), i</t>
        </is>
      </c>
      <c r="I3371" t="n">
        <v>1</v>
      </c>
    </row>
    <row r="3372">
      <c r="A3372" t="inlineStr">
        <is>
          <t>29/01/2026 10:17:49</t>
        </is>
      </c>
      <c r="B3372" t="inlineStr">
        <is>
          <t>29/01 09:40</t>
        </is>
      </c>
      <c r="C3372" t="inlineStr">
        <is>
          <t>Metrópoles</t>
        </is>
      </c>
      <c r="D3372" t="inlineStr">
        <is>
          <t>rss</t>
        </is>
      </c>
      <c r="E3372" t="inlineStr">
        <is>
          <t>Haddad defende combate a supersalários de servidores públicos</t>
        </is>
      </c>
      <c r="F3372" t="inlineStr">
        <is>
          <t>https://www.metropoles.com/brasil/haddad-defende-combate-a-supersalarios-de-servidores-publicos</t>
        </is>
      </c>
      <c r="G3372" t="inlineStr">
        <is>
          <t>haddad</t>
        </is>
      </c>
      <c r="H3372" t="inlineStr">
        <is>
          <t>(ver título)</t>
        </is>
      </c>
      <c r="I3372" t="n">
        <v>1</v>
      </c>
    </row>
    <row r="3373">
      <c r="A3373" t="inlineStr">
        <is>
          <t>29/01/2026 10:17:50</t>
        </is>
      </c>
      <c r="B3373" t="inlineStr">
        <is>
          <t>29/01 09:37</t>
        </is>
      </c>
      <c r="C3373" t="inlineStr">
        <is>
          <t>Metrópoles</t>
        </is>
      </c>
      <c r="D3373" t="inlineStr">
        <is>
          <t>rss</t>
        </is>
      </c>
      <c r="E3373" t="inlineStr">
        <is>
          <t>Haddad sai em defesa de secretário cotado para a Fazenda e alvo do PT</t>
        </is>
      </c>
      <c r="F3373" t="inlineStr">
        <is>
          <t>https://www.metropoles.com/colunas/igor-gadelha/haddad-rebate-criticas-do-pt-a-secretario-cotado-para-a-fazenda</t>
        </is>
      </c>
      <c r="G3373" t="inlineStr">
        <is>
          <t>haddad</t>
        </is>
      </c>
      <c r="H3373" t="inlineStr">
        <is>
          <t>Em entrevista ao Metrópoles, Fernando &lt;b&gt;Haddad&lt;/b&gt; saiu em defesa de seu secretário-executivo, cotado para substituí-lo na Fazenda e alvo do</t>
        </is>
      </c>
      <c r="I3373" t="n">
        <v>1</v>
      </c>
    </row>
    <row r="3374">
      <c r="A3374" t="inlineStr">
        <is>
          <t>29/01/2026 10:17:52</t>
        </is>
      </c>
      <c r="B3374" t="inlineStr">
        <is>
          <t>29/01 09:37</t>
        </is>
      </c>
      <c r="C3374" t="inlineStr">
        <is>
          <t>Metrópoles</t>
        </is>
      </c>
      <c r="D3374" t="inlineStr">
        <is>
          <t>rss</t>
        </is>
      </c>
      <c r="E3374" t="inlineStr">
        <is>
          <t>IGP-M: "inflação do aluguel" avança em janeiro, dentro do esperado</t>
        </is>
      </c>
      <c r="F3374" t="inlineStr">
        <is>
          <t>https://www.metropoles.com/negocios/igp-m-inflacao-do-aluguel-avanca-em-janeiro-dentro-do-esperado</t>
        </is>
      </c>
      <c r="G3374" t="inlineStr">
        <is>
          <t>inflação</t>
        </is>
      </c>
      <c r="H3374" t="inlineStr">
        <is>
          <t>O IGP-M é conhecido como "&lt;b&gt;inflação&lt;/b&gt; do aluguel" porque serve de base para reajustes de diversos contratos, como os de locação</t>
        </is>
      </c>
      <c r="I3374" t="n">
        <v>1</v>
      </c>
    </row>
    <row r="3375">
      <c r="A3375" t="inlineStr">
        <is>
          <t>29/01/2026 10:17:53</t>
        </is>
      </c>
      <c r="B3375" t="inlineStr">
        <is>
          <t>29/01 09:04</t>
        </is>
      </c>
      <c r="C3375" t="inlineStr">
        <is>
          <t>g1 &gt; Economia</t>
        </is>
      </c>
      <c r="D3375" t="inlineStr">
        <is>
          <t>rss</t>
        </is>
      </c>
      <c r="E3375" t="inlineStr">
        <is>
          <t>Preço do ouro se aproxima de US$ 5.600 após ameaças de Trump contra o Irã</t>
        </is>
      </c>
      <c r="F3375" t="inlineStr">
        <is>
          <t>https://g1.globo.com/economia/noticia/2026/01/29/preco-do-ouro-se-aproxima-de-us-5600-apos-ameacas-de-trump-contra-o-ira.ghtml</t>
        </is>
      </c>
      <c r="G3375" t="inlineStr">
        <is>
          <t>armas</t>
        </is>
      </c>
      <c r="H3375" t="inlineStr">
        <is>
          <t xml:space="preserve"> sente em breve à mesa para negociar um acordo justo e equilibrado para todas as partes — &lt;b&gt;ARMAS&lt;/b&gt; NUCLEARES NÃO”, escreveu o presidente em sua plataforma Truth Social. “O tempo está se es</t>
        </is>
      </c>
      <c r="I3375" t="n">
        <v>1</v>
      </c>
    </row>
    <row r="3376">
      <c r="A3376" t="inlineStr">
        <is>
          <t>29/01/2026 10:18:28</t>
        </is>
      </c>
      <c r="C3376" t="inlineStr">
        <is>
          <t>VEJA</t>
        </is>
      </c>
      <c r="D3376" t="inlineStr">
        <is>
          <t>rss</t>
        </is>
      </c>
      <c r="E3376" t="inlineStr">
        <is>
          <t>Um em cada três beneficiários do Bolsa Família não quer reeleição de Lula, diz pesquisa</t>
        </is>
      </c>
      <c r="F3376" t="inlineStr">
        <is>
          <t>https://veja.abril.com.br/brasil/um-em-cada-tres-beneficiarios-do-bolsa-familia-nao-quer-reeleicao-de-lula-diz-pesquisa/</t>
        </is>
      </c>
      <c r="G3376" t="inlineStr">
        <is>
          <t>lula</t>
        </is>
      </c>
      <c r="H3376" t="inlineStr">
        <is>
          <t>(ver título)</t>
        </is>
      </c>
      <c r="I3376" t="n">
        <v>1</v>
      </c>
    </row>
    <row r="3377">
      <c r="A3377" t="inlineStr">
        <is>
          <t>29/01/2026 11:10:24</t>
        </is>
      </c>
      <c r="B3377" t="inlineStr">
        <is>
          <t>29/01 10:38</t>
        </is>
      </c>
      <c r="C3377" t="inlineStr">
        <is>
          <t>g1 &gt; Política</t>
        </is>
      </c>
      <c r="D3377" t="inlineStr">
        <is>
          <t>rss</t>
        </is>
      </c>
      <c r="E3377" t="inlineStr">
        <is>
          <t>Caso Master: Haddad diz que não houve diálogo entre Fazenda e BC na gestão de Campos Neto</t>
        </is>
      </c>
      <c r="F3377" t="inlineStr">
        <is>
          <t>https://g1.globo.com/economia/noticia/2026/01/29/caso-master-haddad-diz-que-nao-houve-dialogo-entre-fazenda-e-bc-na-gestao-de-campos-neto.ghtml</t>
        </is>
      </c>
      <c r="G3377" t="inlineStr">
        <is>
          <t>Jair Bolsonaro</t>
        </is>
      </c>
      <c r="H3377" t="inlineStr">
        <is>
          <t xml:space="preserve">irmou que não havia interlocução entre o ex-presidente do BC, indicado pelo ex-presidente &lt;b&gt;Jair Bolsonaro&lt;/b&gt; (PL) e o governo Lula. 
"Não houve dialogo do BC com Fazenda a não ser a partir da posse </t>
        </is>
      </c>
      <c r="I3377" t="n">
        <v>8</v>
      </c>
    </row>
    <row r="3378">
      <c r="A3378" t="inlineStr">
        <is>
          <t>29/01/2026 11:10:25</t>
        </is>
      </c>
      <c r="B3378" t="inlineStr">
        <is>
          <t>29/01 10:26</t>
        </is>
      </c>
      <c r="C3378" t="inlineStr">
        <is>
          <t>g1 &gt; Economia</t>
        </is>
      </c>
      <c r="D3378" t="inlineStr">
        <is>
          <t>rss</t>
        </is>
      </c>
      <c r="E3378" t="inlineStr">
        <is>
          <t>Powell está custando bilhões de dólares aos EUA, diz Trump após Fed manter juros inalterados</t>
        </is>
      </c>
      <c r="F3378" t="inlineStr">
        <is>
          <t>https://g1.globo.com/economia/noticia/2026/01/29/powell-trump.ghtml</t>
        </is>
      </c>
      <c r="G3378" t="inlineStr">
        <is>
          <t>congresso</t>
        </is>
      </c>
      <c r="H3378" t="inlineStr">
        <is>
          <t>essou Powell, acusando-o de má administração em uma reforma na sede do Fed e de mentir ao &lt;b&gt;Congresso&lt;/b&gt; sobre os gastos com a obra. 
Dois dias depois, Powell divulgou um vídeo em que afirmava q</t>
        </is>
      </c>
      <c r="I3378" t="n">
        <v>5</v>
      </c>
    </row>
    <row r="3379">
      <c r="A3379" t="inlineStr">
        <is>
          <t>29/01/2026 11:10:27</t>
        </is>
      </c>
      <c r="B3379" t="inlineStr">
        <is>
          <t>29/01 10:31</t>
        </is>
      </c>
      <c r="C3379" t="inlineStr">
        <is>
          <t>Metrópoles</t>
        </is>
      </c>
      <c r="D3379" t="inlineStr">
        <is>
          <t>rss</t>
        </is>
      </c>
      <c r="E3379" t="inlineStr">
        <is>
          <t>Banco Master: Haddad defende "autossaneamento" do STF e elogia Fachin</t>
        </is>
      </c>
      <c r="F3379" t="inlineStr">
        <is>
          <t>https://www.metropoles.com/colunas/igor-gadelha/banco-master-haddad-defende-autosaneamento-do-stf-e-elogia-fachin</t>
        </is>
      </c>
      <c r="G3379" t="inlineStr">
        <is>
          <t>stf</t>
        </is>
      </c>
      <c r="H3379" t="inlineStr">
        <is>
          <t>tro Fernando Haddad defendeu a autocontenção como solução para crise de confiabilidade do &lt;b&gt;STF&lt;/b&gt;</t>
        </is>
      </c>
      <c r="I3379" t="n">
        <v>2</v>
      </c>
    </row>
    <row r="3380">
      <c r="A3380" t="inlineStr">
        <is>
          <t>29/01/2026 11:10:28</t>
        </is>
      </c>
      <c r="C3380" t="inlineStr">
        <is>
          <t>VEJA</t>
        </is>
      </c>
      <c r="D3380" t="inlineStr">
        <is>
          <t>rss</t>
        </is>
      </c>
      <c r="E3380" t="inlineStr">
        <is>
          <t>Moraes veta visitas de Valdemar da Costa Neto e Magno Malta a Bolsonaro</t>
        </is>
      </c>
      <c r="F3380" t="inlineStr">
        <is>
          <t>https://veja.abril.com.br/politica/moraes-veta-visitas-de-valdemar-da-costa-neto-e-magno-malta-a-bolsonaro/</t>
        </is>
      </c>
      <c r="G3380" t="inlineStr">
        <is>
          <t>senado</t>
        </is>
      </c>
      <c r="H3380" t="inlineStr">
        <is>
          <t>Presidente do PL é investigado em mesmo inquérito que ex-presidente e &lt;b&gt;senado&lt;/b&gt;r tentou entrar na prisão sem autorização, justificou o ministro</t>
        </is>
      </c>
      <c r="I3380" t="n">
        <v>2</v>
      </c>
    </row>
    <row r="3381">
      <c r="A3381" t="inlineStr">
        <is>
          <t>29/01/2026 11:10:29</t>
        </is>
      </c>
      <c r="C3381" t="inlineStr">
        <is>
          <t>VEJA</t>
        </is>
      </c>
      <c r="D3381" t="inlineStr">
        <is>
          <t>rss</t>
        </is>
      </c>
      <c r="E3381" t="inlineStr">
        <is>
          <t>Comando do PSD na Bahia diz que não vai dar palanque a Caiado e que apoiará Lula</t>
        </is>
      </c>
      <c r="F3381" t="inlineStr">
        <is>
          <t>https://veja.abril.com.br/politica/comando-do-psd-na-bahia-diz-que-nao-vai-dar-palanque-a-caiado-e-que-apoiara-lula/</t>
        </is>
      </c>
      <c r="G3381" t="inlineStr">
        <is>
          <t>senado</t>
        </is>
      </c>
      <c r="H3381" t="inlineStr">
        <is>
          <t>&lt;b&gt;Senado&lt;/b&gt;r Otto Alencar disse já ter combinado situação com praticamente todos os membros do partid</t>
        </is>
      </c>
      <c r="I3381" t="n">
        <v>2</v>
      </c>
    </row>
    <row r="3382">
      <c r="A3382" t="inlineStr">
        <is>
          <t>29/01/2026 11:10:31</t>
        </is>
      </c>
      <c r="B3382" t="inlineStr">
        <is>
          <t>29/01 11:00</t>
        </is>
      </c>
      <c r="C3382" t="inlineStr">
        <is>
          <t>Folha de S.Paulo - Poder - Principal</t>
        </is>
      </c>
      <c r="D3382" t="inlineStr">
        <is>
          <t>rss</t>
        </is>
      </c>
      <c r="E3382" t="inlineStr">
        <is>
          <t>Regis Dudena deixa Secretaria de Prêmios e Apostas e assume Reformas Econômicas</t>
        </is>
      </c>
      <c r="F3382" t="inlineStr">
        <is>
          <t>https://redir.folha.com.br/redir/online/poder/rss091/*https://www1.folha.uol.com.br/blogs/brasilia-hoje/2026/01/regis-dudena-deixa-secretaria-de-premios-e-apostas-e-assume-reformas-economicas.shtml</t>
        </is>
      </c>
      <c r="G3382" t="inlineStr">
        <is>
          <t>ministério da fazenda</t>
        </is>
      </c>
      <c r="H3382" t="inlineStr">
        <is>
          <t>O secretário de Prêmios e Apostas do &lt;b&gt;Ministério da Fazenda&lt;/b&gt;, Regis Dudena, deixa o cargo nesta quinta (29) para assumir a Secretaria de Reformas Econ</t>
        </is>
      </c>
      <c r="I3382" t="n">
        <v>1</v>
      </c>
    </row>
    <row r="3383">
      <c r="A3383" t="inlineStr">
        <is>
          <t>29/01/2026 11:10:32</t>
        </is>
      </c>
      <c r="B3383" t="inlineStr">
        <is>
          <t>29/01 10:52</t>
        </is>
      </c>
      <c r="C3383" t="inlineStr">
        <is>
          <t>Metrópoles</t>
        </is>
      </c>
      <c r="D3383" t="inlineStr">
        <is>
          <t>rss</t>
        </is>
      </c>
      <c r="E3383" t="inlineStr">
        <is>
          <t>Regis Dudena assume a Secretaria de Reformas do Ministério da Fazenda</t>
        </is>
      </c>
      <c r="F3383" t="inlineStr">
        <is>
          <t>https://www.metropoles.com/brasil/regis-dudena-assume-a-secretaria-de-reformas-do-ministerio-da-fazenda</t>
        </is>
      </c>
      <c r="G3383" t="inlineStr">
        <is>
          <t>ministério da fazenda</t>
        </is>
      </c>
      <c r="H3383" t="inlineStr">
        <is>
          <t>(ver título)</t>
        </is>
      </c>
      <c r="I3383" t="n">
        <v>1</v>
      </c>
    </row>
    <row r="3384">
      <c r="A3384" t="inlineStr">
        <is>
          <t>29/01/2026 11:10:34</t>
        </is>
      </c>
      <c r="B3384" t="inlineStr">
        <is>
          <t>29/01 10:49</t>
        </is>
      </c>
      <c r="C3384" t="inlineStr">
        <is>
          <t>Metrópoles</t>
        </is>
      </c>
      <c r="D3384" t="inlineStr">
        <is>
          <t>rss</t>
        </is>
      </c>
      <c r="E3384" t="inlineStr">
        <is>
          <t>Haddad confirma investigação do BC para apurar falhas no caso Master</t>
        </is>
      </c>
      <c r="F3384" t="inlineStr">
        <is>
          <t>https://www.metropoles.com/brasil/haddad-confirma-investigacao-do-bc-para-apurar-falhas-no-caso-master</t>
        </is>
      </c>
      <c r="G3384" t="inlineStr">
        <is>
          <t>haddad</t>
        </is>
      </c>
      <c r="H3384" t="inlineStr">
        <is>
          <t>(ver título)</t>
        </is>
      </c>
      <c r="I3384" t="n">
        <v>1</v>
      </c>
    </row>
    <row r="3385">
      <c r="A3385" t="inlineStr">
        <is>
          <t>29/01/2026 11:10:35</t>
        </is>
      </c>
      <c r="B3385" t="inlineStr">
        <is>
          <t>29/01 10:34</t>
        </is>
      </c>
      <c r="C3385" t="inlineStr">
        <is>
          <t>Metrópoles</t>
        </is>
      </c>
      <c r="D3385" t="inlineStr">
        <is>
          <t>rss</t>
        </is>
      </c>
      <c r="E3385" t="inlineStr">
        <is>
          <t>Combate ao crime exige coordenação nacional, afirma Haddad</t>
        </is>
      </c>
      <c r="F3385" t="inlineStr">
        <is>
          <t>https://www.metropoles.com/brasil/combate-ao-crime-exige-coordenacao-nacional-afirma-haddad</t>
        </is>
      </c>
      <c r="G3385" t="inlineStr">
        <is>
          <t>haddad</t>
        </is>
      </c>
      <c r="H3385" t="inlineStr">
        <is>
          <t>(ver título)</t>
        </is>
      </c>
      <c r="I3385" t="n">
        <v>1</v>
      </c>
    </row>
    <row r="3386">
      <c r="A3386" t="inlineStr">
        <is>
          <t>29/01/2026 11:10:36</t>
        </is>
      </c>
      <c r="B3386" t="inlineStr">
        <is>
          <t>29/01 10:32</t>
        </is>
      </c>
      <c r="C3386" t="inlineStr">
        <is>
          <t>Metrópoles</t>
        </is>
      </c>
      <c r="D3386" t="inlineStr">
        <is>
          <t>rss</t>
        </is>
      </c>
      <c r="E3386" t="inlineStr">
        <is>
          <t>Entenda a decisão de Moraes em disputa da família Caiado por área no Entorno do DF</t>
        </is>
      </c>
      <c r="F3386" t="inlineStr">
        <is>
          <t>https://www.metropoles.com/distrito-federal/entorno/entenda-a-decisao-de-moraes-em-disputa-da-familia-caiado-por-terras</t>
        </is>
      </c>
      <c r="G3386" t="inlineStr">
        <is>
          <t>stf</t>
        </is>
      </c>
      <c r="H3386" t="inlineStr">
        <is>
          <t>s quilombolas em Goiás atravessa décadas, envolve herdeiros da família Caiado e chegou ao &lt;b&gt;STF&lt;/b&gt; após decisões de despejo</t>
        </is>
      </c>
      <c r="I3386" t="n">
        <v>1</v>
      </c>
    </row>
    <row r="3387">
      <c r="A3387" t="inlineStr">
        <is>
          <t>29/01/2026 11:10:38</t>
        </is>
      </c>
      <c r="B3387" t="inlineStr">
        <is>
          <t>29/01 10:25</t>
        </is>
      </c>
      <c r="C3387" t="inlineStr">
        <is>
          <t>Metrópoles</t>
        </is>
      </c>
      <c r="D3387" t="inlineStr">
        <is>
          <t>rss</t>
        </is>
      </c>
      <c r="E3387" t="inlineStr">
        <is>
          <t>TSE marca data para julgamento que pode cassar o senador Jorge Seif</t>
        </is>
      </c>
      <c r="F3387" t="inlineStr">
        <is>
          <t>https://www.metropoles.com/brasil/tse-marca-data-para-julgamento-que-pode-cassar-o-senador-jorge-seif</t>
        </is>
      </c>
      <c r="G3387" t="inlineStr">
        <is>
          <t>senado</t>
        </is>
      </c>
      <c r="H3387" t="inlineStr">
        <is>
          <t>ibunal vai julgar caso de suposto abuso de poder econômico na campanha eleitoral de 2022; &lt;b&gt;senado&lt;/b&gt;r pode perder o mandato</t>
        </is>
      </c>
      <c r="I3387" t="n">
        <v>1</v>
      </c>
    </row>
    <row r="3388">
      <c r="A3388" t="inlineStr">
        <is>
          <t>29/01/2026 11:10:39</t>
        </is>
      </c>
      <c r="C3388" t="inlineStr">
        <is>
          <t>VEJA</t>
        </is>
      </c>
      <c r="D3388" t="inlineStr">
        <is>
          <t>rss</t>
        </is>
      </c>
      <c r="E3388" t="inlineStr">
        <is>
          <t>O que é o AlphaGenome, nova ferramenta do Google</t>
        </is>
      </c>
      <c r="F3388" t="inlineStr">
        <is>
          <t>https://veja.abril.com.br/tecnologia/o-que-e-o-alphagenome-nova-ferramenta-do-google/</t>
        </is>
      </c>
      <c r="G3388" t="inlineStr">
        <is>
          <t>lula</t>
        </is>
      </c>
      <c r="H3388" t="inlineStr">
        <is>
          <t>concentra em analisar como determinadas partes do DNA regulam a atividade dos genes nas cé&lt;b&gt;lula&lt;/b&gt;s</t>
        </is>
      </c>
      <c r="I3388" t="n">
        <v>1</v>
      </c>
    </row>
    <row r="3389">
      <c r="A3389" t="inlineStr">
        <is>
          <t>29/01/2026 11:10:40</t>
        </is>
      </c>
      <c r="C3389" t="inlineStr">
        <is>
          <t>VEJA</t>
        </is>
      </c>
      <c r="D3389" t="inlineStr">
        <is>
          <t>rss</t>
        </is>
      </c>
      <c r="E3389" t="inlineStr">
        <is>
          <t>Moraes autoriza Bolsonaro a receber visitas aos sábados e a caminhar em campo de futebol</t>
        </is>
      </c>
      <c r="F3389" t="inlineStr">
        <is>
          <t>https://veja.abril.com.br/brasil/moraes-autoriza-bolsonaro-a-receber-visitas-aos-sabados-e-a-caminhar-em-campo-de-futebol/</t>
        </is>
      </c>
      <c r="G3389" t="inlineStr">
        <is>
          <t>Bolsonaro</t>
        </is>
      </c>
      <c r="H3389" t="inlineStr">
        <is>
          <t>(ver título)</t>
        </is>
      </c>
      <c r="I3389" t="n">
        <v>1</v>
      </c>
    </row>
    <row r="3390">
      <c r="A3390" t="inlineStr">
        <is>
          <t>29/01/2026 11:10:42</t>
        </is>
      </c>
      <c r="C3390" t="inlineStr">
        <is>
          <t>VEJA</t>
        </is>
      </c>
      <c r="D3390" t="inlineStr">
        <is>
          <t>rss</t>
        </is>
      </c>
      <c r="E3390" t="inlineStr">
        <is>
          <t>Moraes veta visita de Magno Malta depois de senador tentar forçar entrada na Papuda</t>
        </is>
      </c>
      <c r="F3390" t="inlineStr">
        <is>
          <t>https://veja.abril.com.br/brasil/moraes-veta-visita-de-magno-malta-depois-de-senador-tentar-forcar-entrada-na-papuda/</t>
        </is>
      </c>
      <c r="G3390" t="inlineStr">
        <is>
          <t>senado</t>
        </is>
      </c>
      <c r="H3390" t="inlineStr">
        <is>
          <t>Sem qualquer autorização, &lt;b&gt;senado&lt;/b&gt;r teria alegado 'prerrogativas parlamentares' para entrar no presídio; atitude gerou 'risc</t>
        </is>
      </c>
      <c r="I3390" t="n">
        <v>1</v>
      </c>
    </row>
    <row r="3391">
      <c r="A3391" t="inlineStr">
        <is>
          <t>29/01/2026 11:58:39</t>
        </is>
      </c>
      <c r="B3391" t="inlineStr">
        <is>
          <t>29/01 11:00</t>
        </is>
      </c>
      <c r="C3391" t="inlineStr">
        <is>
          <t>g1 &gt; Política</t>
        </is>
      </c>
      <c r="D3391" t="inlineStr">
        <is>
          <t>rss</t>
        </is>
      </c>
      <c r="E3391" t="inlineStr">
        <is>
          <t>Tarcísio visita Bolsonaro na Papudinha em meio a discussões sobre candidatura da direita em 2026</t>
        </is>
      </c>
      <c r="F3391" t="inlineStr">
        <is>
          <t>https://g1.globo.com/politica/noticia/2026/01/29/tarcisio-visita-bolsonaro-na-papudinha.ghtml</t>
        </is>
      </c>
      <c r="G3391" t="inlineStr">
        <is>
          <t>Jair Bolsonaro</t>
        </is>
      </c>
      <c r="H3391" t="inlineStr">
        <is>
          <t>ernador de São Paulo, Tarcísio de Freitas (Republicanos), visitou nesta quinta-feira (29) &lt;b&gt;Jair Bolsonaro&lt;/b&gt; na Papudinha, onde o ex-presidente cumpre prisão por tentativa de golpe.
O encontro acont</t>
        </is>
      </c>
      <c r="I3391" t="n">
        <v>8</v>
      </c>
    </row>
    <row r="3392">
      <c r="A3392" t="inlineStr">
        <is>
          <t>29/01/2026 11:58:40</t>
        </is>
      </c>
      <c r="B3392" t="inlineStr">
        <is>
          <t>29/01 11:38</t>
        </is>
      </c>
      <c r="C3392" t="inlineStr">
        <is>
          <t>Metrópoles</t>
        </is>
      </c>
      <c r="D3392" t="inlineStr">
        <is>
          <t>rss</t>
        </is>
      </c>
      <c r="E3392" t="inlineStr">
        <is>
          <t>EUA: senador cita Lula e Bolsonaro ao contestar Rubio sobre Venezuela</t>
        </is>
      </c>
      <c r="F3392" t="inlineStr">
        <is>
          <t>https://www.metropoles.com/mundo/eua-senador-cita-lula-e-bolsonaro-ao-contestar-rubio-sobre-venezuela</t>
        </is>
      </c>
      <c r="G3392" t="inlineStr">
        <is>
          <t>senado</t>
        </is>
      </c>
      <c r="H3392" t="inlineStr">
        <is>
          <t>O debate entre Marco Rubio e o &lt;b&gt;senado&lt;/b&gt;r Tand Paul ocorreu no Capitólio, em uma comissão que discutia sobre a Venezuela</t>
        </is>
      </c>
      <c r="I3392" t="n">
        <v>4</v>
      </c>
    </row>
    <row r="3393">
      <c r="A3393" t="inlineStr">
        <is>
          <t>29/01/2026 11:58:42</t>
        </is>
      </c>
      <c r="B3393" t="inlineStr">
        <is>
          <t>29/01 11:54</t>
        </is>
      </c>
      <c r="C3393" t="inlineStr">
        <is>
          <t>Folha de S.Paulo - Poder - Principal</t>
        </is>
      </c>
      <c r="D3393" t="inlineStr">
        <is>
          <t>rss</t>
        </is>
      </c>
      <c r="E3393" t="inlineStr">
        <is>
          <t>Ratinho Jr. defende indulto a Bolsonaro e expõe racha no PSD de Kassab</t>
        </is>
      </c>
      <c r="F3393" t="inlineStr">
        <is>
          <t>https://redir.folha.com.br/redir/online/poder/rss091/*https://www1.folha.uol.com.br/poder/2026/01/ratinho-jr-defende-indulto-a-bolsonaro-e-expoe-racha-no-psd-de-kassab.shtml</t>
        </is>
      </c>
      <c r="G3393" t="inlineStr">
        <is>
          <t>Jair Bolsonaro</t>
        </is>
      </c>
      <c r="H3393" t="inlineStr">
        <is>
          <t xml:space="preserve">te &amp;lt;a href="https://www1.folha.uol.com.br/folha-topicos/jair-bolsonaro/" rel="" target=""&amp;gt;&lt;b&gt;Jair Bolsonaro&lt;/b&gt; (PL)&amp;lt;/a&amp;gt;, condenado a 27 anos e 3 meses de prisão por liderar uma trama golpista, e para </t>
        </is>
      </c>
      <c r="I3393" t="n">
        <v>2</v>
      </c>
    </row>
    <row r="3394">
      <c r="A3394" t="inlineStr">
        <is>
          <t>29/01/2026 11:58:43</t>
        </is>
      </c>
      <c r="B3394" t="inlineStr">
        <is>
          <t>29/01 11:52</t>
        </is>
      </c>
      <c r="C3394" t="inlineStr">
        <is>
          <t>Metrópoles</t>
        </is>
      </c>
      <c r="D3394" t="inlineStr">
        <is>
          <t>rss</t>
        </is>
      </c>
      <c r="E3394" t="inlineStr">
        <is>
          <t>Em novo ataque, Trump chama Powell de "idiota" após decisão do Fed</t>
        </is>
      </c>
      <c r="F3394" t="inlineStr">
        <is>
          <t>https://www.metropoles.com/negocios/em-novo-ataque-trump-chama-powell-de-idiota-apos-decisao-do-fed</t>
        </is>
      </c>
      <c r="G3394" t="inlineStr">
        <is>
          <t>juros</t>
        </is>
      </c>
      <c r="H3394" t="inlineStr">
        <is>
          <t>Banco Central dos EUA anunciou a manutenção dos &lt;b&gt;juros&lt;/b&gt; no atual patamar, de 3,5% a 3,75% ao ano, interrompendo uma série de 3 cortes seguidos</t>
        </is>
      </c>
      <c r="I3394" t="n">
        <v>2</v>
      </c>
    </row>
    <row r="3395">
      <c r="A3395" t="inlineStr">
        <is>
          <t>29/01/2026 11:58:44</t>
        </is>
      </c>
      <c r="B3395" t="inlineStr">
        <is>
          <t>29/01 11:11</t>
        </is>
      </c>
      <c r="C3395" t="inlineStr">
        <is>
          <t>Folha de S.Paulo - Poder - Principal</t>
        </is>
      </c>
      <c r="D3395" t="inlineStr">
        <is>
          <t>rss</t>
        </is>
      </c>
      <c r="E3395" t="inlineStr">
        <is>
          <t>Tarcísio visita Bolsonaro na Papudinha após tensão com bolsonarismo</t>
        </is>
      </c>
      <c r="F3395" t="inlineStr">
        <is>
          <t>https://redir.folha.com.br/redir/online/poder/rss091/*https://www1.folha.uol.com.br/poder/2026/01/tarcisio-visita-bolsonaro-na-papudinha-apos-tensao-com-bolsonarismo.shtml</t>
        </is>
      </c>
      <c r="G3395" t="inlineStr">
        <is>
          <t>Jair Bolsonaro</t>
        </is>
      </c>
      <c r="H3395" t="inlineStr">
        <is>
          <t>9), o ex-presidente &amp;lt;a href="https://www1.folha.uol.com.br/folha-topicos/jair-bolsonaro/"&amp;gt;&lt;b&gt;Jair Bolsonaro&lt;/b&gt;&amp;lt;/a&amp;gt; (PL), que cumpre pena por tentativa de golpe de estado no Batalhão da Polícia Militar</t>
        </is>
      </c>
      <c r="I3395" t="n">
        <v>2</v>
      </c>
    </row>
    <row r="3396">
      <c r="A3396" t="inlineStr">
        <is>
          <t>29/01/2026 11:58:46</t>
        </is>
      </c>
      <c r="C3396" t="inlineStr">
        <is>
          <t>VEJA</t>
        </is>
      </c>
      <c r="D3396" t="inlineStr">
        <is>
          <t>rss</t>
        </is>
      </c>
      <c r="E3396" t="inlineStr">
        <is>
          <t>Bolsa bate recorde intradiário e toca os 186 mil pontos após decisão sobre juros</t>
        </is>
      </c>
      <c r="F3396" t="inlineStr">
        <is>
          <t>https://veja.abril.com.br/economia/bolsa-bate-recorde-intradiario-e-toca-os-186-mil-pontos-apos-decisao-sobre-juros/</t>
        </is>
      </c>
      <c r="G3396" t="inlineStr">
        <is>
          <t>juros</t>
        </is>
      </c>
      <c r="H3396" t="inlineStr">
        <is>
          <t>Resultado ocorre após o Banco Central indicar que cortes de &lt;b&gt;juros&lt;/b&gt; estão no horizonte dos próximos meses</t>
        </is>
      </c>
      <c r="I3396" t="n">
        <v>2</v>
      </c>
    </row>
    <row r="3397">
      <c r="A3397" t="inlineStr">
        <is>
          <t>29/01/2026 11:58:47</t>
        </is>
      </c>
      <c r="B3397" t="inlineStr">
        <is>
          <t>29/01 11:46</t>
        </is>
      </c>
      <c r="C3397" t="inlineStr">
        <is>
          <t>Metrópoles</t>
        </is>
      </c>
      <c r="D3397" t="inlineStr">
        <is>
          <t>rss</t>
        </is>
      </c>
      <c r="E3397" t="inlineStr">
        <is>
          <t>Deputado Eduardo Velloso se pronuncia após ser alvo de operação da PF</t>
        </is>
      </c>
      <c r="F3397" t="inlineStr">
        <is>
          <t>https://www.metropoles.com/brasil/deputado-eduardo-velloso-se-pronuncia-apos-ser-alvo-de-operacao-da-pf</t>
        </is>
      </c>
      <c r="G3397" t="inlineStr">
        <is>
          <t>pix</t>
        </is>
      </c>
      <c r="H3397" t="inlineStr">
        <is>
          <t>Parlamentar foi alvo de operação contra um possível desvio de emendas &lt;b&gt;Pix&lt;/b&gt; destinadas ao estado do Acre no fim de 2024</t>
        </is>
      </c>
      <c r="I3397" t="n">
        <v>1</v>
      </c>
    </row>
    <row r="3398">
      <c r="A3398" t="inlineStr">
        <is>
          <t>29/01/2026 11:58:48</t>
        </is>
      </c>
      <c r="B3398" t="inlineStr">
        <is>
          <t>29/01 11:30</t>
        </is>
      </c>
      <c r="C3398" t="inlineStr">
        <is>
          <t>Metrópoles</t>
        </is>
      </c>
      <c r="D3398" t="inlineStr">
        <is>
          <t>rss</t>
        </is>
      </c>
      <c r="E3398" t="inlineStr">
        <is>
          <t>Jovens investigados por matar o cão Orelha já estão no Brasil</t>
        </is>
      </c>
      <c r="F3398" t="inlineStr">
        <is>
          <t>https://www.metropoles.com/colunas/fabia-oliveira/jovens-investigados-por-matar-o-cao-orelha-ja-estao-no-brasil</t>
        </is>
      </c>
      <c r="G3398" t="inlineStr">
        <is>
          <t>CAC</t>
        </is>
      </c>
      <c r="H3398" t="inlineStr">
        <is>
          <t>Os dois adolescentes que são investigados por agredir a pauladas o &lt;b&gt;cac&lt;/b&gt;horro Orelha estavam nos Estados Unidos em uma viagem de formatura</t>
        </is>
      </c>
      <c r="I3398" t="n">
        <v>1</v>
      </c>
    </row>
    <row r="3399">
      <c r="A3399" t="inlineStr">
        <is>
          <t>29/01/2026 11:58:50</t>
        </is>
      </c>
      <c r="B3399" t="inlineStr">
        <is>
          <t>29/01 11:23</t>
        </is>
      </c>
      <c r="C3399" t="inlineStr">
        <is>
          <t>Metrópoles</t>
        </is>
      </c>
      <c r="D3399" t="inlineStr">
        <is>
          <t>rss</t>
        </is>
      </c>
      <c r="E3399" t="inlineStr">
        <is>
          <t>PT define nome para disputa ao Senado em Minas Gerais</t>
        </is>
      </c>
      <c r="F3399" t="inlineStr">
        <is>
          <t>https://www.metropoles.com/brasil/pt-define-nome-para-disputa-ao-senado-em-minas-gerais</t>
        </is>
      </c>
      <c r="G3399" t="inlineStr">
        <is>
          <t>senado</t>
        </is>
      </c>
      <c r="H3399" t="inlineStr">
        <is>
          <t>Prefeita de Contagem (MG), Marília Campos, foi indicada como pré-candidata ao &lt;b&gt;Senado&lt;/b&gt; em Minas. Nome ainda será homologado pelo partido</t>
        </is>
      </c>
      <c r="I3399" t="n">
        <v>1</v>
      </c>
    </row>
    <row r="3400">
      <c r="A3400" t="inlineStr">
        <is>
          <t>29/01/2026 11:58:51</t>
        </is>
      </c>
      <c r="C3400" t="inlineStr">
        <is>
          <t>VEJA</t>
        </is>
      </c>
      <c r="D3400" t="inlineStr">
        <is>
          <t>rss</t>
        </is>
      </c>
      <c r="E3400" t="inlineStr">
        <is>
          <t>Como é a rotina médica de Bolsonaro na prisão, segundo Moraes</t>
        </is>
      </c>
      <c r="F3400" t="inlineStr">
        <is>
          <t>https://veja.abril.com.br/brasil/como-e-a-rotina-medica-de-bolsonaro-na-prisao-segundo-moraes/</t>
        </is>
      </c>
      <c r="G3400" t="inlineStr">
        <is>
          <t>Bolsonaro</t>
        </is>
      </c>
      <c r="H3400" t="inlineStr">
        <is>
          <t>(ver título)</t>
        </is>
      </c>
      <c r="I3400" t="n">
        <v>1</v>
      </c>
    </row>
    <row r="3401">
      <c r="A3401" t="inlineStr">
        <is>
          <t>29/01/2026 12:41:36</t>
        </is>
      </c>
      <c r="B3401" t="inlineStr">
        <is>
          <t>29/01 12:01</t>
        </is>
      </c>
      <c r="C3401" t="inlineStr">
        <is>
          <t>g1 &gt; Economia</t>
        </is>
      </c>
      <c r="D3401" t="inlineStr">
        <is>
          <t>rss</t>
        </is>
      </c>
      <c r="E3401" t="inlineStr">
        <is>
          <t>Contas do governo têm déficit de R$ 61,7 bilhões em 2025, mas meta fiscal é cumprida</t>
        </is>
      </c>
      <c r="F3401" t="inlineStr">
        <is>
          <t>https://g1.globo.com/economia/noticia/2026/01/29/contas-do-governo-tem-deficit-de-r-617-bilhoes-em-2025-mas-meta-fiscal-e-cumprida.ghtml</t>
        </is>
      </c>
      <c r="G3401" t="inlineStr">
        <is>
          <t>congresso</t>
        </is>
      </c>
      <c r="H3401" t="inlineStr">
        <is>
          <t>minho certo de manter o resultado primário cada vez mais próximo do equilíbrio", afirmou.
&lt;b&gt;Congresso&lt;/b&gt; Nacional, em Brasília (DF)
Jornal Nacional/ Reprodução</t>
        </is>
      </c>
      <c r="I3401" t="n">
        <v>6</v>
      </c>
    </row>
    <row r="3402">
      <c r="A3402" t="inlineStr">
        <is>
          <t>29/01/2026 12:41:37</t>
        </is>
      </c>
      <c r="B3402" t="inlineStr">
        <is>
          <t>29/01 12:26</t>
        </is>
      </c>
      <c r="C3402" t="inlineStr">
        <is>
          <t>Folha de S.Paulo - Mercado - Principal</t>
        </is>
      </c>
      <c r="D3402" t="inlineStr">
        <is>
          <t>rss</t>
        </is>
      </c>
      <c r="E3402" t="inlineStr">
        <is>
          <t>Haddad elogia Fachin por iniciativa de código de ética no STF</t>
        </is>
      </c>
      <c r="F3402" t="inlineStr">
        <is>
          <t>https://redir.folha.com.br/redir/online/mercado/rss091/*https://www1.folha.uol.com.br/mercado/2026/01/haddad-elogia-fachin-por-iniciativa-de-codigo-de-etica-no-stf.shtml</t>
        </is>
      </c>
      <c r="G3402" t="inlineStr">
        <is>
          <t>stf</t>
        </is>
      </c>
      <c r="H3402" t="inlineStr">
        <is>
          <t>(29), apoio à iniciativa do ministro &amp;lt;a href="https://www1.folha.uol.com.br/folha-topicos/&lt;b&gt;stf&lt;/b&gt;/"&amp;gt;STF&amp;lt;/a&amp;gt; (Supremo Tribunal Federal) &amp;lt;a href="https://www1.folha.uol.com.br/folha-topicos</t>
        </is>
      </c>
      <c r="I3402" t="n">
        <v>3</v>
      </c>
    </row>
    <row r="3403">
      <c r="A3403" t="inlineStr">
        <is>
          <t>29/01/2026 12:41:39</t>
        </is>
      </c>
      <c r="B3403" t="inlineStr">
        <is>
          <t>29/01 11:58</t>
        </is>
      </c>
      <c r="C3403" t="inlineStr">
        <is>
          <t>g1 &gt; Política</t>
        </is>
      </c>
      <c r="D3403" t="inlineStr">
        <is>
          <t>rss</t>
        </is>
      </c>
      <c r="E3403" t="inlineStr">
        <is>
          <t>Master: Toffoli pede à PGR que avalie se caso dos influenciadores deve ficar com STF</t>
        </is>
      </c>
      <c r="F3403" t="inlineStr">
        <is>
          <t>https://g1.globo.com/politica/noticia/2026/01/29/master-toffoli-pede-a-pgr-que-avalie-se-caso-dos-influenciadores-deve-ficar-com-stf.ghtml</t>
        </is>
      </c>
      <c r="G3403" t="inlineStr">
        <is>
          <t>stf</t>
        </is>
      </c>
      <c r="H3403" t="inlineStr">
        <is>
          <t>2000-frame-10716.jpeg" /&amp;gt;&amp;lt;br /&amp;gt;     O ministro Dias Toffoli, do Supremo Tribunal Federal (&lt;b&gt;STF&lt;/b&gt;), enviou para a Procuradoria-Geral da República (PGR) a investigação sobre a suposta cont</t>
        </is>
      </c>
      <c r="I3403" t="n">
        <v>3</v>
      </c>
    </row>
    <row r="3404">
      <c r="A3404" t="inlineStr">
        <is>
          <t>29/01/2026 12:41:40</t>
        </is>
      </c>
      <c r="B3404" t="inlineStr">
        <is>
          <t>29/01 12:27</t>
        </is>
      </c>
      <c r="C3404" t="inlineStr">
        <is>
          <t>g1 &gt; Política</t>
        </is>
      </c>
      <c r="D3404" t="inlineStr">
        <is>
          <t>rss</t>
        </is>
      </c>
      <c r="E3404" t="inlineStr">
        <is>
          <t>Perdas do BRB em operações com Master podem chegar a R$ 5 bilhões, diz agência</t>
        </is>
      </c>
      <c r="F3404" t="inlineStr">
        <is>
          <t>https://g1.globo.com/economia/noticia/2026/01/29/perdas-do-brb-em-operacoes-com-master-podem-chegar-a-r-5-bilhoes-diz-agencia.ghtml</t>
        </is>
      </c>
      <c r="G3404" t="inlineStr">
        <is>
          <t>stf</t>
        </is>
      </c>
      <c r="H3404" t="inlineStr">
        <is>
          <t>epoimento à PF no final de dezembro no inquérito conduzido pelo Supremo Tribunal Federal (&lt;b&gt;STF&lt;/b&gt;) que investiga, entre outros fatos, fraudes nas transações entre BRB e Master.
O Banco Ma</t>
        </is>
      </c>
      <c r="I3404" t="n">
        <v>2</v>
      </c>
    </row>
    <row r="3405">
      <c r="A3405" t="inlineStr">
        <is>
          <t>29/01/2026 12:41:41</t>
        </is>
      </c>
      <c r="B3405" t="inlineStr">
        <is>
          <t>29/01 12:16</t>
        </is>
      </c>
      <c r="C3405" t="inlineStr">
        <is>
          <t>Metrópoles</t>
        </is>
      </c>
      <c r="D3405" t="inlineStr">
        <is>
          <t>rss</t>
        </is>
      </c>
      <c r="E3405" t="inlineStr">
        <is>
          <t>Master: Toffoli encaminha pedido de investigação sobre influenciadores para PGR opinar</t>
        </is>
      </c>
      <c r="F3405" t="inlineStr">
        <is>
          <t>https://www.metropoles.com/colunas/manoela-alcantara/master-toffoli-encaminha-pedido-de-investigacao-sobre-influenciadores-para-pgr-opinar</t>
        </is>
      </c>
      <c r="G3405" t="inlineStr">
        <is>
          <t>stf</t>
        </is>
      </c>
      <c r="H3405" t="inlineStr">
        <is>
          <t>O ministro do &lt;b&gt;STF&lt;/b&gt;, relator do caso Master, recebeu o pedido da PF para abrir inquérito sobre o caso dos inf</t>
        </is>
      </c>
      <c r="I3405" t="n">
        <v>2</v>
      </c>
    </row>
    <row r="3406">
      <c r="A3406" t="inlineStr">
        <is>
          <t>29/01/2026 12:41:43</t>
        </is>
      </c>
      <c r="B3406" t="inlineStr">
        <is>
          <t>29/01 12:20</t>
        </is>
      </c>
      <c r="C3406" t="inlineStr">
        <is>
          <t>Metrópoles</t>
        </is>
      </c>
      <c r="D3406" t="inlineStr">
        <is>
          <t>rss</t>
        </is>
      </c>
      <c r="E3406" t="inlineStr">
        <is>
          <t>Veja o momento em que homem pula portão de casa e furta pet no DF. Vídeo</t>
        </is>
      </c>
      <c r="F3406" t="inlineStr">
        <is>
          <t>https://www.metropoles.com/distrito-federal/veja-momento-em-que-homem-pula-portao-de-casa-e-furta-pet-no-df</t>
        </is>
      </c>
      <c r="G3406" t="inlineStr">
        <is>
          <t>CAC</t>
        </is>
      </c>
      <c r="H3406" t="inlineStr">
        <is>
          <t>O &lt;b&gt;cac&lt;/b&gt;horro da raça lulu-da-pomerânia foi pego por um homem de 55 anos em uma residência no Lago</t>
        </is>
      </c>
      <c r="I3406" t="n">
        <v>1</v>
      </c>
    </row>
    <row r="3407">
      <c r="A3407" t="inlineStr">
        <is>
          <t>29/01/2026 12:41:44</t>
        </is>
      </c>
      <c r="B3407" t="inlineStr">
        <is>
          <t>29/01 12:05</t>
        </is>
      </c>
      <c r="C3407" t="inlineStr">
        <is>
          <t>Metrópoles</t>
        </is>
      </c>
      <c r="D3407" t="inlineStr">
        <is>
          <t>rss</t>
        </is>
      </c>
      <c r="E3407" t="inlineStr">
        <is>
          <t>Além de deputado, veja quem são os alvos da operação sobre emendas Pix</t>
        </is>
      </c>
      <c r="F3407" t="inlineStr">
        <is>
          <t>https://www.metropoles.com/colunas/mirelle-pinheiro/alem-de-deputado-veja-quem-sao-os-alvos-da-operacao-sobre-emendas-pix</t>
        </is>
      </c>
      <c r="G3407" t="inlineStr">
        <is>
          <t>pix</t>
        </is>
      </c>
      <c r="H3407" t="inlineStr">
        <is>
          <t>(ver título)</t>
        </is>
      </c>
      <c r="I3407" t="n">
        <v>1</v>
      </c>
    </row>
    <row r="3408">
      <c r="A3408" t="inlineStr">
        <is>
          <t>29/01/2026 13:22:57</t>
        </is>
      </c>
      <c r="B3408" t="inlineStr">
        <is>
          <t>29/01 12:58</t>
        </is>
      </c>
      <c r="C3408" t="inlineStr">
        <is>
          <t>g1 &gt; Política</t>
        </is>
      </c>
      <c r="D3408" t="inlineStr">
        <is>
          <t>rss</t>
        </is>
      </c>
      <c r="E3408" t="inlineStr">
        <is>
          <t>Após visita a Bolsonaro, Tarcísio confirma candidatura a reeleição: 'Meu interesse é ficar em São Paulo'</t>
        </is>
      </c>
      <c r="F3408" t="inlineStr">
        <is>
          <t>https://g1.globo.com/politica/noticia/2026/01/29/apos-visita-a-bolsonaro-tarcisio-confirma-candidatura-a-reeleicao-meu-interesse-e-ficar-em-sao-paulo.ghtml</t>
        </is>
      </c>
      <c r="G3408" t="inlineStr">
        <is>
          <t>Jair Bolsonaro</t>
        </is>
      </c>
      <c r="H3408" t="inlineStr">
        <is>
          <t xml:space="preserve"> dele é a reeleição ao governo do estado. 
Tarcísio conversou com a imprensa após visitar &lt;b&gt;Jair Bolsonaro&lt;/b&gt; (PL), preso na "Papudinha", em Brasília. O encontro aconteceu em meio a discussões sobre </t>
        </is>
      </c>
      <c r="I3408" t="n">
        <v>6</v>
      </c>
    </row>
    <row r="3409">
      <c r="A3409" t="inlineStr">
        <is>
          <t>29/01/2026 13:22:58</t>
        </is>
      </c>
      <c r="B3409" t="inlineStr">
        <is>
          <t>29/01 12:48</t>
        </is>
      </c>
      <c r="C3409" t="inlineStr">
        <is>
          <t>g1 &gt; Política</t>
        </is>
      </c>
      <c r="D3409" t="inlineStr">
        <is>
          <t>rss</t>
        </is>
      </c>
      <c r="E3409" t="inlineStr">
        <is>
          <t>Em nota, Toffoli diz que eventual envio do caso Master à 1ª instância só será decidido após conclusão das investigações</t>
        </is>
      </c>
      <c r="F3409" t="inlineStr">
        <is>
          <t>https://g1.globo.com/politica/noticia/2026/01/29/em-nota-toffoli-diz-que-eventual-envio-do-caso-master-a-1a-instancia-so-sera-decidido-apos-conclusao-das-investigacoes.ghtml</t>
        </is>
      </c>
      <c r="G3409" t="inlineStr">
        <is>
          <t>stf</t>
        </is>
      </c>
      <c r="H3409" t="inlineStr">
        <is>
          <t>.jpg.webp" /&amp;gt;&amp;lt;br /&amp;gt;     O gabinete do ministro Dias Toffoli, do Supremo Tribunal Federal (&lt;b&gt;STF&lt;/b&gt;), divulgou nesta quinta-feira (29) uma nota para "esclarecer principais andamentos" do in</t>
        </is>
      </c>
      <c r="I3409" t="n">
        <v>3</v>
      </c>
    </row>
    <row r="3410">
      <c r="A3410" t="inlineStr">
        <is>
          <t>29/01/2026 13:23:00</t>
        </is>
      </c>
      <c r="B3410" t="inlineStr">
        <is>
          <t>29/01 12:43</t>
        </is>
      </c>
      <c r="C3410" t="inlineStr">
        <is>
          <t>Folha de S.Paulo - Mercado - Principal</t>
        </is>
      </c>
      <c r="D3410" t="inlineStr">
        <is>
          <t>rss</t>
        </is>
      </c>
      <c r="E3410" t="inlineStr">
        <is>
          <t>Toffoli manda PGR opinar se inquérito sobre influenciadores contra BC vai para 1ª instância</t>
        </is>
      </c>
      <c r="F3410" t="inlineStr">
        <is>
          <t>https://redir.folha.com.br/redir/online/mercado/rss091/*https://www1.folha.uol.com.br/mercado/2026/01/toffoli-manda-pgr-opinar-se-inquerito-sobre-influenciadores-contra-bc-vai-para-1a-instancia.shtml</t>
        </is>
      </c>
      <c r="G3410" t="inlineStr">
        <is>
          <t>stf</t>
        </is>
      </c>
      <c r="H3410" t="inlineStr">
        <is>
          <t>/dias-toffoli/"&amp;gt;Dias Toffoli&amp;lt;/a&amp;gt;, do &amp;lt;a href="https://www1.folha.uol.com.br/folha-topicos/&lt;b&gt;stf&lt;/b&gt;/"&amp;gt;STF&amp;lt;/a&amp;gt; (Supremo Tribunal Federal), decidiu encaminhar para manifestação da PGR (Procur</t>
        </is>
      </c>
      <c r="I3410" t="n">
        <v>3</v>
      </c>
    </row>
    <row r="3411">
      <c r="A3411" t="inlineStr">
        <is>
          <t>29/01/2026 13:23:01</t>
        </is>
      </c>
      <c r="C3411" t="inlineStr">
        <is>
          <t>VEJA</t>
        </is>
      </c>
      <c r="D3411" t="inlineStr">
        <is>
          <t>rss</t>
        </is>
      </c>
      <c r="E3411" t="inlineStr">
        <is>
          <t>Trabalhadores dos Correios na Bahia declaram guerra a Lula e Rui Costa</t>
        </is>
      </c>
      <c r="F3411" t="inlineStr">
        <is>
          <t>https://veja.abril.com.br/brasil/trabalhadores-dos-correios-na-bahia-declaram-guerra-a-lula-e-rui-costa/</t>
        </is>
      </c>
      <c r="G3411" t="inlineStr">
        <is>
          <t>governo federal</t>
        </is>
      </c>
      <c r="H3411" t="inlineStr">
        <is>
          <t>Em vídeo, trabalhadores que pertencem ao Sincotelba alegaram 'traição' do &lt;b&gt;governo federal&lt;/b&gt; e prometeram 'revide'</t>
        </is>
      </c>
      <c r="I3411" t="n">
        <v>2</v>
      </c>
    </row>
    <row r="3412">
      <c r="A3412" t="inlineStr">
        <is>
          <t>29/01/2026 13:23:02</t>
        </is>
      </c>
      <c r="C3412" t="inlineStr">
        <is>
          <t>VEJA</t>
        </is>
      </c>
      <c r="D3412" t="inlineStr">
        <is>
          <t>rss</t>
        </is>
      </c>
      <c r="E3412" t="inlineStr">
        <is>
          <t>Governo Lula completa três anos com as contas no vermelho e só cumpre meta com ajuda de exceções</t>
        </is>
      </c>
      <c r="F3412" t="inlineStr">
        <is>
          <t>https://veja.abril.com.br/economia/governo-lula-completa-tres-anos-com-as-contas-no-vermelho-e-so-cumpre-meta-com-ajuda-de-excecoes/</t>
        </is>
      </c>
      <c r="G3412" t="inlineStr">
        <is>
          <t>lula</t>
        </is>
      </c>
      <c r="H3412" t="inlineStr">
        <is>
          <t>(ver título)</t>
        </is>
      </c>
      <c r="I3412" t="n">
        <v>2</v>
      </c>
    </row>
    <row r="3413">
      <c r="A3413" t="inlineStr">
        <is>
          <t>29/01/2026 13:23:04</t>
        </is>
      </c>
      <c r="B3413" t="inlineStr">
        <is>
          <t>29/01 13:15</t>
        </is>
      </c>
      <c r="C3413" t="inlineStr">
        <is>
          <t>g1 &gt; Política</t>
        </is>
      </c>
      <c r="D3413" t="inlineStr">
        <is>
          <t>rss</t>
        </is>
      </c>
      <c r="E3413" t="inlineStr">
        <is>
          <t>Lula vai a hospital realizar exames pré-operatórios para retirada de catarata; cirurgia será nesta sexta</t>
        </is>
      </c>
      <c r="F3413" t="inlineStr">
        <is>
          <t>https://g1.globo.com/politica/noticia/2026/01/29/lula-vai-a-hospital-realizar-exames-pre-operatorios-para-retirada-de-catarata.ghtml</t>
        </is>
      </c>
      <c r="G3413" t="inlineStr">
        <is>
          <t>lula</t>
        </is>
      </c>
      <c r="H3413" t="inlineStr">
        <is>
          <t>/cxmONkQ7AShCJsEBE78Q/55002093859-d79a1c1af1-k.jpg" /&amp;gt;&amp;lt;br /&amp;gt;     O presidente Luiz Inácio &lt;b&gt;Lula&lt;/b&gt; da Silva (PT) foi a um hospital particular de Brasília nesta quinta-feira (29) realizar e</t>
        </is>
      </c>
      <c r="I3413" t="n">
        <v>1</v>
      </c>
    </row>
    <row r="3414">
      <c r="A3414" t="inlineStr">
        <is>
          <t>29/01/2026 13:23:05</t>
        </is>
      </c>
      <c r="B3414" t="inlineStr">
        <is>
          <t>29/01 13:10</t>
        </is>
      </c>
      <c r="C3414" t="inlineStr">
        <is>
          <t>Metrópoles</t>
        </is>
      </c>
      <c r="D3414" t="inlineStr">
        <is>
          <t>rss</t>
        </is>
      </c>
      <c r="E3414" t="inlineStr">
        <is>
          <t>Paraná Pesquisas: Lula tem 46,4% de aprovação e 50,6% de desaprovação</t>
        </is>
      </c>
      <c r="F3414" t="inlineStr">
        <is>
          <t>https://www.metropoles.com/brasil/parana-pesquisas-lula-tem-464-de-aprovacao-e-506-de-desaprovacao</t>
        </is>
      </c>
      <c r="G3414" t="inlineStr">
        <is>
          <t>lula</t>
        </is>
      </c>
      <c r="H3414" t="inlineStr">
        <is>
          <t>Pesquisa indica estabilidade na aprovação do presidente &lt;b&gt;Lula&lt;/b&gt; em relação ao último levantamento, divulgado em dezembro de 2025</t>
        </is>
      </c>
      <c r="I3414" t="n">
        <v>1</v>
      </c>
    </row>
    <row r="3415">
      <c r="A3415" t="inlineStr">
        <is>
          <t>29/01/2026 13:23:07</t>
        </is>
      </c>
      <c r="B3415" t="inlineStr">
        <is>
          <t>29/01 13:09</t>
        </is>
      </c>
      <c r="C3415" t="inlineStr">
        <is>
          <t>Metrópoles</t>
        </is>
      </c>
      <c r="D3415" t="inlineStr">
        <is>
          <t>rss</t>
        </is>
      </c>
      <c r="E3415" t="inlineStr">
        <is>
          <t>Corpo técnico da CVM vê “vespeiro” em apuração do BC sobre o Master</t>
        </is>
      </c>
      <c r="F3415" t="inlineStr">
        <is>
          <t>https://www.metropoles.com/colunas/milena-teixeira/corpo-tecnico-da-cvm-ve-vespeiro-em-apuracao-do-bc-sobre-o-master</t>
        </is>
      </c>
      <c r="G3415" t="inlineStr">
        <is>
          <t>banco central</t>
        </is>
      </c>
      <c r="H3415" t="inlineStr">
        <is>
          <t>Corpo técnico da CVM avalia que a investigação interna aberta pelo &lt;b&gt;Banco Central&lt;/b&gt; para apurar o Caso Master é um “vespeiro”</t>
        </is>
      </c>
      <c r="I3415" t="n">
        <v>1</v>
      </c>
    </row>
    <row r="3416">
      <c r="A3416" t="inlineStr">
        <is>
          <t>29/01/2026 13:23:08</t>
        </is>
      </c>
      <c r="B3416" t="inlineStr">
        <is>
          <t>29/01 13:07</t>
        </is>
      </c>
      <c r="C3416" t="inlineStr">
        <is>
          <t>Metrópoles</t>
        </is>
      </c>
      <c r="D3416" t="inlineStr">
        <is>
          <t>rss</t>
        </is>
      </c>
      <c r="E3416" t="inlineStr">
        <is>
          <t>"Acharam R$ 300, mas nem levaram", diz ex-prefeito alvo da PF. Veja vídeo</t>
        </is>
      </c>
      <c r="F3416" t="inlineStr">
        <is>
          <t>https://www.metropoles.com/colunas/mirelle-pinheiro/acharam-r-300-mas-nem-levaram-diz-ex-prefeito-alvo-da-pf</t>
        </is>
      </c>
      <c r="G3416" t="inlineStr">
        <is>
          <t>pix</t>
        </is>
      </c>
      <c r="H3416" t="inlineStr">
        <is>
          <t>azinho Serafim, ex-prefeito de Sena Madureira, foi um dos alvos da operação sobre emendas &lt;b&gt;Pix&lt;/b&gt;, deflagrada nesta quinta-feira (29/1)</t>
        </is>
      </c>
      <c r="I3416" t="n">
        <v>1</v>
      </c>
    </row>
    <row r="3417">
      <c r="A3417" t="inlineStr">
        <is>
          <t>29/01/2026 13:23:09</t>
        </is>
      </c>
      <c r="B3417" t="inlineStr">
        <is>
          <t>29/01 13:03</t>
        </is>
      </c>
      <c r="C3417" t="inlineStr">
        <is>
          <t>Folha de S.Paulo - Mercado - Principal</t>
        </is>
      </c>
      <c r="D3417" t="inlineStr">
        <is>
          <t>rss</t>
        </is>
      </c>
      <c r="E3417" t="inlineStr">
        <is>
          <t>Castro faz trocas no Rioprevidência após fundo virar alvo da PF por aplicações no Master</t>
        </is>
      </c>
      <c r="F3417" t="inlineStr">
        <is>
          <t>https://redir.folha.com.br/redir/online/mercado/rss091/*https://www1.folha.uol.com.br/mercado/2026/01/castro-faz-trocas-no-rioprevidencia-apos-fundo-virar-alvo-da-pf-por-aplicacoes-no-master.shtml</t>
        </is>
      </c>
      <c r="G3417" t="inlineStr">
        <is>
          <t>CAC</t>
        </is>
      </c>
      <c r="H3417" t="inlineStr">
        <is>
          <t>r/mercado/2026/01/castro-faz-trocas-no-rioprevidencia-apos-fundo-virar-alvo-da-pf-por-apli&lt;b&gt;cac&lt;/b&gt;oes-no-master.shtml"&amp;gt;Leia mais&amp;lt;/a&amp;gt; (01/29/2026 - 13h03)</t>
        </is>
      </c>
      <c r="I3417" t="n">
        <v>1</v>
      </c>
    </row>
    <row r="3418">
      <c r="A3418" t="inlineStr">
        <is>
          <t>29/01/2026 13:23:11</t>
        </is>
      </c>
      <c r="B3418" t="inlineStr">
        <is>
          <t>29/01 12:58</t>
        </is>
      </c>
      <c r="C3418" t="inlineStr">
        <is>
          <t>Folha de S.Paulo - Mercado - Principal</t>
        </is>
      </c>
      <c r="D3418" t="inlineStr">
        <is>
          <t>rss</t>
        </is>
      </c>
      <c r="E3418" t="inlineStr">
        <is>
          <t>Toffoli se defende no caso Master pela 1ª vez e diz que decidirá se processo sai do STF após investigações</t>
        </is>
      </c>
      <c r="F3418" t="inlineStr">
        <is>
          <t>https://redir.folha.com.br/redir/online/mercado/rss091/*https://www1.folha.uol.com.br/mercado/2026/01/toffoli-se-defende-no-caso-master-pela-1a-vez-e-diz-que-decidira-se-processo-sai-do-stf-apos-investigacoes.shtml</t>
        </is>
      </c>
      <c r="G3418" t="inlineStr">
        <is>
          <t>stf</t>
        </is>
      </c>
      <c r="H3418" t="inlineStr">
        <is>
          <t>/dias-toffoli/"&amp;gt;Dias Toffoli&amp;lt;/a&amp;gt;, do &amp;lt;a href="https://www1.folha.uol.com.br/folha-topicos/&lt;b&gt;stf&lt;/b&gt;/"&amp;gt;STF&amp;lt;/a&amp;gt; (Supremo Tribunal Federal), defendeu publicamente pela primeira vez nesta quint</t>
        </is>
      </c>
      <c r="I3418" t="n">
        <v>1</v>
      </c>
    </row>
    <row r="3419">
      <c r="A3419" t="inlineStr">
        <is>
          <t>29/01/2026 13:23:12</t>
        </is>
      </c>
      <c r="B3419" t="inlineStr">
        <is>
          <t>29/01 12:53</t>
        </is>
      </c>
      <c r="C3419" t="inlineStr">
        <is>
          <t>Metrópoles</t>
        </is>
      </c>
      <c r="D3419" t="inlineStr">
        <is>
          <t>rss</t>
        </is>
      </c>
      <c r="E3419" t="inlineStr">
        <is>
          <t>Toffoli só analisará 1ª instância para Caso Master após investigações</t>
        </is>
      </c>
      <c r="F3419" t="inlineStr">
        <is>
          <t>https://www.metropoles.com/colunas/manoela-alcantara/toffoli-so-analisara-1a-instancia-para-caso-master-apos-investigacoes</t>
        </is>
      </c>
      <c r="G3419" t="inlineStr">
        <is>
          <t>stf</t>
        </is>
      </c>
      <c r="H3419" t="inlineStr">
        <is>
          <t>oli emitiu nota sobre o Caso Master, nesta quinta-feira (29/1). Ele segue como relator no &lt;b&gt;STF&lt;/b&gt;</t>
        </is>
      </c>
      <c r="I3419" t="n">
        <v>1</v>
      </c>
    </row>
    <row r="3420">
      <c r="A3420" t="inlineStr">
        <is>
          <t>29/01/2026 13:23:14</t>
        </is>
      </c>
      <c r="B3420" t="inlineStr">
        <is>
          <t>29/01 12:40</t>
        </is>
      </c>
      <c r="C3420" t="inlineStr">
        <is>
          <t>Metrópoles</t>
        </is>
      </c>
      <c r="D3420" t="inlineStr">
        <is>
          <t>rss</t>
        </is>
      </c>
      <c r="E3420" t="inlineStr">
        <is>
          <t>Haddad sobre candidatura: "Estou comemorando a Gleisi ter me elogiado"</t>
        </is>
      </c>
      <c r="F3420" t="inlineStr">
        <is>
          <t>https://www.metropoles.com/brasil/haddad-sobre-candidatura-estou-comemorando-a-gleisi-ter-me-elogiado</t>
        </is>
      </c>
      <c r="G3420" t="inlineStr">
        <is>
          <t>haddad</t>
        </is>
      </c>
      <c r="H3420" t="inlineStr">
        <is>
          <t>O ministro da Fazenda, Fernando &lt;b&gt;Haddad&lt;/b&gt;, ironizou a defesa feita pela ministra Gleisi Hoffmann sobre a sua candidatura em São Pau</t>
        </is>
      </c>
      <c r="I3420" t="n">
        <v>1</v>
      </c>
    </row>
    <row r="3421">
      <c r="A3421" t="inlineStr">
        <is>
          <t>29/01/2026 13:23:15</t>
        </is>
      </c>
      <c r="C3421" t="inlineStr">
        <is>
          <t>VEJA</t>
        </is>
      </c>
      <c r="D3421" t="inlineStr">
        <is>
          <t>rss</t>
        </is>
      </c>
      <c r="E3421" t="inlineStr">
        <is>
          <t>Selic alta penaliza consumo, nem compra à vista escapa</t>
        </is>
      </c>
      <c r="F3421" t="inlineStr">
        <is>
          <t>https://veja.abril.com.br/economia/selic-alta-penaliza-consumo-nem-compra-a-vista-escapa/</t>
        </is>
      </c>
      <c r="G3421" t="inlineStr">
        <is>
          <t>selic</t>
        </is>
      </c>
      <c r="H3421" t="inlineStr">
        <is>
          <t>(ver título)</t>
        </is>
      </c>
      <c r="I3421" t="n">
        <v>1</v>
      </c>
    </row>
    <row r="3422">
      <c r="A3422" t="inlineStr">
        <is>
          <t>29/01/2026 13:23:16</t>
        </is>
      </c>
      <c r="C3422" t="inlineStr">
        <is>
          <t>VEJA</t>
        </is>
      </c>
      <c r="D3422" t="inlineStr">
        <is>
          <t>rss</t>
        </is>
      </c>
      <c r="E3422" t="inlineStr">
        <is>
          <t>Caso Orelha: Justiça proíbe redes de veicularem foto e nome dos assassinos</t>
        </is>
      </c>
      <c r="F3422" t="inlineStr">
        <is>
          <t>https://veja.abril.com.br/brasil/caso-orelha-justica-proibe-redes-de-veicularem-foto-e-nome-dos-assassinos/</t>
        </is>
      </c>
      <c r="G3422" t="inlineStr">
        <is>
          <t>CAC</t>
        </is>
      </c>
      <c r="H3422" t="inlineStr">
        <is>
          <t>Quatro adolescentes de classe média alta agrediram &lt;b&gt;cac&lt;/b&gt;horro, que precisou ser eutanasiado; dois deles estão na Disney</t>
        </is>
      </c>
      <c r="I3422" t="n">
        <v>1</v>
      </c>
    </row>
    <row r="3423">
      <c r="A3423" t="inlineStr">
        <is>
          <t>29/01/2026 13:23:18</t>
        </is>
      </c>
      <c r="C3423" t="inlineStr">
        <is>
          <t>VEJA</t>
        </is>
      </c>
      <c r="D3423" t="inlineStr">
        <is>
          <t>rss</t>
        </is>
      </c>
      <c r="E3423" t="inlineStr">
        <is>
          <t>Ibovespa opera estável após decisões de juros no Brasil e EUA</t>
        </is>
      </c>
      <c r="F3423" t="inlineStr">
        <is>
          <t>https://veja.abril.com.br/economia/ibovespa-sobe-e-bate-recorde-apos-decisoes-de-juros-no-brasil-e-eua/</t>
        </is>
      </c>
      <c r="G3423" t="inlineStr">
        <is>
          <t>juros</t>
        </is>
      </c>
      <c r="H3423" t="inlineStr">
        <is>
          <t>(ver título)</t>
        </is>
      </c>
      <c r="I3423" t="n">
        <v>1</v>
      </c>
    </row>
    <row r="3424">
      <c r="A3424" t="inlineStr">
        <is>
          <t>29/01/2026 14:05:59</t>
        </is>
      </c>
      <c r="B3424" t="inlineStr">
        <is>
          <t>29/01 13:55</t>
        </is>
      </c>
      <c r="C3424" t="inlineStr">
        <is>
          <t>Metrópoles</t>
        </is>
      </c>
      <c r="D3424" t="inlineStr">
        <is>
          <t>rss</t>
        </is>
      </c>
      <c r="E3424" t="inlineStr">
        <is>
          <t>Tarcísio revela o que Bolsonaro disse da candidatura de Ronaldo Caiado</t>
        </is>
      </c>
      <c r="F3424" t="inlineStr">
        <is>
          <t>https://www.metropoles.com/brasil/tarcisio-revela-o-que-bolsonaro-disse-da-candidatura-de-ronaldo-caiado</t>
        </is>
      </c>
      <c r="G3424" t="inlineStr">
        <is>
          <t>ldo</t>
        </is>
      </c>
      <c r="H3424" t="inlineStr">
        <is>
          <t>r o ex-presidente na Papudinha, governador de SP citou o nome do governador de Goiás, Rona&lt;b&gt;ldo&lt;/b&gt; Caiado, na disputa pelo Planalto</t>
        </is>
      </c>
      <c r="I3424" t="n">
        <v>2</v>
      </c>
    </row>
    <row r="3425">
      <c r="A3425" t="inlineStr">
        <is>
          <t>29/01/2026 14:06:00</t>
        </is>
      </c>
      <c r="B3425" t="inlineStr">
        <is>
          <t>29/01 13:32</t>
        </is>
      </c>
      <c r="C3425" t="inlineStr">
        <is>
          <t>Metrópoles</t>
        </is>
      </c>
      <c r="D3425" t="inlineStr">
        <is>
          <t>rss</t>
        </is>
      </c>
      <c r="E3425" t="inlineStr">
        <is>
          <t>Após visita, Tarcísio defende prisão domiciliar de Jair Bolsonaro</t>
        </is>
      </c>
      <c r="F3425" t="inlineStr">
        <is>
          <t>https://www.metropoles.com/brasil/apos-visita-tarcisio-defende-prisao-domiciliar-de-jair-bolsonaro</t>
        </is>
      </c>
      <c r="G3425" t="inlineStr">
        <is>
          <t>Jair Bolsonaro</t>
        </is>
      </c>
      <c r="H3425" t="inlineStr">
        <is>
          <t>Governador Tarcísio de Freitas visitou o ex-presidente &lt;b&gt;Jair Bolsonaro&lt;/b&gt; (PL) na Papudinha, em Brasília, nesta quinta-feira (29/1)</t>
        </is>
      </c>
      <c r="I3425" t="n">
        <v>2</v>
      </c>
    </row>
    <row r="3426">
      <c r="A3426" t="inlineStr">
        <is>
          <t>29/01/2026 14:06:02</t>
        </is>
      </c>
      <c r="B3426" t="inlineStr">
        <is>
          <t>29/01 13:52</t>
        </is>
      </c>
      <c r="C3426" t="inlineStr">
        <is>
          <t>Metrópoles</t>
        </is>
      </c>
      <c r="D3426" t="inlineStr">
        <is>
          <t>rss</t>
        </is>
      </c>
      <c r="E3426" t="inlineStr">
        <is>
          <t>Dino rejeita ação contra renovação automática da CNH</t>
        </is>
      </c>
      <c r="F3426" t="inlineStr">
        <is>
          <t>https://www.metropoles.com/brasil/dino-rejeita-acao-contra-renovacao-automatica-da-cnh</t>
        </is>
      </c>
      <c r="G3426" t="inlineStr">
        <is>
          <t>stf</t>
        </is>
      </c>
      <c r="H3426" t="inlineStr">
        <is>
          <t>Ministro do &lt;b&gt;STF&lt;/b&gt; entendeu que processo não reunia os critérios necessários para ser analisado</t>
        </is>
      </c>
      <c r="I3426" t="n">
        <v>1</v>
      </c>
    </row>
    <row r="3427">
      <c r="A3427" t="inlineStr">
        <is>
          <t>29/01/2026 14:06:03</t>
        </is>
      </c>
      <c r="B3427" t="inlineStr">
        <is>
          <t>29/01 13:52</t>
        </is>
      </c>
      <c r="C3427" t="inlineStr">
        <is>
          <t>Folha de S.Paulo - Poder - Principal</t>
        </is>
      </c>
      <c r="D3427" t="inlineStr">
        <is>
          <t>rss</t>
        </is>
      </c>
      <c r="E3427" t="inlineStr">
        <is>
          <t>Lula passa por exames e fará cirurgia de catarata na sexta (30)</t>
        </is>
      </c>
      <c r="F3427" t="inlineStr">
        <is>
          <t>https://redir.folha.com.br/redir/online/poder/rss091/*https://www1.folha.uol.com.br/poder/2026/01/lula-passa-por-exames-e-fara-cirurgia-de-catarata-na-sexta-30.shtml</t>
        </is>
      </c>
      <c r="G3427" t="inlineStr">
        <is>
          <t>lula</t>
        </is>
      </c>
      <c r="H3427" t="inlineStr">
        <is>
          <t>O presidente Luiz Inácio &amp;lt;a href="https://www1.folha.uol.com.br/folha-topicos/&lt;b&gt;lula&lt;/b&gt;/"&amp;gt;Lula&amp;lt;/a&amp;gt; da Silva (PT) será submetido a uma cirurgia de catarata na sexta-feira (30), i</t>
        </is>
      </c>
      <c r="I3427" t="n">
        <v>1</v>
      </c>
    </row>
    <row r="3428">
      <c r="A3428" t="inlineStr">
        <is>
          <t>29/01/2026 14:06:04</t>
        </is>
      </c>
      <c r="B3428" t="inlineStr">
        <is>
          <t>29/01 13:46</t>
        </is>
      </c>
      <c r="C3428" t="inlineStr">
        <is>
          <t>Metrópoles</t>
        </is>
      </c>
      <c r="D3428" t="inlineStr">
        <is>
          <t>rss</t>
        </is>
      </c>
      <c r="E3428" t="inlineStr">
        <is>
          <t>Estudo sugere mecanismo que pode frear formação de células de gordura</t>
        </is>
      </c>
      <c r="F3428" t="inlineStr">
        <is>
          <t>https://www.metropoles.com/saude/mecanismo-frear-celulas-de-gordura</t>
        </is>
      </c>
      <c r="G3428" t="inlineStr">
        <is>
          <t>lula</t>
        </is>
      </c>
      <c r="H3428" t="inlineStr">
        <is>
          <t>interruptor” epigenético consegue bloquear o processo que transforma unidades comuns em cé&lt;b&gt;lula&lt;/b&gt;s de gordura</t>
        </is>
      </c>
      <c r="I3428" t="n">
        <v>1</v>
      </c>
    </row>
    <row r="3429">
      <c r="A3429" t="inlineStr">
        <is>
          <t>29/01/2026 14:06:06</t>
        </is>
      </c>
      <c r="B3429" t="inlineStr">
        <is>
          <t>29/01 10:47</t>
        </is>
      </c>
      <c r="C3429" t="inlineStr">
        <is>
          <t>Google Alert - julia zanatta</t>
        </is>
      </c>
      <c r="D3429" t="inlineStr">
        <is>
          <t>google_alert</t>
        </is>
      </c>
      <c r="E3429" t="inlineStr">
        <is>
          <t>Desassoreamento do Rio Sangão terá mais R$ 5 milhões do Estado, deputada ... - Rádio Araranguá</t>
        </is>
      </c>
      <c r="F3429" t="inlineStr">
        <is>
          <t>https://www.google.com/url?rct=j&amp;sa=t&amp;url=https://radioararangua.com.br/desassoreamento-do-rio-sangao-tera-mais-r-5-milhoes-do-estado-deputada-federal-daniela-reinehr-cumpre-roteiro-na-regiao-e-ministro-dos-transportes-fiscaliza-br-285-e-anuncia-tuneis-no-morro-dos-cava/&amp;ct=ga&amp;cd=CAIyGjE1NGNiYTk5MDkyMTk4N2M6Y29tOnB0OlVT&amp;usg=AOvVaw2rIUigiF4gVap23TfoZeDY</t>
        </is>
      </c>
      <c r="G3429" t="inlineStr">
        <is>
          <t>governo federal</t>
        </is>
      </c>
      <c r="H3429" t="inlineStr">
        <is>
          <t>compareceu à vistoria, porque não tem obras de seu governo aqui no Estado e que somente o &lt;b&gt;governo federal&lt;/b&gt; tem&amp;amp;nbsp;...</t>
        </is>
      </c>
      <c r="I3429" t="n">
        <v>1</v>
      </c>
    </row>
    <row r="3430">
      <c r="A3430" t="inlineStr">
        <is>
          <t>29/01/2026 14:06:07</t>
        </is>
      </c>
      <c r="C3430" t="inlineStr">
        <is>
          <t>VEJA</t>
        </is>
      </c>
      <c r="D3430" t="inlineStr">
        <is>
          <t>rss</t>
        </is>
      </c>
      <c r="E3430" t="inlineStr">
        <is>
          <t>Planalto anuncia que Lula passará por cirurgia nesta sexta</t>
        </is>
      </c>
      <c r="F3430" t="inlineStr">
        <is>
          <t>https://veja.abril.com.br/coluna/radar/planalto-anuncia-que-lula-passara-por-cirurgia-nesta-sexta/</t>
        </is>
      </c>
      <c r="G3430" t="inlineStr">
        <is>
          <t>lula</t>
        </is>
      </c>
      <c r="H3430" t="inlineStr">
        <is>
          <t>(ver título)</t>
        </is>
      </c>
      <c r="I3430" t="n">
        <v>1</v>
      </c>
    </row>
    <row r="3431">
      <c r="A3431" t="inlineStr">
        <is>
          <t>29/01/2026 14:06:08</t>
        </is>
      </c>
      <c r="C3431" t="inlineStr">
        <is>
          <t>VEJA</t>
        </is>
      </c>
      <c r="D3431" t="inlineStr">
        <is>
          <t>rss</t>
        </is>
      </c>
      <c r="E3431" t="inlineStr">
        <is>
          <t>Caso Master: Toffoli defende própria atuação e admite que caso pode sair do STF</t>
        </is>
      </c>
      <c r="F3431" t="inlineStr">
        <is>
          <t>https://veja.abril.com.br/politica/caso-master-toffoli-defende-propria-atuacao-e-admite-que-caso-pode-sair-do-stf/</t>
        </is>
      </c>
      <c r="G3431" t="inlineStr">
        <is>
          <t>stf</t>
        </is>
      </c>
      <c r="H3431" t="inlineStr">
        <is>
          <t>ulgou nota nesta quinta-feira, 29, refutando pontos polêmicos da condução do inquérito no &lt;b&gt;STF&lt;/b&gt;</t>
        </is>
      </c>
      <c r="I3431" t="n">
        <v>1</v>
      </c>
    </row>
    <row r="3432">
      <c r="A3432" t="inlineStr">
        <is>
          <t>29/01/2026 14:06:10</t>
        </is>
      </c>
      <c r="C3432" t="inlineStr">
        <is>
          <t>VEJA</t>
        </is>
      </c>
      <c r="D3432" t="inlineStr">
        <is>
          <t>rss</t>
        </is>
      </c>
      <c r="E3432" t="inlineStr">
        <is>
          <t>Precatórios ganham espaço como estratégia para reduzir dívidas empresariais</t>
        </is>
      </c>
      <c r="F3432" t="inlineStr">
        <is>
          <t>https://veja.abril.com.br/economia/precatorios-ganham-espaco-como-estrategia-para-reduzir-dividas-empresariais/</t>
        </is>
      </c>
      <c r="G3432" t="inlineStr">
        <is>
          <t>juros</t>
        </is>
      </c>
      <c r="H3432" t="inlineStr">
        <is>
          <t>Títulos judiciais viram alternativa ao parcelamento tradicional em meio a &lt;b&gt;juros&lt;/b&gt; altos</t>
        </is>
      </c>
      <c r="I3432" t="n">
        <v>1</v>
      </c>
    </row>
    <row r="3433">
      <c r="A3433" t="inlineStr">
        <is>
          <t>29/01/2026 14:54:44</t>
        </is>
      </c>
      <c r="B3433" t="inlineStr">
        <is>
          <t>29/01 14:34</t>
        </is>
      </c>
      <c r="C3433" t="inlineStr">
        <is>
          <t>g1 &gt; Política</t>
        </is>
      </c>
      <c r="D3433" t="inlineStr">
        <is>
          <t>rss</t>
        </is>
      </c>
      <c r="E3433" t="inlineStr">
        <is>
          <t>'Nunca e jamais são palavras que você deve evitar na política', diz Kassab sobre Tarcísio disputar a Presidência</t>
        </is>
      </c>
      <c r="F3433" t="inlineStr">
        <is>
          <t>https://g1.globo.com/politica/blog/andreia-sadi/post/2026/01/29/kassab-psd-eleicoes-2026-caiado-tarcisio.ghtml</t>
        </is>
      </c>
      <c r="G3433" t="inlineStr">
        <is>
          <t>Jair Bolsonaro</t>
        </is>
      </c>
      <c r="H3433" t="inlineStr">
        <is>
          <t xml:space="preserve">por Tarcísio, na manhã desta quinta-feira (29), após o governador visitar o ex-presidente &lt;b&gt;Jair Bolsonaro&lt;/b&gt; (PL) na Papudinha, de que é candidato em São Paulo. Ainda assim, não descarta a hipótese </t>
        </is>
      </c>
      <c r="I3433" t="n">
        <v>5</v>
      </c>
    </row>
    <row r="3434">
      <c r="A3434" t="inlineStr">
        <is>
          <t>29/01/2026 14:54:46</t>
        </is>
      </c>
      <c r="B3434" t="inlineStr">
        <is>
          <t>29/01 14:30</t>
        </is>
      </c>
      <c r="C3434" t="inlineStr">
        <is>
          <t>Folha de S.Paulo - Poder - Principal</t>
        </is>
      </c>
      <c r="D3434" t="inlineStr">
        <is>
          <t>rss</t>
        </is>
      </c>
      <c r="E3434" t="inlineStr">
        <is>
          <t>Bolsonaro elogiou Caiado e disse que PSD e Flávio estarão juntos no 2º turno, afirma Tarcísio</t>
        </is>
      </c>
      <c r="F3434" t="inlineStr">
        <is>
          <t>https://redir.folha.com.br/redir/online/poder/rss091/*https://www1.folha.uol.com.br/blogs/brasilia-hoje/2026/01/bolsonaro-elogiou-caiado-e-disse-que-psd-e-flavio-estarao-juntos-no-2o-turno-afirma-tarcisio.shtml</t>
        </is>
      </c>
      <c r="G3434" t="inlineStr">
        <is>
          <t>Jair Bolsonaro</t>
        </is>
      </c>
      <c r="H3434" t="inlineStr">
        <is>
          <t>O ex-presidente &amp;lt;a href="https://www1.folha.uol.com.br/folha-topicos/jair-bolsonaro/"&amp;gt;&lt;b&gt;Jair Bolsonaro&lt;/b&gt;&amp;lt;/a&amp;gt; (PL) elogiou &amp;lt;a href="https://www1.folha.uol.com.br/folha-topicos/ronaldo-caiado/"&amp;gt;Ro</t>
        </is>
      </c>
      <c r="I3434" t="n">
        <v>3</v>
      </c>
    </row>
    <row r="3435">
      <c r="A3435" t="inlineStr">
        <is>
          <t>29/01/2026 14:54:47</t>
        </is>
      </c>
      <c r="B3435" t="inlineStr">
        <is>
          <t>29/01 14:33</t>
        </is>
      </c>
      <c r="C3435" t="inlineStr">
        <is>
          <t>g1 &gt; Política</t>
        </is>
      </c>
      <c r="D3435" t="inlineStr">
        <is>
          <t>rss</t>
        </is>
      </c>
      <c r="E3435" t="inlineStr">
        <is>
          <t>Brasil registra criação de 1,27 milhão de novos empregos formais em 2025, pior saldo desde 2020</t>
        </is>
      </c>
      <c r="F3435" t="inlineStr">
        <is>
          <t>https://g1.globo.com/economia/noticia/2026/01/29/brasil-registra-criacao-de-127-milhao-de-novos-empregos-formais-em-2025-pior-saldo-desde-2020.ghtml</t>
        </is>
      </c>
      <c r="G3435" t="inlineStr">
        <is>
          <t>governo federal</t>
        </is>
      </c>
      <c r="H3435" t="inlineStr">
        <is>
          <t>no da pandemia da Covid-19, quando houve fechamento de vagas formais. 
Ao todo, segundo o &lt;b&gt;governo federal&lt;/b&gt;, foram registradas no ano passado:
➡️26,599 milhões de contratações;
➡️25,320 milhão de d</t>
        </is>
      </c>
      <c r="I3435" t="n">
        <v>2</v>
      </c>
    </row>
    <row r="3436">
      <c r="A3436" t="inlineStr">
        <is>
          <t>29/01/2026 14:54:49</t>
        </is>
      </c>
      <c r="C3436" t="inlineStr">
        <is>
          <t>VEJA</t>
        </is>
      </c>
      <c r="D3436" t="inlineStr">
        <is>
          <t>rss</t>
        </is>
      </c>
      <c r="E3436" t="inlineStr">
        <is>
          <t>A conversa de Tarcísio com ministro de Lula momentos antes da visita a Bolsonaro</t>
        </is>
      </c>
      <c r="F3436" t="inlineStr">
        <is>
          <t>https://veja.abril.com.br/politica/a-conversa-de-tarcisio-com-ministro-de-lula-momentos-antes-da-visita-a-bolsonaro/</t>
        </is>
      </c>
      <c r="G3436" t="inlineStr">
        <is>
          <t>Bolsonaro</t>
        </is>
      </c>
      <c r="H3436" t="inlineStr">
        <is>
          <t>(ver título)</t>
        </is>
      </c>
      <c r="I3436" t="n">
        <v>2</v>
      </c>
    </row>
    <row r="3437">
      <c r="A3437" t="inlineStr">
        <is>
          <t>29/01/2026 14:54:50</t>
        </is>
      </c>
      <c r="B3437" t="inlineStr">
        <is>
          <t>29/01 14:10</t>
        </is>
      </c>
      <c r="C3437" t="inlineStr">
        <is>
          <t>Metrópoles</t>
        </is>
      </c>
      <c r="D3437" t="inlineStr">
        <is>
          <t>rss</t>
        </is>
      </c>
      <c r="E3437" t="inlineStr">
        <is>
          <t>Master: inquérito sobre Rioprevidência passou pelo STF, mas não ficou</t>
        </is>
      </c>
      <c r="F3437" t="inlineStr">
        <is>
          <t>https://www.metropoles.com/colunas/manoela-alcantara/master-inquerito-sobre-rioprevidencia-passou-pelo-stf-mas-nao-ficou</t>
        </is>
      </c>
      <c r="G3437" t="inlineStr">
        <is>
          <t>stf</t>
        </is>
      </c>
      <c r="H3437" t="inlineStr">
        <is>
          <t>Investigação da Polícia Federal sobre o Rioprevidência passou pelo &lt;b&gt;STF&lt;/b&gt;, mas não ficou e acabou devolvida à primeira instância</t>
        </is>
      </c>
      <c r="I3437" t="n">
        <v>1</v>
      </c>
    </row>
    <row r="3438">
      <c r="A3438" t="inlineStr">
        <is>
          <t>29/01/2026 14:54:51</t>
        </is>
      </c>
      <c r="C3438" t="inlineStr">
        <is>
          <t>VEJA</t>
        </is>
      </c>
      <c r="D3438" t="inlineStr">
        <is>
          <t>rss</t>
        </is>
      </c>
      <c r="E3438" t="inlineStr">
        <is>
          <t>Aprovação a Lula oscila para cima, mas maioria ainda reprova governo</t>
        </is>
      </c>
      <c r="F3438" t="inlineStr">
        <is>
          <t>https://veja.abril.com.br/brasil/aprovacao-a-lula-oscila-para-cima-mas-maioria-ainda-reprova-governo/</t>
        </is>
      </c>
      <c r="G3438" t="inlineStr">
        <is>
          <t>lula</t>
        </is>
      </c>
      <c r="H3438" t="inlineStr">
        <is>
          <t>(ver título)</t>
        </is>
      </c>
      <c r="I3438" t="n">
        <v>1</v>
      </c>
    </row>
    <row r="3439">
      <c r="A3439" t="inlineStr">
        <is>
          <t>29/01/2026 14:54:53</t>
        </is>
      </c>
      <c r="C3439" t="inlineStr">
        <is>
          <t>VEJA</t>
        </is>
      </c>
      <c r="D3439" t="inlineStr">
        <is>
          <t>rss</t>
        </is>
      </c>
      <c r="E3439" t="inlineStr">
        <is>
          <t>Lula realiza exames para cirurgia de catarata; entenda o quadro e tratamento</t>
        </is>
      </c>
      <c r="F3439" t="inlineStr">
        <is>
          <t>https://veja.abril.com.br/saude/lula-realiza-exames-pre-operatorios-para-cirurgia-de-catarata-entenda-o-quadro-e-tratamento/</t>
        </is>
      </c>
      <c r="G3439" t="inlineStr">
        <is>
          <t>lula</t>
        </is>
      </c>
      <c r="H3439" t="inlineStr">
        <is>
          <t>(ver título)</t>
        </is>
      </c>
      <c r="I3439" t="n">
        <v>1</v>
      </c>
    </row>
    <row r="3440">
      <c r="A3440" t="inlineStr">
        <is>
          <t>29/01/2026 14:54:54</t>
        </is>
      </c>
      <c r="C3440" t="inlineStr">
        <is>
          <t>VEJA</t>
        </is>
      </c>
      <c r="D3440" t="inlineStr">
        <is>
          <t>rss</t>
        </is>
      </c>
      <c r="E3440" t="inlineStr">
        <is>
          <t>Nova pesquisa revela um desafio para Lula e uma oportunidade para a direita</t>
        </is>
      </c>
      <c r="F3440" t="inlineStr">
        <is>
          <t>https://veja.abril.com.br/politica/nova-pesquisa-revela-um-desafio-para-lula-e-uma-oportunidade-para-a-direita/</t>
        </is>
      </c>
      <c r="G3440" t="inlineStr">
        <is>
          <t>lula</t>
        </is>
      </c>
      <c r="H3440" t="inlineStr">
        <is>
          <t>Levantamento do Paraná Pesquisas mostra &lt;b&gt;Lula&lt;/b&gt; à frente no primeiro turno, mas expõe um enorme contingente de eleitores indefinidos</t>
        </is>
      </c>
      <c r="I3440" t="n">
        <v>1</v>
      </c>
    </row>
    <row r="3441">
      <c r="A3441" t="inlineStr">
        <is>
          <t>29/01/2026 14:54:55</t>
        </is>
      </c>
      <c r="C3441" t="inlineStr">
        <is>
          <t>VEJA</t>
        </is>
      </c>
      <c r="D3441" t="inlineStr">
        <is>
          <t>rss</t>
        </is>
      </c>
      <c r="E3441" t="inlineStr">
        <is>
          <t>Tarcisio visita Bolsonaro e diz que vai ‘entrar muito forte’ na campanha de Flávio</t>
        </is>
      </c>
      <c r="F3441" t="inlineStr">
        <is>
          <t>https://veja.abril.com.br/politica/tarcisio-visita-bolsonaro-e-diz-que-vai-entrar-muito-forte-na-campanha-de-flavio/</t>
        </is>
      </c>
      <c r="G3441" t="inlineStr">
        <is>
          <t>Bolsonaro</t>
        </is>
      </c>
      <c r="H3441" t="inlineStr">
        <is>
          <t>(ver título)</t>
        </is>
      </c>
      <c r="I3441" t="n">
        <v>1</v>
      </c>
    </row>
    <row r="3442">
      <c r="A3442" t="inlineStr">
        <is>
          <t>29/01/2026 15:41:58</t>
        </is>
      </c>
      <c r="B3442" t="inlineStr">
        <is>
          <t>29/01 15:07</t>
        </is>
      </c>
      <c r="C3442" t="inlineStr">
        <is>
          <t>g1 &gt; Política</t>
        </is>
      </c>
      <c r="D3442" t="inlineStr">
        <is>
          <t>rss</t>
        </is>
      </c>
      <c r="E3442" t="inlineStr">
        <is>
          <t>Pesquisa eleitoral não será critério pra escolher candidato do PSD para presidente, diz Kassab</t>
        </is>
      </c>
      <c r="F3442" t="inlineStr">
        <is>
          <t>https://g1.globo.com/politica/blog/andreia-sadi/post/2026/01/29/pesquisa-eleitoral-nao-sera-criterio-pra-escolher-candidato-do-psd-para-presidente-diz-kassab.ghtml</t>
        </is>
      </c>
      <c r="G3442" t="inlineStr">
        <is>
          <t>Bolsonaro</t>
        </is>
      </c>
      <c r="H3442" t="inlineStr">
        <is>
          <t>e evitar na política', diz Kassab sobre Tarcísio disputar a Presidência
2º turno e Flávio &lt;b&gt;Bolsonaro&lt;/b&gt; 
Kassab também comentou a declaração de Ratinho Junior sobre um eventual apoio mútuo entr</t>
        </is>
      </c>
      <c r="I3442" t="n">
        <v>4</v>
      </c>
    </row>
    <row r="3443">
      <c r="A3443" t="inlineStr">
        <is>
          <t>29/01/2026 15:41:59</t>
        </is>
      </c>
      <c r="B3443" t="inlineStr">
        <is>
          <t>29/01 15:28</t>
        </is>
      </c>
      <c r="C3443" t="inlineStr">
        <is>
          <t>Metrópoles</t>
        </is>
      </c>
      <c r="D3443" t="inlineStr">
        <is>
          <t>rss</t>
        </is>
      </c>
      <c r="E3443" t="inlineStr">
        <is>
          <t>Malafaia diz ao STF que não ofendeu general, apenas fez "críticas"</t>
        </is>
      </c>
      <c r="F3443" t="inlineStr">
        <is>
          <t>https://www.metropoles.com/colunas/manoela-alcantara/malafaia-diz-ao-stf-que-nao-ofendeu-general-apenas-fez-criticas</t>
        </is>
      </c>
      <c r="G3443" t="inlineStr">
        <is>
          <t>pgr</t>
        </is>
      </c>
      <c r="H3443" t="inlineStr">
        <is>
          <t>Malafaia apresentou resposta à denúncia da &lt;b&gt;PGR&lt;/b&gt; por injúria, calúnia e difamação contra o general em manifestação na Avenida Paulista</t>
        </is>
      </c>
      <c r="I3443" t="n">
        <v>2</v>
      </c>
    </row>
    <row r="3444">
      <c r="A3444" t="inlineStr">
        <is>
          <t>29/01/2026 15:42:00</t>
        </is>
      </c>
      <c r="B3444" t="inlineStr">
        <is>
          <t>29/01 15:31</t>
        </is>
      </c>
      <c r="C3444" t="inlineStr">
        <is>
          <t>Metrópoles</t>
        </is>
      </c>
      <c r="D3444" t="inlineStr">
        <is>
          <t>rss</t>
        </is>
      </c>
      <c r="E3444" t="inlineStr">
        <is>
          <t>Em resposta ao STF, governo de SC defende lei que proíbe cotas raciais</t>
        </is>
      </c>
      <c r="F3444" t="inlineStr">
        <is>
          <t>https://www.metropoles.com/brasil/ao-stf-governo-de-sc-defende-lei-que-proibe-cotas-raciais</t>
        </is>
      </c>
      <c r="G3444" t="inlineStr">
        <is>
          <t>stf</t>
        </is>
      </c>
      <c r="H3444" t="inlineStr">
        <is>
          <t>Na terça-feira (27/1), o ministro do &lt;b&gt;STF&lt;/b&gt; Gilmar Mendes deu 48 horas para que o governo catarinense explicasse a lei, contestada pe</t>
        </is>
      </c>
      <c r="I3444" t="n">
        <v>1</v>
      </c>
    </row>
    <row r="3445">
      <c r="A3445" t="inlineStr">
        <is>
          <t>29/01/2026 15:42:02</t>
        </is>
      </c>
      <c r="B3445" t="inlineStr">
        <is>
          <t>29/01 15:30</t>
        </is>
      </c>
      <c r="C3445" t="inlineStr">
        <is>
          <t>Folha de S.Paulo - Mercado - Principal</t>
        </is>
      </c>
      <c r="D3445" t="inlineStr">
        <is>
          <t>rss</t>
        </is>
      </c>
      <c r="E3445" t="inlineStr">
        <is>
          <t>Governo de Ratinho Jr. contrata B3 para leilão da Celepar mesmo com impasse sobre privatização no TCE</t>
        </is>
      </c>
      <c r="F3445" t="inlineStr">
        <is>
          <t>https://redir.folha.com.br/redir/online/mercado/rss091/*https://www1.folha.uol.com.br/colunas/painelsa/2026/01/governo-de-ratinho-jr-contrata-b3-para-leilao-da-celepar-mesmo-com-impasse-sobre-privatizacao-no-tce.shtml</t>
        </is>
      </c>
      <c r="G3445" t="inlineStr">
        <is>
          <t>lula</t>
        </is>
      </c>
      <c r="H3445" t="inlineStr">
        <is>
          <t xml:space="preserve">ano, que será &amp;lt;a href="https://www1.folha.uol.com.br/poder/2026/01/kassab-descarta-atacar-&lt;b&gt;lula&lt;/b&gt;-com-candidatura-do-psd-veja-video.shtml" rel="" target=""&amp;gt;marcado pela disputa eleitoral </t>
        </is>
      </c>
      <c r="I3445" t="n">
        <v>1</v>
      </c>
    </row>
    <row r="3446">
      <c r="A3446" t="inlineStr">
        <is>
          <t>29/01/2026 15:42:03</t>
        </is>
      </c>
      <c r="B3446" t="inlineStr">
        <is>
          <t>29/01 15:14</t>
        </is>
      </c>
      <c r="C3446" t="inlineStr">
        <is>
          <t>Metrópoles</t>
        </is>
      </c>
      <c r="D3446" t="inlineStr">
        <is>
          <t>rss</t>
        </is>
      </c>
      <c r="E3446" t="inlineStr">
        <is>
          <t>Estoque de restos a pagar chega a R$ 391,5 bilhões em 2026</t>
        </is>
      </c>
      <c r="F3446" t="inlineStr">
        <is>
          <t>https://www.metropoles.com/brasil/estoque-de-restos-a-pagar-chega-a-r-3915-bilhoes-em-2026</t>
        </is>
      </c>
      <c r="G3446" t="inlineStr">
        <is>
          <t>orçamento</t>
        </is>
      </c>
      <c r="H3446" t="inlineStr">
        <is>
          <t xml:space="preserve"> 25,3% em relação a 2025 e alcançou o maior patamar em vários anos, representando 9,4% do &lt;b&gt;orçamento&lt;/b&gt;</t>
        </is>
      </c>
      <c r="I3446" t="n">
        <v>1</v>
      </c>
    </row>
    <row r="3447">
      <c r="A3447" t="inlineStr">
        <is>
          <t>29/01/2026 15:42:04</t>
        </is>
      </c>
      <c r="B3447" t="inlineStr">
        <is>
          <t>29/01 15:11</t>
        </is>
      </c>
      <c r="C3447" t="inlineStr">
        <is>
          <t>Folha de S.Paulo - Mercado - Principal</t>
        </is>
      </c>
      <c r="D3447" t="inlineStr">
        <is>
          <t>rss</t>
        </is>
      </c>
      <c r="E3447" t="inlineStr">
        <is>
          <t>Brasil criou 1,2 milhão de vagas formais no ano passado, pior saldo desde 2020, aponta Caged</t>
        </is>
      </c>
      <c r="F3447" t="inlineStr">
        <is>
          <t>https://redir.folha.com.br/redir/online/mercado/rss091/*https://www1.folha.uol.com.br/mercado/2026/01/brasil-criou-12-milhao-de-vagas-formais-no-ano-passado-pior-saldo-desde-2020-aponta-caged.shtml</t>
        </is>
      </c>
      <c r="G3447" t="inlineStr">
        <is>
          <t>ldo</t>
        </is>
      </c>
      <c r="H3447" t="inlineStr">
        <is>
          <t>.uol.com.br/mercado/2026/01/brasil-criou-12-milhao-de-vagas-formais-no-ano-passado-pior-sa&lt;b&gt;ldo&lt;/b&gt;-desde-2020-aponta-caged.shtml"&amp;gt;Leia mais&amp;lt;/a&amp;gt; (01/29/2026 - 15h11)</t>
        </is>
      </c>
      <c r="I3447" t="n">
        <v>1</v>
      </c>
    </row>
    <row r="3448">
      <c r="A3448" t="inlineStr">
        <is>
          <t>29/01/2026 15:42:06</t>
        </is>
      </c>
      <c r="B3448" t="inlineStr">
        <is>
          <t>29/01 15:10</t>
        </is>
      </c>
      <c r="C3448" t="inlineStr">
        <is>
          <t>Metrópoles</t>
        </is>
      </c>
      <c r="D3448" t="inlineStr">
        <is>
          <t>rss</t>
        </is>
      </c>
      <c r="E3448" t="inlineStr">
        <is>
          <t>Câmara começa a analisar pedido de impeachment de João Campos na terça</t>
        </is>
      </c>
      <c r="F3448" t="inlineStr">
        <is>
          <t>https://www.metropoles.com/brasil/camara-de-recife-comeca-a-analisar-impeachment-de-joao-campos-na-terca</t>
        </is>
      </c>
      <c r="G3448" t="inlineStr">
        <is>
          <t>câmara</t>
        </is>
      </c>
      <c r="H3448" t="inlineStr">
        <is>
          <t>(ver título)</t>
        </is>
      </c>
      <c r="I3448" t="n">
        <v>1</v>
      </c>
    </row>
    <row r="3449">
      <c r="A3449" t="inlineStr">
        <is>
          <t>29/01/2026 15:42:07</t>
        </is>
      </c>
      <c r="B3449" t="inlineStr">
        <is>
          <t>29/01 15:02</t>
        </is>
      </c>
      <c r="C3449" t="inlineStr">
        <is>
          <t>Folha de S.Paulo - Poder - Principal</t>
        </is>
      </c>
      <c r="D3449" t="inlineStr">
        <is>
          <t>rss</t>
        </is>
      </c>
      <c r="E3449" t="inlineStr">
        <is>
          <t>Gestão de presidenciável Ratinho Jr. anuncia queda nos homicídios no PR</t>
        </is>
      </c>
      <c r="F3449" t="inlineStr">
        <is>
          <t>https://redir.folha.com.br/redir/online/poder/rss091/*https://www1.folha.uol.com.br/colunas/painel/2026/01/gestao-de-presidenciavel-ratinho-jr-anuncia-queda-nos-homicidios-no-pr.shtml</t>
        </is>
      </c>
      <c r="G3449" t="inlineStr">
        <is>
          <t>Bolsonaro</t>
        </is>
      </c>
      <c r="H3449" t="inlineStr">
        <is>
          <t>ública, &amp;lt;a href="https://www1.folha.uol.com.br/poder/2026/01/ratinho-jr-defende-indulto-a-&lt;b&gt;bolsonaro&lt;/b&gt;-e-expoe-racha-no-psd-de-kassab.shtml" rel="" target=""&amp;gt;um dos temas que devem dominar a e</t>
        </is>
      </c>
      <c r="I3449" t="n">
        <v>1</v>
      </c>
    </row>
    <row r="3450">
      <c r="A3450" t="inlineStr">
        <is>
          <t>29/01/2026 16:20:27</t>
        </is>
      </c>
      <c r="C3450" t="inlineStr">
        <is>
          <t>VEJA</t>
        </is>
      </c>
      <c r="D3450" t="inlineStr">
        <is>
          <t>rss</t>
        </is>
      </c>
      <c r="E3450" t="inlineStr">
        <is>
          <t>Dólar fraco muda o jogo eleitoral — e Lula agradece</t>
        </is>
      </c>
      <c r="F3450" t="inlineStr">
        <is>
          <t>https://veja.abril.com.br/coluna/radar-economico/dolar-fraco-muda-o-jogo-eleitoral-e-lula-agradece/</t>
        </is>
      </c>
      <c r="G3450" t="inlineStr">
        <is>
          <t>selic</t>
        </is>
      </c>
      <c r="H3450" t="inlineStr">
        <is>
          <t>Moeda americana mais fraca ajuda na redução da &lt;b&gt;Selic&lt;/b&gt; no futuro</t>
        </is>
      </c>
      <c r="I3450" t="n">
        <v>2</v>
      </c>
    </row>
    <row r="3451">
      <c r="A3451" t="inlineStr">
        <is>
          <t>29/01/2026 16:20:28</t>
        </is>
      </c>
      <c r="B3451" t="inlineStr">
        <is>
          <t>29/01 15:58</t>
        </is>
      </c>
      <c r="C3451" t="inlineStr">
        <is>
          <t>Metrópoles</t>
        </is>
      </c>
      <c r="D3451" t="inlineStr">
        <is>
          <t>rss</t>
        </is>
      </c>
      <c r="E3451" t="inlineStr">
        <is>
          <t>Brasil cria 1,2 milhão de vagas formais em 2025, pior saldo desde 2020</t>
        </is>
      </c>
      <c r="F3451" t="inlineStr">
        <is>
          <t>https://www.metropoles.com/brasil/caged-brasil-perde-618-mil-empregos-em-dezembro-mas-2025-e-positivo</t>
        </is>
      </c>
      <c r="G3451" t="inlineStr">
        <is>
          <t>ldo</t>
        </is>
      </c>
      <c r="H3451" t="inlineStr">
        <is>
          <t>(ver título)</t>
        </is>
      </c>
      <c r="I3451" t="n">
        <v>1</v>
      </c>
    </row>
    <row r="3452">
      <c r="A3452" t="inlineStr">
        <is>
          <t>29/01/2026 16:20:30</t>
        </is>
      </c>
      <c r="B3452" t="inlineStr">
        <is>
          <t>29/01 15:50</t>
        </is>
      </c>
      <c r="C3452" t="inlineStr">
        <is>
          <t>Metrópoles</t>
        </is>
      </c>
      <c r="D3452" t="inlineStr">
        <is>
          <t>rss</t>
        </is>
      </c>
      <c r="E3452" t="inlineStr">
        <is>
          <t>Senado dos EUA trava verba de imigração e amplia risco de shutdown</t>
        </is>
      </c>
      <c r="F3452" t="inlineStr">
        <is>
          <t>https://www.metropoles.com/mundo/senado-eua-verba-shutdown</t>
        </is>
      </c>
      <c r="G3452" t="inlineStr">
        <is>
          <t>senado</t>
        </is>
      </c>
      <c r="H3452" t="inlineStr">
        <is>
          <t>&lt;b&gt;Senado&lt;/b&gt; dos EUA bloqueia verba do controle de imigração, cobra mudanças no ICE e coloca governo d</t>
        </is>
      </c>
      <c r="I3452" t="n">
        <v>1</v>
      </c>
    </row>
    <row r="3453">
      <c r="A3453" t="inlineStr">
        <is>
          <t>29/01/2026 16:20:31</t>
        </is>
      </c>
      <c r="B3453" t="inlineStr">
        <is>
          <t>29/01 15:46</t>
        </is>
      </c>
      <c r="C3453" t="inlineStr">
        <is>
          <t>Metrópoles</t>
        </is>
      </c>
      <c r="D3453" t="inlineStr">
        <is>
          <t>rss</t>
        </is>
      </c>
      <c r="E3453" t="inlineStr">
        <is>
          <t>Atraso de cachê vira polêmica no Carnaval do Rio após recorde</t>
        </is>
      </c>
      <c r="F3453" t="inlineStr">
        <is>
          <t>https://www.metropoles.com/colunas/lucas-pasin/atraso-de-cache-vira-polemica-no-carnaval-do-rio-apos-recorde</t>
        </is>
      </c>
      <c r="G3453" t="inlineStr">
        <is>
          <t>CAC</t>
        </is>
      </c>
      <c r="H3453" t="inlineStr">
        <is>
          <t>(ver título)</t>
        </is>
      </c>
      <c r="I3453" t="n">
        <v>1</v>
      </c>
    </row>
    <row r="3454">
      <c r="A3454" t="inlineStr">
        <is>
          <t>29/01/2026 16:20:32</t>
        </is>
      </c>
      <c r="B3454" t="inlineStr">
        <is>
          <t>29/01 15:37</t>
        </is>
      </c>
      <c r="C3454" t="inlineStr">
        <is>
          <t>Metrópoles</t>
        </is>
      </c>
      <c r="D3454" t="inlineStr">
        <is>
          <t>rss</t>
        </is>
      </c>
      <c r="E3454" t="inlineStr">
        <is>
          <t>Trump promete anunciar novo presidente do Fed na semana que vem</t>
        </is>
      </c>
      <c r="F3454" t="inlineStr">
        <is>
          <t>https://www.metropoles.com/negocios/trump-promete-anunciar-novo-presidente-do-fed-na-semana-que-vem</t>
        </is>
      </c>
      <c r="G3454" t="inlineStr">
        <is>
          <t>senado</t>
        </is>
      </c>
      <c r="H3454" t="inlineStr">
        <is>
          <t>termina em maio deste ano. Cabe a Trump indicar o sucessor, que precisa ser aprovado pelo &lt;b&gt;Senado&lt;/b&gt;</t>
        </is>
      </c>
      <c r="I3454" t="n">
        <v>1</v>
      </c>
    </row>
    <row r="3455">
      <c r="A3455" t="inlineStr">
        <is>
          <t>29/01/2026 16:51:25</t>
        </is>
      </c>
      <c r="B3455" t="inlineStr">
        <is>
          <t>29/01 16:34</t>
        </is>
      </c>
      <c r="C3455" t="inlineStr">
        <is>
          <t>Folha de S.Paulo - Mercado - Principal</t>
        </is>
      </c>
      <c r="D3455" t="inlineStr">
        <is>
          <t>rss</t>
        </is>
      </c>
      <c r="E3455" t="inlineStr">
        <is>
          <t>Justiça suspende aumento de tributo para escritório do lucro presumido</t>
        </is>
      </c>
      <c r="F3455" t="inlineStr">
        <is>
          <t>https://redir.folha.com.br/redir/online/mercado/rss091/*https://www1.folha.uol.com.br/blogs/que-imposto-e-esse/2026/01/justica-suspende-aumento-de-tributo-para-escritorio-do-lucro-presumido.shtml</t>
        </is>
      </c>
      <c r="G3455" t="inlineStr">
        <is>
          <t>imposto</t>
        </is>
      </c>
      <c r="H3455" t="inlineStr">
        <is>
          <t>empresas do lucro presumido, previsto na &amp;lt;a href="https://www1.folha.uol.com.br/blogs/que-&lt;b&gt;imposto&lt;/b&gt;-e-esse/2026/01/governo-regulamenta-corte-de-10-nos-beneficios-fiscais.shtml" rel="" targe</t>
        </is>
      </c>
      <c r="I3455" t="n">
        <v>3</v>
      </c>
    </row>
    <row r="3456">
      <c r="A3456" t="inlineStr">
        <is>
          <t>29/01/2026 16:51:26</t>
        </is>
      </c>
      <c r="C3456" t="inlineStr">
        <is>
          <t>VEJA</t>
        </is>
      </c>
      <c r="D3456" t="inlineStr">
        <is>
          <t>rss</t>
        </is>
      </c>
      <c r="E3456" t="inlineStr">
        <is>
          <t>Metade dos eleitores do Sul avaliam Lula como pior que Bolsonaro, diz pesquisa</t>
        </is>
      </c>
      <c r="F3456" t="inlineStr">
        <is>
          <t>https://veja.abril.com.br/brasil/metade-dos-eleitores-do-sul-avaliam-lula-como-pior-que-bolsonaro-diz-pesquisa/</t>
        </is>
      </c>
      <c r="G3456" t="inlineStr">
        <is>
          <t>Bolsonaro</t>
        </is>
      </c>
      <c r="H3456" t="inlineStr">
        <is>
          <t>(ver título)</t>
        </is>
      </c>
      <c r="I3456" t="n">
        <v>2</v>
      </c>
    </row>
    <row r="3457">
      <c r="A3457" t="inlineStr">
        <is>
          <t>29/01/2026 16:51:28</t>
        </is>
      </c>
      <c r="C3457" t="inlineStr">
        <is>
          <t>VEJA</t>
        </is>
      </c>
      <c r="D3457" t="inlineStr">
        <is>
          <t>rss</t>
        </is>
      </c>
      <c r="E3457" t="inlineStr">
        <is>
          <t>Damares cobra Casa Civil por encontro fora da agenda entre Lula e Vorcaro</t>
        </is>
      </c>
      <c r="F3457" t="inlineStr">
        <is>
          <t>https://veja.abril.com.br/brasil/damares-cobra-casa-civil-por-encontro-fora-da-agenda-entre-lula-e-vorcaro/</t>
        </is>
      </c>
      <c r="G3457" t="inlineStr">
        <is>
          <t>senado</t>
        </is>
      </c>
      <c r="H3457" t="inlineStr">
        <is>
          <t>&lt;b&gt;Senado&lt;/b&gt;ra pede acesso a documentos que anteceram o encontro entre o petista e o banqueiro, bem co</t>
        </is>
      </c>
      <c r="I3457" t="n">
        <v>2</v>
      </c>
    </row>
    <row r="3458">
      <c r="A3458" t="inlineStr">
        <is>
          <t>29/01/2026 16:51:29</t>
        </is>
      </c>
      <c r="B3458" t="inlineStr">
        <is>
          <t>29/01 16:32</t>
        </is>
      </c>
      <c r="C3458" t="inlineStr">
        <is>
          <t>Metrópoles</t>
        </is>
      </c>
      <c r="D3458" t="inlineStr">
        <is>
          <t>rss</t>
        </is>
      </c>
      <c r="E3458" t="inlineStr">
        <is>
          <t>Após morte do cão Orelha, astróloga revela agressão a seu cachorro</t>
        </is>
      </c>
      <c r="F3458" t="inlineStr">
        <is>
          <t>https://www.metropoles.com/colunas/fabia-oliveira/apos-morte-do-cao-orelha-astrologa-revela-agressao-a-seu-cachorro</t>
        </is>
      </c>
      <c r="G3458" t="inlineStr">
        <is>
          <t>CAC</t>
        </is>
      </c>
      <c r="H3458" t="inlineStr">
        <is>
          <t>(ver título)</t>
        </is>
      </c>
      <c r="I3458" t="n">
        <v>1</v>
      </c>
    </row>
    <row r="3459">
      <c r="A3459" t="inlineStr">
        <is>
          <t>29/01/2026 16:51:30</t>
        </is>
      </c>
      <c r="B3459" t="inlineStr">
        <is>
          <t>29/01 16:31</t>
        </is>
      </c>
      <c r="C3459" t="inlineStr">
        <is>
          <t>Metrópoles</t>
        </is>
      </c>
      <c r="D3459" t="inlineStr">
        <is>
          <t>rss</t>
        </is>
      </c>
      <c r="E3459" t="inlineStr">
        <is>
          <t>Mãe e ex-padrasto de Lexa aparecem juntos e celebram "maturidade". Vídeo</t>
        </is>
      </c>
      <c r="F3459" t="inlineStr">
        <is>
          <t>https://www.metropoles.com/colunas/fabia-oliveira/mae-e-ex-padrasto-de-lexa-aparecem-juntos-e-celebram-maturidade</t>
        </is>
      </c>
      <c r="G3459" t="inlineStr">
        <is>
          <t>CAC</t>
        </is>
      </c>
      <c r="H3459" t="inlineStr">
        <is>
          <t>A empresária Darlin Ferrattry e o ex-marido, &lt;b&gt;Cac&lt;/b&gt;au Júnior, mostraram que o clima entre eles é de paz durante show da cantora Lexa</t>
        </is>
      </c>
      <c r="I3459" t="n">
        <v>1</v>
      </c>
    </row>
    <row r="3460">
      <c r="A3460" t="inlineStr">
        <is>
          <t>29/01/2026 16:51:32</t>
        </is>
      </c>
      <c r="B3460" t="inlineStr">
        <is>
          <t>29/01 16:31</t>
        </is>
      </c>
      <c r="C3460" t="inlineStr">
        <is>
          <t>Folha de S.Paulo - Mercado - Principal</t>
        </is>
      </c>
      <c r="D3460" t="inlineStr">
        <is>
          <t>rss</t>
        </is>
      </c>
      <c r="E3460" t="inlineStr">
        <is>
          <t>Microsoft perde US$ 430 bilhões em valor de mercado com temor sobre gastos com IA</t>
        </is>
      </c>
      <c r="F3460" t="inlineStr">
        <is>
          <t>https://redir.folha.com.br/redir/online/mercado/rss091/*https://www1.folha.uol.com.br/mercado/2026/01/microsoft-perde-us-430-bilhoes-em-valor-de-mercado-com-temor-sobre-gastos-com-ia.shtml</t>
        </is>
      </c>
      <c r="G3460" t="inlineStr">
        <is>
          <t>gastos</t>
        </is>
      </c>
      <c r="H3460" t="inlineStr">
        <is>
          <t>crosoft&amp;lt;/a&amp;gt; perdeu US$ 430 bilhões em valor de mercado após divulgar um forte aumento nos &lt;b&gt;gastos&lt;/b&gt; com data centers, reacendendo temores em Wall Street sobre o volume de investimentos do V</t>
        </is>
      </c>
      <c r="I3460" t="n">
        <v>1</v>
      </c>
    </row>
    <row r="3461">
      <c r="A3461" t="inlineStr">
        <is>
          <t>29/01/2026 16:51:33</t>
        </is>
      </c>
      <c r="B3461" t="inlineStr">
        <is>
          <t>29/01 16:19</t>
        </is>
      </c>
      <c r="C3461" t="inlineStr">
        <is>
          <t>Metrópoles</t>
        </is>
      </c>
      <c r="D3461" t="inlineStr">
        <is>
          <t>rss</t>
        </is>
      </c>
      <c r="E3461" t="inlineStr">
        <is>
          <t>Ao MPF, BC diz que não identificou irregularidades em carteiras repassadas pelo Master ao BRB em 2024</t>
        </is>
      </c>
      <c r="F3461" t="inlineStr">
        <is>
          <t>https://www.metropoles.com/colunas/grande-angular/ao-mpf-bc-diz-que-nao-identificou-irregularidades-em-carteiras-repassadas-pelo-master-ao-brb-em-2024</t>
        </is>
      </c>
      <c r="G3461" t="inlineStr">
        <is>
          <t>mpf</t>
        </is>
      </c>
      <c r="H3461" t="inlineStr">
        <is>
          <t>(ver título)</t>
        </is>
      </c>
      <c r="I3461" t="n">
        <v>1</v>
      </c>
    </row>
    <row r="3462">
      <c r="A3462" t="inlineStr">
        <is>
          <t>29/01/2026 17:29:02</t>
        </is>
      </c>
      <c r="B3462" t="inlineStr">
        <is>
          <t>29/01 16:54</t>
        </is>
      </c>
      <c r="C3462" t="inlineStr">
        <is>
          <t>g1 &gt; Política</t>
        </is>
      </c>
      <c r="D3462" t="inlineStr">
        <is>
          <t>rss</t>
        </is>
      </c>
      <c r="E3462" t="inlineStr">
        <is>
          <t>'Cafetão do Planalto': posts antigos de Caiado contra Kassab voltam a circular após filiação ao PSD</t>
        </is>
      </c>
      <c r="F3462" t="inlineStr">
        <is>
          <t>https://g1.globo.com/politica/noticia/2026/01/29/cafetao-do-planalto-posts-antigos-de-caiado-contra-kassab-voltam-a-circular-apos-filiacao-ao-psd.ghtml</t>
        </is>
      </c>
      <c r="G3462" t="inlineStr">
        <is>
          <t>Jair Bolsonaro</t>
        </is>
      </c>
      <c r="H3462" t="inlineStr">
        <is>
          <t>rno de Tarcísio de Freitas (Republicanos), em São Paulo, que é um aliado do ex-presidente &lt;b&gt;Jair Bolsonaro&lt;/b&gt;.
Ao mesmo tempo, tem ministros no governo do presidente Lula, do PT.
Kassab se define com</t>
        </is>
      </c>
      <c r="I3462" t="n">
        <v>5</v>
      </c>
    </row>
    <row r="3463">
      <c r="A3463" t="inlineStr">
        <is>
          <t>29/01/2026 17:29:03</t>
        </is>
      </c>
      <c r="B3463" t="inlineStr">
        <is>
          <t>29/01 17:18</t>
        </is>
      </c>
      <c r="C3463" t="inlineStr">
        <is>
          <t>Folha de S.Paulo - Poder - Principal</t>
        </is>
      </c>
      <c r="D3463" t="inlineStr">
        <is>
          <t>rss</t>
        </is>
      </c>
      <c r="E3463" t="inlineStr">
        <is>
          <t>Código de conduta não basta, STF precisa de reforma, diz presidente de instituto de advogados</t>
        </is>
      </c>
      <c r="F3463" t="inlineStr">
        <is>
          <t>https://redir.folha.com.br/redir/online/poder/rss091/*https://www1.folha.uol.com.br/poder/2026/01/codigo-de-conduta-nao-basta-stf-precisa-de-reforma-diz-presidente-de-instituto-de-advogados.shtml</t>
        </is>
      </c>
      <c r="G3463" t="inlineStr">
        <is>
          <t>stf</t>
        </is>
      </c>
      <c r="H3463" t="inlineStr">
        <is>
          <t>Um código de conduta para o &amp;lt;a href="https://www1.folha.uol.com.br/folha-topicos/&lt;b&gt;stf&lt;/b&gt;/"&amp;gt;STF&amp;lt;/a&amp;gt; (Supremo Tribunal Federal) é um passo, mas não resolve o problema, afirma Diogo</t>
        </is>
      </c>
      <c r="I3463" t="n">
        <v>1</v>
      </c>
    </row>
    <row r="3464">
      <c r="A3464" t="inlineStr">
        <is>
          <t>29/01/2026 17:29:04</t>
        </is>
      </c>
      <c r="B3464" t="inlineStr">
        <is>
          <t>29/01 17:17</t>
        </is>
      </c>
      <c r="C3464" t="inlineStr">
        <is>
          <t>Folha de S.Paulo - Mercado - Principal</t>
        </is>
      </c>
      <c r="D3464" t="inlineStr">
        <is>
          <t>rss</t>
        </is>
      </c>
      <c r="E3464" t="inlineStr">
        <is>
          <t>Os juros e o déficit público brasileiro</t>
        </is>
      </c>
      <c r="F3464" t="inlineStr">
        <is>
          <t>https://redir.folha.com.br/redir/online/mercado/rss091/*https://www1.folha.uol.com.br/colunas/braulio-borges/2026/01/os-juros-e-o-deficit-publico-brasileiro.shtml</t>
        </is>
      </c>
      <c r="G3464" t="inlineStr">
        <is>
          <t>juros</t>
        </is>
      </c>
      <c r="H3464" t="inlineStr">
        <is>
          <t>ir/online/mercado/rss091/*https://www1.folha.uol.com.br/colunas/braulio-borges/2026/01/os-&lt;b&gt;juros&lt;/b&gt;-e-o-deficit-publico-brasileiro.shtml"&amp;gt;Leia mais&amp;lt;/a&amp;gt; (01/29/2026 - 17h17)</t>
        </is>
      </c>
      <c r="I3464" t="n">
        <v>1</v>
      </c>
    </row>
    <row r="3465">
      <c r="A3465" t="inlineStr">
        <is>
          <t>29/01/2026 17:29:06</t>
        </is>
      </c>
      <c r="B3465" t="inlineStr">
        <is>
          <t>29/01 17:10</t>
        </is>
      </c>
      <c r="C3465" t="inlineStr">
        <is>
          <t>g1 &gt; Política</t>
        </is>
      </c>
      <c r="D3465" t="inlineStr">
        <is>
          <t>rss</t>
        </is>
      </c>
      <c r="E3465" t="inlineStr">
        <is>
          <t>Vídeo: em acareação, Vorcaro e ex-presidente do BRB se contradizem sobre origem dos papéis vendidos pelo Master</t>
        </is>
      </c>
      <c r="F3465" t="inlineStr">
        <is>
          <t>https://g1.globo.com/politica/noticia/2026/01/29/em-acareacao-vorcaro-e-ex-presidente-do-brb-se-contradizem-sobre-origem-dos-papeis-vendidos-pelo-master.ghtml</t>
        </is>
      </c>
      <c r="G3465" t="inlineStr">
        <is>
          <t>banco central</t>
        </is>
      </c>
      <c r="H3465" t="inlineStr">
        <is>
          <t>pervisora, exigiu garantias adicionais e a substituição dos ativos, com acompanhamento do &lt;b&gt;Banco Central&lt;/b&gt;.
Sobre a operação societária anunciada em março de 2025, a defesa afirma que é “incorreto</t>
        </is>
      </c>
      <c r="I3465" t="n">
        <v>1</v>
      </c>
    </row>
    <row r="3466">
      <c r="A3466" t="inlineStr">
        <is>
          <t>29/01/2026 17:29:07</t>
        </is>
      </c>
      <c r="B3466" t="inlineStr">
        <is>
          <t>29/01 17:09</t>
        </is>
      </c>
      <c r="C3466" t="inlineStr">
        <is>
          <t>BBC Brasil</t>
        </is>
      </c>
      <c r="D3466" t="inlineStr">
        <is>
          <t>rss</t>
        </is>
      </c>
      <c r="E3466" t="inlineStr">
        <is>
          <t>'O que fizeram com o cão Orelha acontece todas as noites em muitas casas do Brasil, ao vivo no Discord', alerta juíza Vanessa Cavalieri</t>
        </is>
      </c>
      <c r="F3466" t="inlineStr">
        <is>
          <t>https://www.bbc.com/portuguese/articles/c1dkyzp9xv9o?at_medium=RSS&amp;at_campaign=rss</t>
        </is>
      </c>
      <c r="G3466" t="inlineStr">
        <is>
          <t>CAC</t>
        </is>
      </c>
      <c r="H3466" t="inlineStr">
        <is>
          <t>Caso de &lt;b&gt;cac&lt;/b&gt;horro torturado em SC expõe aumento de atos de violência digital extrema cometidos por ado</t>
        </is>
      </c>
      <c r="I3466" t="n">
        <v>1</v>
      </c>
    </row>
    <row r="3467">
      <c r="A3467" t="inlineStr">
        <is>
          <t>29/01/2026 17:29:09</t>
        </is>
      </c>
      <c r="B3467" t="inlineStr">
        <is>
          <t>29/01 16:51</t>
        </is>
      </c>
      <c r="C3467" t="inlineStr">
        <is>
          <t>Folha de S.Paulo - Mercado - Principal</t>
        </is>
      </c>
      <c r="D3467" t="inlineStr">
        <is>
          <t>rss</t>
        </is>
      </c>
      <c r="E3467" t="inlineStr">
        <is>
          <t>O papel dos professores negros na trajetória escolar e profissional dos alunos</t>
        </is>
      </c>
      <c r="F3467" t="inlineStr">
        <is>
          <t>https://redir.folha.com.br/redir/online/mercado/rss091/*https://www1.folha.uol.com.br/blogs/politicas-e-justica/2026/01/o-papel-dos-professores-negros-na-trajetoria-escolar-e-profissional-dos-alunos.shtml</t>
        </is>
      </c>
      <c r="G3467" t="inlineStr">
        <is>
          <t>CAC</t>
        </is>
      </c>
      <c r="H3467" t="inlineStr">
        <is>
          <t>l no Brasil é alarmante. Pessoas negras têm 53% &amp;lt;a href="https://www1.folha.uol.com.br/edu&lt;b&gt;cac&lt;/b&gt;ao/2026/01/secretaria-da-educacao-de-sc-foi-contra-fim-das-cotas-raciais-sancionado-por-go</t>
        </is>
      </c>
      <c r="I3467" t="n">
        <v>1</v>
      </c>
    </row>
    <row r="3468">
      <c r="A3468" t="inlineStr">
        <is>
          <t>29/01/2026 17:29:10</t>
        </is>
      </c>
      <c r="B3468" t="inlineStr">
        <is>
          <t>29/01 16:48</t>
        </is>
      </c>
      <c r="C3468" t="inlineStr">
        <is>
          <t>Folha de S.Paulo - Poder - Principal</t>
        </is>
      </c>
      <c r="D3468" t="inlineStr">
        <is>
          <t>rss</t>
        </is>
      </c>
      <c r="E3468" t="inlineStr">
        <is>
          <t>Vice do PT, prefeito aconselha Haddad a não se candidatar e esperar 2030</t>
        </is>
      </c>
      <c r="F3468" t="inlineStr">
        <is>
          <t>https://redir.folha.com.br/redir/online/poder/rss091/*https://www1.folha.uol.com.br/colunas/painel/2026/01/vice-do-pt-prefeito-aconselha-haddad-a-nao-se-candidatar-e-esperar-2030.shtml</t>
        </is>
      </c>
      <c r="G3468" t="inlineStr">
        <is>
          <t>haddad</t>
        </is>
      </c>
      <c r="H3468" t="inlineStr">
        <is>
          <t>lhou o ministro da Fazenda, &amp;lt;a href="https://www1.folha.uol.com.br/folha-topicos/fernando-&lt;b&gt;haddad&lt;/b&gt;/"&amp;gt;Fernando Haddad&amp;lt;/a&amp;gt;, a não se candidatar na eleição deste ano.
&amp;lt;a href="https://redir.f</t>
        </is>
      </c>
      <c r="I3468" t="n">
        <v>1</v>
      </c>
    </row>
    <row r="3469">
      <c r="A3469" t="inlineStr">
        <is>
          <t>29/01/2026 17:29:12</t>
        </is>
      </c>
      <c r="B3469" t="inlineStr">
        <is>
          <t>29/01 13:28</t>
        </is>
      </c>
      <c r="C3469" t="inlineStr">
        <is>
          <t>Google Alert - julia zanatta</t>
        </is>
      </c>
      <c r="D3469" t="inlineStr">
        <is>
          <t>google_alert</t>
        </is>
      </c>
      <c r="E3469" t="inlineStr">
        <is>
          <t>Pimenta: Mais recursos para a saúde de Gaspar - Jornal Metas</t>
        </is>
      </c>
      <c r="F3469" t="inlineStr">
        <is>
          <t>https://www.google.com/url?rct=j&amp;sa=t&amp;url=https://www.jornalmetas.com.br/colunas/pimenta/2026/01/2466127-pimenta-mais-recursos-para-a-saude-de-gaspar.html&amp;ct=ga&amp;cd=CAIyGjE1NGNiYTk5MDkyMTk4N2M6Y29tOnB0OlVT&amp;usg=AOvVaw1FYlAYUYPQYvtx9ot6ZN-o</t>
        </is>
      </c>
      <c r="G3469" t="inlineStr">
        <is>
          <t>Zanatta</t>
        </is>
      </c>
      <c r="H3469" t="inlineStr">
        <is>
          <t>A deputada federal &lt;b&gt;Júlia &lt;b&gt;Zanatta&lt;/b&gt;&lt;/b&gt; (PL) ladeada pelo prefeito, Paulo Norberto Koerich e a vereadora Alyne Serafin Nicole</t>
        </is>
      </c>
      <c r="I3469" t="n">
        <v>1</v>
      </c>
    </row>
    <row r="3470">
      <c r="A3470" t="inlineStr">
        <is>
          <t>29/01/2026 17:57:38</t>
        </is>
      </c>
      <c r="C3470" t="inlineStr">
        <is>
          <t>VEJA</t>
        </is>
      </c>
      <c r="D3470" t="inlineStr">
        <is>
          <t>rss</t>
        </is>
      </c>
      <c r="E3470" t="inlineStr">
        <is>
          <t>Ditadura e críticas a Trump: Wagner Moura na capa da Variety</t>
        </is>
      </c>
      <c r="F3470" t="inlineStr">
        <is>
          <t>https://veja.abril.com.br/coluna/veja-gente/ditadura-e-criticas-a-trump-wagner-moura-na-capa-da-variety/</t>
        </is>
      </c>
      <c r="G3470" t="inlineStr">
        <is>
          <t>Jair Bolsonaro</t>
        </is>
      </c>
      <c r="H3470" t="inlineStr">
        <is>
          <t>Ator falou criticou o presidente americano e o comparou com &lt;b&gt;Jair Bolsonaro&lt;/b&gt;</t>
        </is>
      </c>
      <c r="I3470" t="n">
        <v>2</v>
      </c>
    </row>
    <row r="3471">
      <c r="A3471" t="inlineStr">
        <is>
          <t>29/01/2026 17:57:39</t>
        </is>
      </c>
      <c r="C3471" t="inlineStr">
        <is>
          <t>VEJA</t>
        </is>
      </c>
      <c r="D3471" t="inlineStr">
        <is>
          <t>rss</t>
        </is>
      </c>
      <c r="E3471" t="inlineStr">
        <is>
          <t>A região do Brasil onde quase metade dos eleitores vê Lula como pior que Bolsonaro</t>
        </is>
      </c>
      <c r="F3471" t="inlineStr">
        <is>
          <t>https://veja.abril.com.br/brasil/a-regiao-onde-metade-dos-eleitores-ve-lula-como-pior-que-bolsonaro/</t>
        </is>
      </c>
      <c r="G3471" t="inlineStr">
        <is>
          <t>Bolsonaro</t>
        </is>
      </c>
      <c r="H3471" t="inlineStr">
        <is>
          <t>(ver título)</t>
        </is>
      </c>
      <c r="I3471" t="n">
        <v>2</v>
      </c>
    </row>
    <row r="3472">
      <c r="A3472" t="inlineStr">
        <is>
          <t>29/01/2026 17:57:40</t>
        </is>
      </c>
      <c r="B3472" t="inlineStr">
        <is>
          <t>29/01 17:38</t>
        </is>
      </c>
      <c r="C3472" t="inlineStr">
        <is>
          <t>Metrópoles</t>
        </is>
      </c>
      <c r="D3472" t="inlineStr">
        <is>
          <t>rss</t>
        </is>
      </c>
      <c r="E3472" t="inlineStr">
        <is>
          <t>TCDF: licitação milionária para compra de armas na PM é suspensa</t>
        </is>
      </c>
      <c r="F3472" t="inlineStr">
        <is>
          <t>https://www.metropoles.com/distrito-federal/tcdf-licitacao-milionaria-para-compra-de-armas-na-pm-e-suspensa</t>
        </is>
      </c>
      <c r="G3472" t="inlineStr">
        <is>
          <t>armas</t>
        </is>
      </c>
      <c r="H3472" t="inlineStr">
        <is>
          <t>(ver título)</t>
        </is>
      </c>
      <c r="I3472" t="n">
        <v>1</v>
      </c>
    </row>
    <row r="3473">
      <c r="A3473" t="inlineStr">
        <is>
          <t>29/01/2026 17:57:42</t>
        </is>
      </c>
      <c r="B3473" t="inlineStr">
        <is>
          <t>29/01 17:22</t>
        </is>
      </c>
      <c r="C3473" t="inlineStr">
        <is>
          <t>Metrópoles</t>
        </is>
      </c>
      <c r="D3473" t="inlineStr">
        <is>
          <t>rss</t>
        </is>
      </c>
      <c r="E3473" t="inlineStr">
        <is>
          <t>Cacheado! Leão com juba diferenciada é fotografado no Quênia</t>
        </is>
      </c>
      <c r="F3473" t="inlineStr">
        <is>
          <t>https://www.metropoles.com/colunas/e-o-bicho/leao-cacheado</t>
        </is>
      </c>
      <c r="G3473" t="inlineStr">
        <is>
          <t>CAC</t>
        </is>
      </c>
      <c r="H3473" t="inlineStr">
        <is>
          <t>No Quênia, o registro do leão com juba &lt;b&gt;cac&lt;/b&gt;heada foi feito por um fotógrafo. A aparência é resultado da combinação de vários fatores</t>
        </is>
      </c>
      <c r="I3473" t="n">
        <v>1</v>
      </c>
    </row>
    <row r="3474">
      <c r="A3474" t="inlineStr">
        <is>
          <t>29/01/2026 17:57:43</t>
        </is>
      </c>
      <c r="C3474" t="inlineStr">
        <is>
          <t>VEJA</t>
        </is>
      </c>
      <c r="D3474" t="inlineStr">
        <is>
          <t>rss</t>
        </is>
      </c>
      <c r="E3474" t="inlineStr">
        <is>
          <t>Governo federal e Maranhão renovam gestão do Porto de Itaqui por mais 25 anos</t>
        </is>
      </c>
      <c r="F3474" t="inlineStr">
        <is>
          <t>https://veja.abril.com.br/brasil/governo-federal-e-maranhao-renovam-gestao-do-porto-de-itaqui-por-mais-25-anos/</t>
        </is>
      </c>
      <c r="G3474" t="inlineStr">
        <is>
          <t>governo federal</t>
        </is>
      </c>
      <c r="H3474" t="inlineStr">
        <is>
          <t>(ver título)</t>
        </is>
      </c>
      <c r="I3474" t="n">
        <v>1</v>
      </c>
    </row>
    <row r="3475">
      <c r="A3475" t="inlineStr">
        <is>
          <t>29/01/2026 17:57:44</t>
        </is>
      </c>
      <c r="C3475" t="inlineStr">
        <is>
          <t>VEJA</t>
        </is>
      </c>
      <c r="D3475" t="inlineStr">
        <is>
          <t>rss</t>
        </is>
      </c>
      <c r="E3475" t="inlineStr">
        <is>
          <t>Caso do cachorro Orelha vira comoção nacional e ganha manifestação no Rio</t>
        </is>
      </c>
      <c r="F3475" t="inlineStr">
        <is>
          <t>https://veja.abril.com.br/brasil/caso-do-cachorro-orelha-vira-comocao-nacional-e-ganha-manifestacao-no-rio/</t>
        </is>
      </c>
      <c r="G3475" t="inlineStr">
        <is>
          <t>CAC</t>
        </is>
      </c>
      <c r="H3475" t="inlineStr">
        <is>
          <t>(ver título)</t>
        </is>
      </c>
      <c r="I3475" t="n">
        <v>1</v>
      </c>
    </row>
    <row r="3476">
      <c r="A3476" t="inlineStr">
        <is>
          <t>29/01/2026 18:25:24</t>
        </is>
      </c>
      <c r="B3476" t="inlineStr">
        <is>
          <t>29/01 17:47</t>
        </is>
      </c>
      <c r="C3476" t="inlineStr">
        <is>
          <t>Metrópoles</t>
        </is>
      </c>
      <c r="D3476" t="inlineStr">
        <is>
          <t>rss</t>
        </is>
      </c>
      <c r="E3476" t="inlineStr">
        <is>
          <t>Viana quer tentar votar nova convocação de Lulinha na CPMI do INSS</t>
        </is>
      </c>
      <c r="F3476" t="inlineStr">
        <is>
          <t>https://www.metropoles.com/brasil/viana-quer-tentar-votar-nova-convocacao-de-lulinha-na-cpmi-do-inss</t>
        </is>
      </c>
      <c r="G3476" t="inlineStr">
        <is>
          <t>comissão</t>
        </is>
      </c>
      <c r="H3476" t="inlineStr">
        <is>
          <t>Presidente do colegiado disse que deve pautar o pedido na próxima semana; &lt;b&gt;comissão&lt;/b&gt; rejeitou requerimento para convocar filho de Lula em 2025</t>
        </is>
      </c>
      <c r="I3476" t="n">
        <v>2</v>
      </c>
    </row>
    <row r="3477">
      <c r="A3477" t="inlineStr">
        <is>
          <t>29/01/2026 18:25:26</t>
        </is>
      </c>
      <c r="B3477" t="inlineStr">
        <is>
          <t>29/01 18:12</t>
        </is>
      </c>
      <c r="C3477" t="inlineStr">
        <is>
          <t>Folha de S.Paulo - Poder - Principal</t>
        </is>
      </c>
      <c r="D3477" t="inlineStr">
        <is>
          <t>rss</t>
        </is>
      </c>
      <c r="E3477" t="inlineStr">
        <is>
          <t>PT cita Banco Master para reforçar críticas ao mercado financeiro antes da eleição</t>
        </is>
      </c>
      <c r="F3477" t="inlineStr">
        <is>
          <t>https://redir.folha.com.br/redir/online/poder/rss091/*https://www1.folha.uol.com.br/poder/2026/01/pt-cita-banco-master-para-reforcar-criticas-ao-mercado-financeiro-antes-da-eleicao.shtml</t>
        </is>
      </c>
      <c r="G3477" t="inlineStr">
        <is>
          <t>lula</t>
        </is>
      </c>
      <c r="H3477" t="inlineStr">
        <is>
          <t xml:space="preserve"> campanha de reeleição do presidente &amp;lt;a href="https://www1.folha.uol.com.br/folha-topicos/&lt;b&gt;lula&lt;/b&gt;/"&amp;gt;Lula&amp;lt;/a&amp;gt;.
&amp;lt;a href="https://redir.folha.com.br/redir/online/poder/rss091/*https://www1.f</t>
        </is>
      </c>
      <c r="I3477" t="n">
        <v>1</v>
      </c>
    </row>
    <row r="3478">
      <c r="A3478" t="inlineStr">
        <is>
          <t>29/01/2026 18:25:27</t>
        </is>
      </c>
      <c r="B3478" t="inlineStr">
        <is>
          <t>29/01 17:43</t>
        </is>
      </c>
      <c r="C3478" t="inlineStr">
        <is>
          <t>Metrópoles</t>
        </is>
      </c>
      <c r="D3478" t="inlineStr">
        <is>
          <t>rss</t>
        </is>
      </c>
      <c r="E3478" t="inlineStr">
        <is>
          <t>Morre Silvio Da-Rin, cineasta e ex-secretário de Lula, aos 77 anos</t>
        </is>
      </c>
      <c r="F3478" t="inlineStr">
        <is>
          <t>https://www.metropoles.com/entretenimento/cultura/morre-silvio-da-rin-cineasta-e-ex-secretario-de-lula-aos-77-anos</t>
        </is>
      </c>
      <c r="G3478" t="inlineStr">
        <is>
          <t>lula</t>
        </is>
      </c>
      <c r="H3478" t="inlineStr">
        <is>
          <t>(ver título)</t>
        </is>
      </c>
      <c r="I3478" t="n">
        <v>1</v>
      </c>
    </row>
    <row r="3479">
      <c r="A3479" t="inlineStr">
        <is>
          <t>29/01/2026 18:50:58</t>
        </is>
      </c>
      <c r="B3479" t="inlineStr">
        <is>
          <t>29/01 18:32</t>
        </is>
      </c>
      <c r="C3479" t="inlineStr">
        <is>
          <t>g1 &gt; Economia</t>
        </is>
      </c>
      <c r="D3479" t="inlineStr">
        <is>
          <t>rss</t>
        </is>
      </c>
      <c r="E3479" t="inlineStr">
        <is>
          <t>Legislativo da Venezuela aprova flexibilização do controle estatal sobre a indústria do petróleo</t>
        </is>
      </c>
      <c r="F3479" t="inlineStr">
        <is>
          <t>https://g1.globo.com/economia/noticia/2026/01/29/venezuela-flexibilizacao-controle-estatal-petroleo.ghtml</t>
        </is>
      </c>
      <c r="G3479" t="inlineStr">
        <is>
          <t>tcu</t>
        </is>
      </c>
      <c r="H3479" t="inlineStr">
        <is>
          <t>&amp;lt;img src="https://s2-g1.glbimg.com/NGfFHwxuVzbu5BVMz&lt;b&gt;tcu&lt;/b&gt;Dxtrkx8=/i.s3.glbimg.com/v1/AUTH_59edd422c0c84a879bd37670ae4f538a/internal_photos/bs/2026/</t>
        </is>
      </c>
      <c r="I3479" t="n">
        <v>3</v>
      </c>
    </row>
    <row r="3480">
      <c r="A3480" t="inlineStr">
        <is>
          <t>29/01/2026 18:51:00</t>
        </is>
      </c>
      <c r="B3480" t="inlineStr">
        <is>
          <t>29/01 18:26</t>
        </is>
      </c>
      <c r="C3480" t="inlineStr">
        <is>
          <t>Metrópoles</t>
        </is>
      </c>
      <c r="D3480" t="inlineStr">
        <is>
          <t>rss</t>
        </is>
      </c>
      <c r="E3480" t="inlineStr">
        <is>
          <t>PGR defende que STF suspenda lei de SC que proibiu cotas raciais</t>
        </is>
      </c>
      <c r="F3480" t="inlineStr">
        <is>
          <t>https://www.metropoles.com/colunas/manoela-alcantara/pgr-defende-que-stf-suspenda-lei-de-sc-que-proibiu-cotas-raciais</t>
        </is>
      </c>
      <c r="G3480" t="inlineStr">
        <is>
          <t>pgr</t>
        </is>
      </c>
      <c r="H3480" t="inlineStr">
        <is>
          <t>Para a &lt;b&gt;PGR&lt;/b&gt;, a urgência da cautelar está evidenciada pela possibilidade de aplicação da norma aos pro</t>
        </is>
      </c>
      <c r="I3480" t="n">
        <v>2</v>
      </c>
    </row>
    <row r="3481">
      <c r="A3481" t="inlineStr">
        <is>
          <t>29/01/2026 18:51:01</t>
        </is>
      </c>
      <c r="B3481" t="inlineStr">
        <is>
          <t>29/01 18:41</t>
        </is>
      </c>
      <c r="C3481" t="inlineStr">
        <is>
          <t>Metrópoles</t>
        </is>
      </c>
      <c r="D3481" t="inlineStr">
        <is>
          <t>rss</t>
        </is>
      </c>
      <c r="E3481" t="inlineStr">
        <is>
          <t>Irã anuncia exercícios militares com munição real após ameaça de Trump</t>
        </is>
      </c>
      <c r="F3481" t="inlineStr">
        <is>
          <t>https://www.metropoles.com/mundo/ira-anuncia-exercicios-militares-com-municao-real-apos-ameaca-de-trump</t>
        </is>
      </c>
      <c r="G3481" t="inlineStr">
        <is>
          <t>munição</t>
        </is>
      </c>
      <c r="H3481" t="inlineStr">
        <is>
          <t>(ver título)</t>
        </is>
      </c>
      <c r="I3481" t="n">
        <v>1</v>
      </c>
    </row>
    <row r="3482">
      <c r="A3482" t="inlineStr">
        <is>
          <t>29/01/2026 18:51:03</t>
        </is>
      </c>
      <c r="B3482" t="inlineStr">
        <is>
          <t>29/01 18:40</t>
        </is>
      </c>
      <c r="C3482" t="inlineStr">
        <is>
          <t>Folha de S.Paulo - Mercado - Principal</t>
        </is>
      </c>
      <c r="D3482" t="inlineStr">
        <is>
          <t>rss</t>
        </is>
      </c>
      <c r="E3482" t="inlineStr">
        <is>
          <t>Toffoli retira sigilo de depoimentos de Vorcaro, diretor do BC e do BRB, ouvidos no caso Master</t>
        </is>
      </c>
      <c r="F3482" t="inlineStr">
        <is>
          <t>https://redir.folha.com.br/redir/online/mercado/rss091/*https://www1.folha.uol.com.br/mercado/2026/01/toffoli-retira-sigilo-de-depoimentos-de-vorcaro-diretor-do-bc-e-do-brb-ouvidos-no-caso-master.shtml</t>
        </is>
      </c>
      <c r="G3482" t="inlineStr">
        <is>
          <t>stf</t>
        </is>
      </c>
      <c r="H3482" t="inlineStr">
        <is>
          <t>/dias-toffoli/"&amp;gt;Dias Toffoli&amp;lt;/a&amp;gt;, do &amp;lt;a href="https://www1.folha.uol.com.br/folha-topicos/&lt;b&gt;stf&lt;/b&gt;/"&amp;gt;STF&amp;lt;/a&amp;gt; (Supremo Tribunal Federal), levantou o sigilo dos depoimentos prestados à PF (P</t>
        </is>
      </c>
      <c r="I3482" t="n">
        <v>1</v>
      </c>
    </row>
    <row r="3483">
      <c r="A3483" t="inlineStr">
        <is>
          <t>29/01/2026 18:51:04</t>
        </is>
      </c>
      <c r="B3483" t="inlineStr">
        <is>
          <t>29/01 18:22</t>
        </is>
      </c>
      <c r="C3483" t="inlineStr">
        <is>
          <t>g1 &gt; Economia</t>
        </is>
      </c>
      <c r="D3483" t="inlineStr">
        <is>
          <t>rss</t>
        </is>
      </c>
      <c r="E3483" t="inlineStr">
        <is>
          <t>Nubank recebe aprovação para operar como banco nos Estados Unidos</t>
        </is>
      </c>
      <c r="F3483" t="inlineStr">
        <is>
          <t>https://g1.globo.com/economia/noticia/2026/01/29/nubank-estados-unidos.ghtml</t>
        </is>
      </c>
      <c r="G3483" t="inlineStr">
        <is>
          <t>banco central</t>
        </is>
      </c>
      <c r="H3483" t="inlineStr">
        <is>
          <t>, que se mudou para o país para comandar o desenvolvimento do negócio. O ex-presidente do &lt;b&gt;Banco Central&lt;/b&gt; do Brasil Roberto Campos Neto será o presidente do conselho de administração.
Junqueira a</t>
        </is>
      </c>
      <c r="I3483" t="n">
        <v>1</v>
      </c>
    </row>
    <row r="3484">
      <c r="A3484" t="inlineStr">
        <is>
          <t>29/01/2026 18:51:05</t>
        </is>
      </c>
      <c r="B3484" t="inlineStr">
        <is>
          <t>29/01 18:14</t>
        </is>
      </c>
      <c r="C3484" t="inlineStr">
        <is>
          <t>Metrópoles</t>
        </is>
      </c>
      <c r="D3484" t="inlineStr">
        <is>
          <t>rss</t>
        </is>
      </c>
      <c r="E3484" t="inlineStr">
        <is>
          <t>CPMI do INSS: Viana pedirá prorrogação a Alcolumbre na próxima semana</t>
        </is>
      </c>
      <c r="F3484" t="inlineStr">
        <is>
          <t>https://www.metropoles.com/brasil/cpmi-do-inss-viana-pedira-prorrogacao-a-alcolumbre-na-proxima-semana</t>
        </is>
      </c>
      <c r="G3484" t="inlineStr">
        <is>
          <t>comissão</t>
        </is>
      </c>
      <c r="H3484" t="inlineStr">
        <is>
          <t>Presidente da &lt;b&gt;comissão&lt;/b&gt; pretende pedir a prorrogação por 60 dias do prazo de funcionamento do colegiado</t>
        </is>
      </c>
      <c r="I3484" t="n">
        <v>1</v>
      </c>
    </row>
    <row r="3485">
      <c r="A3485" t="inlineStr">
        <is>
          <t>29/01/2026 18:51:07</t>
        </is>
      </c>
      <c r="C3485" t="inlineStr">
        <is>
          <t>VEJA</t>
        </is>
      </c>
      <c r="D3485" t="inlineStr">
        <is>
          <t>rss</t>
        </is>
      </c>
      <c r="E3485" t="inlineStr">
        <is>
          <t>Ibovespa recua com pessimismo no exterior e manutenção de juros no Brasil e nos EUA</t>
        </is>
      </c>
      <c r="F3485" t="inlineStr">
        <is>
          <t>https://veja.abril.com.br/economia/ibovespa-recua-com-pessimismo-no-exterior-e-manutencao-de-juros-no-brasil-e-nos-eua/</t>
        </is>
      </c>
      <c r="G3485" t="inlineStr">
        <is>
          <t>juros</t>
        </is>
      </c>
      <c r="H3485" t="inlineStr">
        <is>
          <t>(ver título)</t>
        </is>
      </c>
      <c r="I3485" t="n">
        <v>1</v>
      </c>
    </row>
    <row r="3486">
      <c r="A3486" t="inlineStr">
        <is>
          <t>29/01/2026 18:51:08</t>
        </is>
      </c>
      <c r="C3486" t="inlineStr">
        <is>
          <t>VEJA</t>
        </is>
      </c>
      <c r="D3486" t="inlineStr">
        <is>
          <t>rss</t>
        </is>
      </c>
      <c r="E3486" t="inlineStr">
        <is>
          <t>Toffoli se defende em atuação no caso Master e Tarcísio visita Bolsonaro</t>
        </is>
      </c>
      <c r="F3486" t="inlineStr">
        <is>
          <t>https://veja.abril.com.br/politica/toffoli-se-defende-em-atuacao-no-caso-master-e-tarcisio-visita-bolsonaro/</t>
        </is>
      </c>
      <c r="G3486" t="inlineStr">
        <is>
          <t>Bolsonaro</t>
        </is>
      </c>
      <c r="H3486" t="inlineStr">
        <is>
          <t>(ver título)</t>
        </is>
      </c>
      <c r="I3486" t="n">
        <v>1</v>
      </c>
    </row>
    <row r="3487">
      <c r="A3487" t="inlineStr">
        <is>
          <t>29/01/2026 19:26:14</t>
        </is>
      </c>
      <c r="B3487" t="inlineStr">
        <is>
          <t>29/01 18:59</t>
        </is>
      </c>
      <c r="C3487" t="inlineStr">
        <is>
          <t>g1 &gt; Política</t>
        </is>
      </c>
      <c r="D3487" t="inlineStr">
        <is>
          <t>rss</t>
        </is>
      </c>
      <c r="E3487" t="inlineStr">
        <is>
          <t>Depoimento de Vorcaro na CPMI do INSS tratará apenas de questões relacionadas a consignados do Master, diz presidente da comissão</t>
        </is>
      </c>
      <c r="F3487" t="inlineStr">
        <is>
          <t>https://g1.globo.com/politica/noticia/2026/01/29/depoimento-de-vorcaro-na-cpmi-do-inss-tratara-apenas-de-questoes-relacionadas-a-consignados-do-master-diz-presidente-da-comissao.ghtml</t>
        </is>
      </c>
      <c r="G3487" t="inlineStr">
        <is>
          <t>senado</t>
        </is>
      </c>
      <c r="H3487" t="inlineStr">
        <is>
          <t xml:space="preserve">1fRTSdKsqxQ/fotojet-2025-11-19t074050.097.jpg" /&amp;gt;&amp;lt;br /&amp;gt;     O presidente da CPMI do INSS, &lt;b&gt;senado&lt;/b&gt;r Carlos Viana (Podemos-MG), afirmou nesta quinta-feira (29) que o depoimento na comissão </t>
        </is>
      </c>
      <c r="I3487" t="n">
        <v>4</v>
      </c>
    </row>
    <row r="3488">
      <c r="A3488" t="inlineStr">
        <is>
          <t>29/01/2026 19:26:15</t>
        </is>
      </c>
      <c r="B3488" t="inlineStr">
        <is>
          <t>29/01 19:20</t>
        </is>
      </c>
      <c r="C3488" t="inlineStr">
        <is>
          <t>Folha de S.Paulo - Mercado - Principal</t>
        </is>
      </c>
      <c r="D3488" t="inlineStr">
        <is>
          <t>rss</t>
        </is>
      </c>
      <c r="E3488" t="inlineStr">
        <is>
          <t>IA, PPPs e escala 6x1: indústria define pautas prioritárias no Congresso neste ano</t>
        </is>
      </c>
      <c r="F3488" t="inlineStr">
        <is>
          <t>https://redir.folha.com.br/redir/online/mercado/rss091/*https://www1.folha.uol.com.br/colunas/painelsa/2026/01/ia-ppps-e-escala-6x1-industria-define-pautas-prioritarias-no-congresso-neste-ano.shtml</t>
        </is>
      </c>
      <c r="G3488" t="inlineStr">
        <is>
          <t>congresso</t>
        </is>
      </c>
      <c r="H3488" t="inlineStr">
        <is>
          <t>.br/colunas/painelsa/2026/01/ia-ppps-e-escala-6x1-industria-define-pautas-prioritarias-no-&lt;b&gt;congresso&lt;/b&gt;-neste-ano.shtml"&amp;gt;Leia mais&amp;lt;/a&amp;gt; (01/29/2026 - 19h20)</t>
        </is>
      </c>
      <c r="I3488" t="n">
        <v>1</v>
      </c>
    </row>
    <row r="3489">
      <c r="A3489" t="inlineStr">
        <is>
          <t>29/01/2026 19:26:17</t>
        </is>
      </c>
      <c r="B3489" t="inlineStr">
        <is>
          <t>29/01 19:03</t>
        </is>
      </c>
      <c r="C3489" t="inlineStr">
        <is>
          <t>Metrópoles</t>
        </is>
      </c>
      <c r="D3489" t="inlineStr">
        <is>
          <t>rss</t>
        </is>
      </c>
      <c r="E3489" t="inlineStr">
        <is>
          <t>Toffoli derruba sigilo dos depoimentos de Vorcaro, Paulo Henrique e Ailton de Aquino</t>
        </is>
      </c>
      <c r="F3489" t="inlineStr">
        <is>
          <t>https://www.metropoles.com/colunas/manoela-alcantara/toffoli-derruba-sigilo-dos-depoimentos-de-vorcaro-paulo-henrique-e-ailton-de-aquino</t>
        </is>
      </c>
      <c r="G3489" t="inlineStr">
        <is>
          <t>stf</t>
        </is>
      </c>
      <c r="H3489" t="inlineStr">
        <is>
          <t>Relator do Caso Master no &lt;b&gt;STF&lt;/b&gt;, Dias Toffoli, derrubou o sigilo de oitivas e acareação realizadas em dezembro do ano pas</t>
        </is>
      </c>
      <c r="I3489" t="n">
        <v>1</v>
      </c>
    </row>
    <row r="3490">
      <c r="A3490" t="inlineStr">
        <is>
          <t>29/01/2026 19:26:18</t>
        </is>
      </c>
      <c r="B3490" t="inlineStr">
        <is>
          <t>29/01 18:48</t>
        </is>
      </c>
      <c r="C3490" t="inlineStr">
        <is>
          <t>Folha de S.Paulo - Poder - Principal</t>
        </is>
      </c>
      <c r="D3490" t="inlineStr">
        <is>
          <t>rss</t>
        </is>
      </c>
      <c r="E3490" t="inlineStr">
        <is>
          <t>Kassab tenta dar gás à terceira via com filiação surpreendente de Caiado</t>
        </is>
      </c>
      <c r="F3490" t="inlineStr">
        <is>
          <t>https://redir.folha.com.br/redir/online/poder/rss091/*https://www1.folha.uol.com.br/colunas/painel/2026/01/kassab-tenta-dar-gas-a-terceira-via-com-filiacao-surpreendente-de-caiado.shtml</t>
        </is>
      </c>
      <c r="G3490" t="inlineStr">
        <is>
          <t>ldo</t>
        </is>
      </c>
      <c r="H3490" t="inlineStr">
        <is>
          <t xml:space="preserve">Numa jogada surpreendente, o governador de Goiás, Rona&lt;b&gt;ldo&lt;/b&gt; Caiado, filiou-se ao &amp;lt;a href="https://www1.folha.uol.com.br/folha-topicos/psd/"&amp;gt;PSD&amp;lt;/a&amp;gt;, </t>
        </is>
      </c>
      <c r="I3490" t="n">
        <v>1</v>
      </c>
    </row>
    <row r="3491">
      <c r="A3491" t="inlineStr">
        <is>
          <t>29/01/2026 19:26:20</t>
        </is>
      </c>
      <c r="C3491" t="inlineStr">
        <is>
          <t>VEJA</t>
        </is>
      </c>
      <c r="D3491" t="inlineStr">
        <is>
          <t>rss</t>
        </is>
      </c>
      <c r="E3491" t="inlineStr">
        <is>
          <t>Segundo turno contra Lula é inevitável? O que mostra nova pesquisa sobre eleição presidencial</t>
        </is>
      </c>
      <c r="F3491" t="inlineStr">
        <is>
          <t>https://veja.abril.com.br/politica/segundo-turno-contra-lula-e-inevitavel-o-que-mostra-nova-pesquisa-sobre-eleicao-presidencial/</t>
        </is>
      </c>
      <c r="G3491" t="inlineStr">
        <is>
          <t>lula</t>
        </is>
      </c>
      <c r="H3491" t="inlineStr">
        <is>
          <t>erado de Flávio, disputa apertada no segundo turno e uma direita fragmentada diante de um &lt;b&gt;Lula&lt;/b&gt; já em campanha</t>
        </is>
      </c>
      <c r="I3491" t="n">
        <v>1</v>
      </c>
    </row>
    <row r="3492">
      <c r="A3492" t="inlineStr">
        <is>
          <t>29/01/2026 19:54:50</t>
        </is>
      </c>
      <c r="B3492" t="inlineStr">
        <is>
          <t>29/01 19:37</t>
        </is>
      </c>
      <c r="C3492" t="inlineStr">
        <is>
          <t>Metrópoles</t>
        </is>
      </c>
      <c r="D3492" t="inlineStr">
        <is>
          <t>rss</t>
        </is>
      </c>
      <c r="E3492" t="inlineStr">
        <is>
          <t>A deferência recebida por Tarcísio na visita a Bolsonaro na Papudinha</t>
        </is>
      </c>
      <c r="F3492" t="inlineStr">
        <is>
          <t>https://www.metropoles.com/colunas/igor-gadelha/a-deferencia-recebida-por-tarcisio-na-visita-a-bolsonaro-na-papudinha</t>
        </is>
      </c>
      <c r="G3492" t="inlineStr">
        <is>
          <t>Jair Bolsonaro</t>
        </is>
      </c>
      <c r="H3492" t="inlineStr">
        <is>
          <t>Governador Tarcísio de Freitas (Republicanos) visitou &lt;b&gt;Jair Bolsonaro&lt;/b&gt; na quinta-feira (29/1) na Papudinha, onde ex-presidente está preso</t>
        </is>
      </c>
      <c r="I3492" t="n">
        <v>2</v>
      </c>
    </row>
    <row r="3493">
      <c r="A3493" t="inlineStr">
        <is>
          <t>29/01/2026 19:54:52</t>
        </is>
      </c>
      <c r="B3493" t="inlineStr">
        <is>
          <t>29/01 19:46</t>
        </is>
      </c>
      <c r="C3493" t="inlineStr">
        <is>
          <t>g1 &gt; Política</t>
        </is>
      </c>
      <c r="D3493" t="inlineStr">
        <is>
          <t>rss</t>
        </is>
      </c>
      <c r="E3493" t="inlineStr">
        <is>
          <t>ANP decreta interdição total da Refit, no Rio de Janeiro</t>
        </is>
      </c>
      <c r="F3493" t="inlineStr">
        <is>
          <t>https://g1.globo.com/politica/blog/octavio-guedes/post/2026/01/29/anp-interdicao-total-refit.ghtml</t>
        </is>
      </c>
      <c r="G3493" t="inlineStr">
        <is>
          <t>imposto</t>
        </is>
      </c>
      <c r="H3493" t="inlineStr">
        <is>
          <t>entes e incêndio.
[Post em atualização]
Investigadores afirmam que o Grupo Refit sonegava &lt;b&gt;imposto&lt;/b&gt;s em toda a cadeia dos combustívei
Reprodução/TV Globo</t>
        </is>
      </c>
      <c r="I3493" t="n">
        <v>1</v>
      </c>
    </row>
    <row r="3494">
      <c r="A3494" t="inlineStr">
        <is>
          <t>29/01/2026 19:54:53</t>
        </is>
      </c>
      <c r="B3494" t="inlineStr">
        <is>
          <t>29/01 19:31</t>
        </is>
      </c>
      <c r="C3494" t="inlineStr">
        <is>
          <t>Metrópoles</t>
        </is>
      </c>
      <c r="D3494" t="inlineStr">
        <is>
          <t>rss</t>
        </is>
      </c>
      <c r="E3494" t="inlineStr">
        <is>
          <t>Grupo que induziu idosa a transferir R$ 500 mil é alvo de operação</t>
        </is>
      </c>
      <c r="F3494" t="inlineStr">
        <is>
          <t>https://www.metropoles.com/distrito-federal/na-mira/grupo-que-induziu-idosa-a-transferir-r-500-mil-e-alvo-de-operacao</t>
        </is>
      </c>
      <c r="G3494" t="inlineStr">
        <is>
          <t>pix</t>
        </is>
      </c>
      <c r="H3494" t="inlineStr">
        <is>
          <t>O grupo induziu a vítima a realizar transferências via &lt;b&gt;Pix&lt;/b&gt; para empresas de fachada. Foram cumpridos 11 mandados</t>
        </is>
      </c>
      <c r="I3494" t="n">
        <v>1</v>
      </c>
    </row>
    <row r="3495">
      <c r="A3495" t="inlineStr">
        <is>
          <t>29/01/2026 20:16:29</t>
        </is>
      </c>
      <c r="C3495" t="inlineStr">
        <is>
          <t>VEJA</t>
        </is>
      </c>
      <c r="D3495" t="inlineStr">
        <is>
          <t>rss</t>
        </is>
      </c>
      <c r="E3495" t="inlineStr">
        <is>
          <t>Ministério da Fazenda contesta pesquisa de setor da reciclagem sobre impacto da Reforma Tributária</t>
        </is>
      </c>
      <c r="F3495" t="inlineStr">
        <is>
          <t>https://veja.abril.com.br/economia/ministerio-da-fazenda-contesta-pesquisa-de-setor-da-reciclagem-sobre-impacto-da-reforma-tributaria/</t>
        </is>
      </c>
      <c r="G3495" t="inlineStr">
        <is>
          <t>tribut</t>
        </is>
      </c>
      <c r="H3495" t="inlineStr">
        <is>
          <t>Órgão argumenta que 'setor não terá aumento de carga &lt;b&gt;tribut&lt;/b&gt;ária' e 'Reforma garante neutralidade entre produtos e materiais reciclados’</t>
        </is>
      </c>
      <c r="I3495" t="n">
        <v>2</v>
      </c>
    </row>
    <row r="3496">
      <c r="A3496" t="inlineStr">
        <is>
          <t>29/01/2026 20:16:30</t>
        </is>
      </c>
      <c r="B3496" t="inlineStr">
        <is>
          <t>29/01 20:04</t>
        </is>
      </c>
      <c r="C3496" t="inlineStr">
        <is>
          <t>Metrópoles</t>
        </is>
      </c>
      <c r="D3496" t="inlineStr">
        <is>
          <t>rss</t>
        </is>
      </c>
      <c r="E3496" t="inlineStr">
        <is>
          <t>Advogado negou senha de celular de Vorcaro por “temer vazamento”. Veja vídeo</t>
        </is>
      </c>
      <c r="F3496" t="inlineStr">
        <is>
          <t>https://www.metropoles.com/colunas/manoela-alcantara/advogado-alegou-receio-de-vazamento-ao-negar-a-pf-acesso-ao-celular-de-vorcaro</t>
        </is>
      </c>
      <c r="G3496" t="inlineStr">
        <is>
          <t>lula</t>
        </is>
      </c>
      <c r="H3496" t="inlineStr">
        <is>
          <t>(ver título)</t>
        </is>
      </c>
      <c r="I3496" t="n">
        <v>1</v>
      </c>
    </row>
    <row r="3497">
      <c r="A3497" t="inlineStr">
        <is>
          <t>29/01/2026 20:16:32</t>
        </is>
      </c>
      <c r="B3497" t="inlineStr">
        <is>
          <t>29/01 19:58</t>
        </is>
      </c>
      <c r="C3497" t="inlineStr">
        <is>
          <t>g1 &gt; Política</t>
        </is>
      </c>
      <c r="D3497" t="inlineStr">
        <is>
          <t>rss</t>
        </is>
      </c>
      <c r="E3497" t="inlineStr">
        <is>
          <t>Em depoimento à PF, diretor do BC diz que BRB deveria ter identificado problemas nos créditos do Master</t>
        </is>
      </c>
      <c r="F3497" t="inlineStr">
        <is>
          <t>https://g1.globo.com/politica/noticia/2026/01/29/em-depoimento-a-pf-diretor-do-bc-diz-que-brb-deveria-ter-identificado-problemas-nos-creditos-do-master.ghtml</t>
        </is>
      </c>
      <c r="G3497" t="inlineStr">
        <is>
          <t>banco central</t>
        </is>
      </c>
      <c r="H3497" t="inlineStr">
        <is>
          <t xml:space="preserve">obre origem dos papéis vendidos pelo Master
Em depoimento à Polícia Federal, o diretor do &lt;b&gt;Banco Central&lt;/b&gt; Ailton Aquino afirmou que a governança do Banco de Brasília (BRB) deveria ter sido capaz </t>
        </is>
      </c>
      <c r="I3497" t="n">
        <v>1</v>
      </c>
    </row>
    <row r="3498">
      <c r="A3498" t="inlineStr">
        <is>
          <t>29/01/2026 20:16:33</t>
        </is>
      </c>
      <c r="B3498" t="inlineStr">
        <is>
          <t>29/01 19:52</t>
        </is>
      </c>
      <c r="C3498" t="inlineStr">
        <is>
          <t>Metrópoles</t>
        </is>
      </c>
      <c r="D3498" t="inlineStr">
        <is>
          <t>rss</t>
        </is>
      </c>
      <c r="E3498" t="inlineStr">
        <is>
          <t>A reunião fora da agenda de Lula com empresários sobre ferrovia bilionária</t>
        </is>
      </c>
      <c r="F3498" t="inlineStr">
        <is>
          <t>https://www.metropoles.com/colunas/milena-teixeira/a-reuniao-fora-da-agenda-de-lula-com-empresarios-sobre-ferrovia-bilionaria</t>
        </is>
      </c>
      <c r="G3498" t="inlineStr">
        <is>
          <t>lula</t>
        </is>
      </c>
      <c r="H3498" t="inlineStr">
        <is>
          <t>(ver título)</t>
        </is>
      </c>
      <c r="I3498" t="n">
        <v>1</v>
      </c>
    </row>
    <row r="3499">
      <c r="A3499" t="inlineStr">
        <is>
          <t>29/01/2026 20:24:44</t>
        </is>
      </c>
      <c r="B3499" t="inlineStr">
        <is>
          <t>29/01 20:13</t>
        </is>
      </c>
      <c r="C3499" t="inlineStr">
        <is>
          <t>Folha de S.Paulo - Mercado - Principal</t>
        </is>
      </c>
      <c r="D3499" t="inlineStr">
        <is>
          <t>rss</t>
        </is>
      </c>
      <c r="E3499" t="inlineStr">
        <is>
          <t>Vorcaro e ex-presidente do BRB divergem sobre origem de créditos em acareação no STF</t>
        </is>
      </c>
      <c r="F3499" t="inlineStr">
        <is>
          <t>https://redir.folha.com.br/redir/online/mercado/rss091/*https://www1.folha.uol.com.br/mercado/2026/01/vorcaro-e-ex-presidente-do-brb-divergem-sobre-origem-de-creditos-em-acareacao-no-stf.shtml</t>
        </is>
      </c>
      <c r="G3499" t="inlineStr">
        <is>
          <t>stf</t>
        </is>
      </c>
      <c r="H3499" t="inlineStr">
        <is>
          <t>gl=1*nv3701*_gcl_au*NDU3MzIxOTg3LjE3NjMzNzk1NTA." rel="" target=""&amp;gt;acareação realizada no &lt;b&gt;STF&lt;/b&gt;&amp;lt;/a&amp;gt; (Supremo Tribunal Federal) sobre a origem de carteiras de crédito consideradas proble</t>
        </is>
      </c>
      <c r="I3499" t="n">
        <v>1</v>
      </c>
    </row>
    <row r="3500">
      <c r="A3500" t="inlineStr">
        <is>
          <t>29/01/2026 20:49:10</t>
        </is>
      </c>
      <c r="B3500" t="inlineStr">
        <is>
          <t>29/01 20:39</t>
        </is>
      </c>
      <c r="C3500" t="inlineStr">
        <is>
          <t>g1 &gt; Política</t>
        </is>
      </c>
      <c r="D3500" t="inlineStr">
        <is>
          <t>rss</t>
        </is>
      </c>
      <c r="E3500" t="inlineStr">
        <is>
          <t>Ex-presidente do BRB diz à PF que não tem clareza de fraude no caso Master</t>
        </is>
      </c>
      <c r="F3500" t="inlineStr">
        <is>
          <t>https://g1.globo.com/politica/noticia/2026/01/29/ex-presidente-do-brb-diz-a-pf-que-nao-tem-clareza-de-fraude-no-caso-master.ghtml</t>
        </is>
      </c>
      <c r="G3500" t="inlineStr">
        <is>
          <t>banco central</t>
        </is>
      </c>
      <c r="H3500" t="inlineStr">
        <is>
          <t>mentos usuais de mercado, incluindo o registro das operações e o envio das informações ao &lt;b&gt;Banco Central&lt;/b&gt;.
De acordo com o ex-presidente, apesar de algumas reclamações registradas na ouvidoria, n</t>
        </is>
      </c>
      <c r="I3500" t="n">
        <v>1</v>
      </c>
    </row>
    <row r="3501">
      <c r="A3501" t="inlineStr">
        <is>
          <t>29/01/2026 20:49:11</t>
        </is>
      </c>
      <c r="B3501" t="inlineStr">
        <is>
          <t>29/01 20:11</t>
        </is>
      </c>
      <c r="C3501" t="inlineStr">
        <is>
          <t>g1 &gt; Economia</t>
        </is>
      </c>
      <c r="D3501" t="inlineStr">
        <is>
          <t>rss</t>
        </is>
      </c>
      <c r="E3501" t="inlineStr">
        <is>
          <t>Trump declara emergência nacional contra Cuba e autoriza tarifas a países que fornecem petróleo à ilha</t>
        </is>
      </c>
      <c r="F3501" t="inlineStr">
        <is>
          <t>https://g1.globo.com/economia/noticia/2026/01/29/trump-declara-emergencia-nacional-contra-cuba-e-autoriza-tarifas-a-paises-que-fornecem-petroleo-a-ilha.ghtml</t>
        </is>
      </c>
      <c r="G3501" t="inlineStr">
        <is>
          <t>ldo</t>
        </is>
      </c>
      <c r="H3501" t="inlineStr">
        <is>
          <t>s Unidos
Brasil registra criação de 1,27 milhão de novos empregos formais em 2025, pior sa&lt;b&gt;ldo&lt;/b&gt; desde 2020
VÍDEOS: mais assistidos do g1</t>
        </is>
      </c>
      <c r="I3501" t="n">
        <v>1</v>
      </c>
    </row>
    <row r="3502">
      <c r="A3502" t="inlineStr">
        <is>
          <t>29/01/2026 22:52:57</t>
        </is>
      </c>
      <c r="B3502" t="inlineStr">
        <is>
          <t>29/01 20:58</t>
        </is>
      </c>
      <c r="C3502" t="inlineStr">
        <is>
          <t>Metrópoles</t>
        </is>
      </c>
      <c r="D3502" t="inlineStr">
        <is>
          <t>rss</t>
        </is>
      </c>
      <c r="E3502" t="inlineStr">
        <is>
          <t>Dono de adega preso por atacar casa de vizinha é CAC, diz polícia</t>
        </is>
      </c>
      <c r="F3502" t="inlineStr">
        <is>
          <t>https://www.metropoles.com/sao-paulo/dono-adega-ataque-cac</t>
        </is>
      </c>
      <c r="G3502" t="inlineStr">
        <is>
          <t>armas</t>
        </is>
      </c>
      <c r="H3502" t="inlineStr">
        <is>
          <t>Durante operação contra o dono da adega, a polícia apreendeu &lt;b&gt;armas&lt;/b&gt;, celulares, veículos e um caderno com anotações referentes ao PCC</t>
        </is>
      </c>
      <c r="I3502" t="n">
        <v>3</v>
      </c>
    </row>
    <row r="3503">
      <c r="A3503" t="inlineStr">
        <is>
          <t>29/01/2026 22:52:59</t>
        </is>
      </c>
      <c r="B3503" t="inlineStr">
        <is>
          <t>29/01 20:57</t>
        </is>
      </c>
      <c r="C3503" t="inlineStr">
        <is>
          <t>Folha de S.Paulo - Mercado - Principal</t>
        </is>
      </c>
      <c r="D3503" t="inlineStr">
        <is>
          <t>rss</t>
        </is>
      </c>
      <c r="E3503" t="inlineStr">
        <is>
          <t>Daniel Vorcaro nega entrega de celular sob alegação de vazamento de audiência no STF</t>
        </is>
      </c>
      <c r="F3503" t="inlineStr">
        <is>
          <t>https://redir.folha.com.br/redir/online/mercado/rss091/*https://www1.folha.uol.com.br/mercado/2026/01/daniel-vorcaro-nega-entrega-de-celular-sob-alegacao-de-vazamento-de-audiencia-no-stf.shtml</t>
        </is>
      </c>
      <c r="G3503" t="inlineStr">
        <is>
          <t>stf</t>
        </is>
      </c>
      <c r="H3503">
        <f>1*1jqvq92*_gcl_au*NDU3MzIxOTg3LjE3NjMzNzk1NTA." rel="" target=""&amp;gt; acareaçao realizada no &lt;b&gt;STF&lt;/b&gt;&amp;lt;/a&amp;gt; (Supremo Tribunal Federal), que o dono do Banco Master não abriria o sigilo de seu te</f>
        <v/>
      </c>
      <c r="I3503" t="n">
        <v>2</v>
      </c>
    </row>
    <row r="3504">
      <c r="A3504" t="inlineStr">
        <is>
          <t>29/01/2026 22:53:00</t>
        </is>
      </c>
      <c r="B3504" t="inlineStr">
        <is>
          <t>29/01 21:57</t>
        </is>
      </c>
      <c r="C3504" t="inlineStr">
        <is>
          <t>g1 &gt; Política</t>
        </is>
      </c>
      <c r="D3504" t="inlineStr">
        <is>
          <t>rss</t>
        </is>
      </c>
      <c r="E3504" t="inlineStr">
        <is>
          <t>Antes da liquidação da Will, diretor do BC disse que eventuais problemas na instituição poderiam aumentar prejuízo do BRB</t>
        </is>
      </c>
      <c r="F3504" t="inlineStr">
        <is>
          <t>https://g1.globo.com/politica/noticia/2026/01/29/antes-da-liquidacao-da-will-diretor-do-bc-disse-que-eventuais-problemas-na-instituicao-poderiam-aumentar-prejuizo-do-brb.ghtml</t>
        </is>
      </c>
      <c r="G3504" t="inlineStr">
        <is>
          <t>banco central</t>
        </is>
      </c>
      <c r="H3504" t="inlineStr">
        <is>
          <t>Em depoimento à Polícia Federal, o diretor do &lt;b&gt;Banco Central&lt;/b&gt; Ailton Aquino afirmou que eventuais problemas na Will Bank poderiam ampliar o prejuízo do</t>
        </is>
      </c>
      <c r="I3504" t="n">
        <v>1</v>
      </c>
    </row>
    <row r="3505">
      <c r="A3505" t="inlineStr">
        <is>
          <t>29/01/2026 22:53:01</t>
        </is>
      </c>
      <c r="B3505" t="inlineStr">
        <is>
          <t>29/01 21:37</t>
        </is>
      </c>
      <c r="C3505" t="inlineStr">
        <is>
          <t>Folha de S.Paulo - Mercado - Principal</t>
        </is>
      </c>
      <c r="D3505" t="inlineStr">
        <is>
          <t>rss</t>
        </is>
      </c>
      <c r="E3505" t="inlineStr">
        <is>
          <t>Trump diz que vai anunciar indicado para presidência do Fed nesta sexta (30)</t>
        </is>
      </c>
      <c r="F3505" t="inlineStr">
        <is>
          <t>https://redir.folha.com.br/redir/online/mercado/rss091/*https://www1.folha.uol.com.br/mercado/2026/01/trump-diz-que-vai-anunciar-indicado-para-presidencia-do-fed-nesta-sexta-30.shtml</t>
        </is>
      </c>
      <c r="G3505" t="inlineStr">
        <is>
          <t>banco central</t>
        </is>
      </c>
      <c r="H3505" t="inlineStr">
        <is>
          <t>do &amp;lt;a href="https://www1.folha.uol.com.br/folha-topicos/fed/"&amp;gt;Fed&amp;lt;/a&amp;gt; (Federal Reserve, o &lt;b&gt;banco central&lt;/b&gt; americano) nesta sexta (30).
&amp;lt;a href="https://redir.folha.com.br/redir/online/mercado/rss</t>
        </is>
      </c>
      <c r="I3505" t="n">
        <v>1</v>
      </c>
    </row>
    <row r="3506">
      <c r="A3506" t="inlineStr">
        <is>
          <t>29/01/2026 22:53:03</t>
        </is>
      </c>
      <c r="B3506" t="inlineStr">
        <is>
          <t>29/01 21:34</t>
        </is>
      </c>
      <c r="C3506" t="inlineStr">
        <is>
          <t>g1 &gt; Economia</t>
        </is>
      </c>
      <c r="D3506" t="inlineStr">
        <is>
          <t>rss</t>
        </is>
      </c>
      <c r="E3506" t="inlineStr">
        <is>
          <t>Mega-Sena, concurso 2.966: prêmio acumula e vai a R$ 115 milhões</t>
        </is>
      </c>
      <c r="F3506" t="inlineStr">
        <is>
          <t>https://g1.globo.com/loterias/mega-sena/noticia/2026/01/29/mega-sena-concurso-2966-resultado.ghtml</t>
        </is>
      </c>
      <c r="G3506" t="inlineStr">
        <is>
          <t>pix</t>
        </is>
      </c>
      <c r="H350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506" t="n">
        <v>1</v>
      </c>
    </row>
    <row r="3507">
      <c r="A3507" t="inlineStr">
        <is>
          <t>30/01/2026 01:07:52</t>
        </is>
      </c>
      <c r="B3507" t="inlineStr">
        <is>
          <t>30/01 00:00</t>
        </is>
      </c>
      <c r="C3507" t="inlineStr">
        <is>
          <t>g1 &gt; Economia</t>
        </is>
      </c>
      <c r="D3507" t="inlineStr">
        <is>
          <t>rss</t>
        </is>
      </c>
      <c r="E3507" t="inlineStr">
        <is>
          <t>MEIs: prazo para aderir ao Simples Nacional e regularizar dívidas termina hoje; veja como fazer</t>
        </is>
      </c>
      <c r="F3507" t="inlineStr">
        <is>
          <t>https://g1.globo.com/empreendedorismo/noticia/2026/01/30/meis-prazo-para-aderir-ao-simples-nacional-e-regularizar-dividas-termina-hoje-veja-como-fazer.ghtml</t>
        </is>
      </c>
      <c r="G3507" t="inlineStr">
        <is>
          <t>imposto</t>
        </is>
      </c>
      <c r="H3507" t="inlineStr">
        <is>
          <t>yQsWQ0k1qLtM09A/closeup-accountant-hands-counting-calculator.jpg" /&amp;gt;&amp;lt;br /&amp;gt;     MEIs pagam &lt;b&gt;imposto&lt;/b&gt;s por meio do DAS
Freepik
Os microempreendedores individuais (MEIs) que foram excluídos do</t>
        </is>
      </c>
      <c r="I3507" t="n">
        <v>7</v>
      </c>
    </row>
    <row r="3508">
      <c r="A3508" t="inlineStr">
        <is>
          <t>30/01/2026 01:07:53</t>
        </is>
      </c>
      <c r="B3508" t="inlineStr">
        <is>
          <t>30/01 00:30</t>
        </is>
      </c>
      <c r="C3508" t="inlineStr">
        <is>
          <t>g1 &gt; Política</t>
        </is>
      </c>
      <c r="D3508" t="inlineStr">
        <is>
          <t>rss</t>
        </is>
      </c>
      <c r="E3508" t="inlineStr">
        <is>
          <t>A reorganização da direita rumo à eleição - O Assunto #1650</t>
        </is>
      </c>
      <c r="F3508" t="inlineStr">
        <is>
          <t>https://g1.globo.com/podcast/o-assunto/noticia/2026/01/30/a-reorganizacao-da-direita-rumo-a-eleicao-o-assunto-1650.ghtml</t>
        </is>
      </c>
      <c r="G3508" t="inlineStr">
        <is>
          <t>Jair Bolsonaro</t>
        </is>
      </c>
      <c r="H3508" t="inlineStr">
        <is>
          <t>oportunidade que é candidato à reeleição em SP. Nesta quinta-feira (29), Tarcísio visitou &lt;b&gt;Jair Bolsonaro&lt;/b&gt; na Papudinha, em Brasília, e reforçou que irá trabalhar para eleger Flávio presidente. 
N</t>
        </is>
      </c>
      <c r="I3508" t="n">
        <v>5</v>
      </c>
    </row>
    <row r="3509">
      <c r="A3509" t="inlineStr">
        <is>
          <t>30/01/2026 01:07:55</t>
        </is>
      </c>
      <c r="B3509" t="inlineStr">
        <is>
          <t>29/01 23:00</t>
        </is>
      </c>
      <c r="C3509" t="inlineStr">
        <is>
          <t>Folha de S.Paulo - Poder - Principal</t>
        </is>
      </c>
      <c r="D3509" t="inlineStr">
        <is>
          <t>rss</t>
        </is>
      </c>
      <c r="E3509" t="inlineStr">
        <is>
          <t>Aliados de Flávio apostam em união no 2º turno com Caiado, e PT vai tentar explorar divisão na direita</t>
        </is>
      </c>
      <c r="F3509" t="inlineStr">
        <is>
          <t>https://redir.folha.com.br/redir/online/poder/rss091/*https://www1.folha.uol.com.br/poder/2026/01/aliados-de-flavio-apostam-em-uniao-no-2o-turno-com-caiado-e-pt-vai-tentar-explorar-divisao-na-direita.shtml</t>
        </is>
      </c>
      <c r="G3509" t="inlineStr">
        <is>
          <t>Jair Bolsonaro</t>
        </is>
      </c>
      <c r="H3509" t="inlineStr">
        <is>
          <t>ive o ex-presidente &amp;lt;a href="https://www1.folha.uol.com.br/folha-topicos/jair-bolsonaro/"&amp;gt;&lt;b&gt;Jair Bolsonaro&lt;/b&gt;&amp;lt;/a&amp;gt; (PL), enxergam uma eventual pulverização de candidaturas de oposição a &amp;lt;a href="https</t>
        </is>
      </c>
      <c r="I3509" t="n">
        <v>4</v>
      </c>
    </row>
    <row r="3510">
      <c r="A3510" t="inlineStr">
        <is>
          <t>30/01/2026 01:07:56</t>
        </is>
      </c>
      <c r="B3510" t="inlineStr">
        <is>
          <t>30/01 00:00</t>
        </is>
      </c>
      <c r="C3510" t="inlineStr">
        <is>
          <t>g1 &gt; Política</t>
        </is>
      </c>
      <c r="D3510" t="inlineStr">
        <is>
          <t>rss</t>
        </is>
      </c>
      <c r="E3510" t="inlineStr">
        <is>
          <t>Câmara ganha de montadora chinesa carros elétricos avaliados em R$ 878 mil para usar em 2026</t>
        </is>
      </c>
      <c r="F3510" t="inlineStr">
        <is>
          <t>https://g1.globo.com/politica/noticia/2026/01/30/camara-ganha-de-montadora-chinesa-carros-eletricos-avaliados-em-r-878-mil-para-usar-em-2026.ghtml</t>
        </is>
      </c>
      <c r="G3510" t="inlineStr">
        <is>
          <t>câmara</t>
        </is>
      </c>
      <c r="H3510" t="inlineStr">
        <is>
          <t xml:space="preserve">37670ae4f538a/internal_photos/bs/2023/n/s/AfZWGiSc24ZcU8TKF40g/tan-ev.jpg" /&amp;gt;&amp;lt;br /&amp;gt;     A &lt;b&gt;Câmara&lt;/b&gt; dos Deputados recebeu três veículos da montadora chinesa BYD para utilizar durante o ano </t>
        </is>
      </c>
      <c r="I3510" t="n">
        <v>3</v>
      </c>
    </row>
    <row r="3511">
      <c r="A3511" t="inlineStr">
        <is>
          <t>30/01/2026 01:07:57</t>
        </is>
      </c>
      <c r="B3511" t="inlineStr">
        <is>
          <t>29/01 23:00</t>
        </is>
      </c>
      <c r="C3511" t="inlineStr">
        <is>
          <t>Folha de S.Paulo - Poder - Principal</t>
        </is>
      </c>
      <c r="D3511" t="inlineStr">
        <is>
          <t>rss</t>
        </is>
      </c>
      <c r="E3511" t="inlineStr">
        <is>
          <t>Tarcísio se reaproxima da familia Bolsonaro com visita à Papudinha, avaliam aliados</t>
        </is>
      </c>
      <c r="F3511" t="inlineStr">
        <is>
          <t>https://redir.folha.com.br/redir/online/poder/rss091/*https://www1.folha.uol.com.br/poder/2026/01/tarcisio-se-reaproxima-da-familia-bolsonaro-com-visita-a-papudinha-avaliam-aliados.shtml</t>
        </is>
      </c>
      <c r="G3511" t="inlineStr">
        <is>
          <t>Jair Bolsonaro</t>
        </is>
      </c>
      <c r="H3511" t="inlineStr">
        <is>
          <t>), ao ex-presidente &amp;lt;a href="https://www1.folha.uol.com.br/folha-topicos/jair-bolsonaro/"&amp;gt;&lt;b&gt;Jair Bolsonaro&lt;/b&gt;&amp;lt;/a&amp;gt; (PL), preso na Papudinha, serviu para reaproximar o mandatário do clã, segundo aliado</t>
        </is>
      </c>
      <c r="I3511" t="n">
        <v>3</v>
      </c>
    </row>
    <row r="3512">
      <c r="A3512" t="inlineStr">
        <is>
          <t>30/01/2026 01:07:59</t>
        </is>
      </c>
      <c r="B3512" t="inlineStr">
        <is>
          <t>29/01 23:00</t>
        </is>
      </c>
      <c r="C3512" t="inlineStr">
        <is>
          <t>Google Alert - julia zanatta</t>
        </is>
      </c>
      <c r="D3512" t="inlineStr">
        <is>
          <t>google_alert</t>
        </is>
      </c>
      <c r="E3512" t="inlineStr">
        <is>
          <t>Veja quais vereadores compõem cada Comissão na Câmara de Gaspar - Jornal Cruzeiro do Vale</t>
        </is>
      </c>
      <c r="F3512" t="inlineStr">
        <is>
          <t>https://www.google.com/url?rct=j&amp;sa=t&amp;url=https://www.cruzeirodovale.com.br/politica/legislacao-gestao-publica-e-economia-veja-quais-vereadores-compoem-cada-comissao-na-camara-de-gaspar/&amp;ct=ga&amp;cd=CAIyGjE1NGNiYTk5MDkyMTk4N2M6Y29tOnB0OlVT&amp;usg=AOvVaw14Xroqfy6fTLt35En2eq5w</t>
        </is>
      </c>
      <c r="G3512" t="inlineStr">
        <is>
          <t>câmara</t>
        </is>
      </c>
      <c r="H3512" t="inlineStr">
        <is>
          <t>rça-feira, dia 27 de janeiro, para definir a composição das três Comissões Permanentes da &lt;b&gt;Câmara&lt;/b&gt; em 2026.</t>
        </is>
      </c>
      <c r="I3512" t="n">
        <v>2</v>
      </c>
    </row>
    <row r="3513">
      <c r="A3513" t="inlineStr">
        <is>
          <t>30/01/2026 01:08:00</t>
        </is>
      </c>
      <c r="B3513" t="inlineStr">
        <is>
          <t>29/01 23:00</t>
        </is>
      </c>
      <c r="C3513" t="inlineStr">
        <is>
          <t>Folha de S.Paulo - Poder - Principal</t>
        </is>
      </c>
      <c r="D3513" t="inlineStr">
        <is>
          <t>rss</t>
        </is>
      </c>
      <c r="E3513" t="inlineStr">
        <is>
          <t>PT busca plano B para Governo de Minas enquanto Lula insiste em Rodrigo Pacheco</t>
        </is>
      </c>
      <c r="F3513" t="inlineStr">
        <is>
          <t>https://redir.folha.com.br/redir/online/poder/rss091/*https://www1.folha.uol.com.br/poder/2026/01/pt-busca-plano-b-para-governo-de-minas-enquanto-lula-insiste-em-rodrigo-pacheco.shtml</t>
        </is>
      </c>
      <c r="G3513" t="inlineStr">
        <is>
          <t>senado</t>
        </is>
      </c>
      <c r="H3513" t="inlineStr">
        <is>
          <t xml:space="preserve"> que vai procurar o ex-presidente do &amp;lt;a href="https://www1.folha.uol.com.br/folha-topicos/&lt;b&gt;senado&lt;/b&gt;/"&amp;gt;Senado&amp;lt;/a&amp;gt; &amp;lt;a href="https://www1.folha.uol.com.br/folha-topicos/rodrigo-pacheco/"&amp;gt;Rodri</t>
        </is>
      </c>
      <c r="I3513" t="n">
        <v>2</v>
      </c>
    </row>
    <row r="3514">
      <c r="A3514" t="inlineStr">
        <is>
          <t>30/01/2026 01:08:01</t>
        </is>
      </c>
      <c r="B3514" t="inlineStr">
        <is>
          <t>30/01 00:00</t>
        </is>
      </c>
      <c r="C3514" t="inlineStr">
        <is>
          <t>g1 &gt; Economia</t>
        </is>
      </c>
      <c r="D3514" t="inlineStr">
        <is>
          <t>rss</t>
        </is>
      </c>
      <c r="E3514" t="inlineStr">
        <is>
          <t>Café tem maior alta da cesta básica em 2025, e preço deve manter patamar atual, diz indústria</t>
        </is>
      </c>
      <c r="F3514" t="inlineStr">
        <is>
          <t>https://g1.globo.com/economia/agronegocios/noticia/2026/01/30/cafe-tem-maior-alta-da-cesta-basica-em-2025-e-preco-deve-manter-patamar-atual-diz-industria.ghtml</t>
        </is>
      </c>
      <c r="G3514" t="inlineStr">
        <is>
          <t>inflação</t>
        </is>
      </c>
      <c r="H3514" t="inlineStr">
        <is>
          <t xml:space="preserve">lativamente estável, mesmo após aumentos expressivos nos últimos anos.
Veja como ficou a &lt;b&gt;inflação&lt;/b&gt; do prato feito em 2025 e o que esperar de 2026
Por que o café encareceu
O estudo da Abic </t>
        </is>
      </c>
      <c r="I3514" t="n">
        <v>1</v>
      </c>
    </row>
    <row r="3515">
      <c r="A3515" t="inlineStr">
        <is>
          <t>30/01/2026 01:08:03</t>
        </is>
      </c>
      <c r="B3515" t="inlineStr">
        <is>
          <t>30/01 00:00</t>
        </is>
      </c>
      <c r="C3515" t="inlineStr">
        <is>
          <t>g1 &gt; Política</t>
        </is>
      </c>
      <c r="D3515" t="inlineStr">
        <is>
          <t>rss</t>
        </is>
      </c>
      <c r="E3515" t="inlineStr">
        <is>
          <t>Lula faz cirurgia de catarata no olho esquerdo nesta sexta-feira, em Brasília</t>
        </is>
      </c>
      <c r="F3515" t="inlineStr">
        <is>
          <t>https://g1.globo.com/politica/noticia/2026/01/30/lula-faz-cirurgia-de-catarata-no-olho-esquerdo-nesta-sexta-feira-em-brasilia.ghtml</t>
        </is>
      </c>
      <c r="G3515" t="inlineStr">
        <is>
          <t>lula</t>
        </is>
      </c>
      <c r="H3515" t="inlineStr">
        <is>
          <t>No Panamá, &lt;b&gt;Lula&lt;/b&gt; faz discurso com indiretas para Trump
O presidente Luiz Inácio Lula da Silva realiza nest</t>
        </is>
      </c>
      <c r="I3515" t="n">
        <v>1</v>
      </c>
    </row>
    <row r="3516">
      <c r="A3516" t="inlineStr">
        <is>
          <t>30/01/2026 01:08:04</t>
        </is>
      </c>
      <c r="B3516" t="inlineStr">
        <is>
          <t>29/01 23:37</t>
        </is>
      </c>
      <c r="C3516" t="inlineStr">
        <is>
          <t>Metrópoles</t>
        </is>
      </c>
      <c r="D3516" t="inlineStr">
        <is>
          <t>rss</t>
        </is>
      </c>
      <c r="E3516" t="inlineStr">
        <is>
          <t>Trump diz que anunciará escolhido para o Fed nesta sexta (30/1)</t>
        </is>
      </c>
      <c r="F3516" t="inlineStr">
        <is>
          <t>https://www.metropoles.com/mundo/trump-diz-que-anunciara-escolhido-para-o-fed-nesta-sexta-30-1</t>
        </is>
      </c>
      <c r="G3516" t="inlineStr">
        <is>
          <t>banco central</t>
        </is>
      </c>
      <c r="H3516" t="inlineStr">
        <is>
          <t>Federal Reserve (Fed) é o &lt;b&gt;banco central&lt;/b&gt; norte-americano, responsável pela política monetária do país</t>
        </is>
      </c>
      <c r="I3516" t="n">
        <v>1</v>
      </c>
    </row>
    <row r="3517">
      <c r="A3517" t="inlineStr">
        <is>
          <t>30/01/2026 01:08:06</t>
        </is>
      </c>
      <c r="B3517" t="inlineStr">
        <is>
          <t>29/01 22:53</t>
        </is>
      </c>
      <c r="C3517" t="inlineStr">
        <is>
          <t>Metrópoles</t>
        </is>
      </c>
      <c r="D3517" t="inlineStr">
        <is>
          <t>rss</t>
        </is>
      </c>
      <c r="E3517" t="inlineStr">
        <is>
          <t>Eduardo Bolsonaro reage à visita de Tarcísio ao pai: "Satisfeito"</t>
        </is>
      </c>
      <c r="F3517" t="inlineStr">
        <is>
          <t>https://www.metropoles.com/brasil/eduardo-bolsonaro-reage-a-visita-de-tarcisio-ao-pai-satisfeito</t>
        </is>
      </c>
      <c r="G3517" t="inlineStr">
        <is>
          <t>Bolsonaro</t>
        </is>
      </c>
      <c r="H3517" t="inlineStr">
        <is>
          <t>Visita de Tarcísio a &lt;b&gt;Bolsonaro&lt;/b&gt; ocorreu nesta quinta-feira (29/1) na Papudinha, em Brasília, onde o ex-presidente está pr</t>
        </is>
      </c>
      <c r="I3517" t="n">
        <v>1</v>
      </c>
    </row>
    <row r="3518">
      <c r="A3518" t="inlineStr">
        <is>
          <t>30/01/2026 01:08:07</t>
        </is>
      </c>
      <c r="C3518" t="inlineStr">
        <is>
          <t>VEJA</t>
        </is>
      </c>
      <c r="D3518" t="inlineStr">
        <is>
          <t>rss</t>
        </is>
      </c>
      <c r="E3518" t="inlineStr">
        <is>
          <t>Vorcaro se negou a informar senha do celular durante depoimento à PF</t>
        </is>
      </c>
      <c r="F3518" t="inlineStr">
        <is>
          <t>https://veja.abril.com.br/politica/vorcaro-se-negou-a-informar-senha-do-celular-durante-depoimento-a-pf/</t>
        </is>
      </c>
      <c r="G3518" t="inlineStr">
        <is>
          <t>lula</t>
        </is>
      </c>
      <c r="H3518" t="inlineStr">
        <is>
          <t>(ver título)</t>
        </is>
      </c>
      <c r="I3518" t="n">
        <v>1</v>
      </c>
    </row>
    <row r="3519">
      <c r="A3519" t="inlineStr">
        <is>
          <t>30/01/2026 02:15:15</t>
        </is>
      </c>
      <c r="B3519" t="inlineStr">
        <is>
          <t>30/01 02:00</t>
        </is>
      </c>
      <c r="C3519" t="inlineStr">
        <is>
          <t>g1 &gt; Economia</t>
        </is>
      </c>
      <c r="D3519" t="inlineStr">
        <is>
          <t>rss</t>
        </is>
      </c>
      <c r="E3519" t="inlineStr">
        <is>
          <t>A Europa quer substituir os EUA? Enquanto Trump ergue barreiras, a União Europeia busca novos parceiros</t>
        </is>
      </c>
      <c r="F3519" t="inlineStr">
        <is>
          <t>https://g1.globo.com/mundo/noticia/2026/01/30/a-europa-quer-substituir-os-eua-enquanto-trump-ergue-barreiras-a-uniao-europeia-busca-novos-parceiros.ghtml</t>
        </is>
      </c>
      <c r="G3519" t="inlineStr">
        <is>
          <t>comissão</t>
        </is>
      </c>
      <c r="H3519" t="inlineStr">
        <is>
          <t>tá se tornando mais fragmentado e conflituoso", disse Ursula von der Leyen, presidente da &lt;b&gt;Comissão&lt;/b&gt; Europeia.
Bandeiras da União Europeia
Stephanie Lecocq/Reuters
É verdade que o processo n</t>
        </is>
      </c>
      <c r="I3519" t="n">
        <v>1</v>
      </c>
    </row>
    <row r="3520">
      <c r="A3520" t="inlineStr">
        <is>
          <t>30/01/2026 03:03:37</t>
        </is>
      </c>
      <c r="B3520" t="inlineStr">
        <is>
          <t>30/01 02:00</t>
        </is>
      </c>
      <c r="C3520" t="inlineStr">
        <is>
          <t>Metrópoles</t>
        </is>
      </c>
      <c r="D3520" t="inlineStr">
        <is>
          <t>rss</t>
        </is>
      </c>
      <c r="E3520" t="inlineStr">
        <is>
          <t>Motta prioriza governo Lula e deixa questões da oposição em 2º plano</t>
        </is>
      </c>
      <c r="F3520" t="inlineStr">
        <is>
          <t>https://www.metropoles.com/brasil/motta-prioriza-governo-lula-e-deixa-questoes-da-oposicao-em-2o-plano</t>
        </is>
      </c>
      <c r="G3520" t="inlineStr">
        <is>
          <t>câmara</t>
        </is>
      </c>
      <c r="H3520" t="inlineStr">
        <is>
          <t>Presidente da &lt;b&gt;Câmara&lt;/b&gt; diz que pautará projetos do Executivo, aparece em eventos ao lado de Lula e não se manife</t>
        </is>
      </c>
      <c r="I3520" t="n">
        <v>3</v>
      </c>
    </row>
    <row r="3521">
      <c r="A3521" t="inlineStr">
        <is>
          <t>30/01/2026 03:03:38</t>
        </is>
      </c>
      <c r="B3521" t="inlineStr">
        <is>
          <t>30/01 02:43</t>
        </is>
      </c>
      <c r="C3521" t="inlineStr">
        <is>
          <t>Metrópoles</t>
        </is>
      </c>
      <c r="D3521" t="inlineStr">
        <is>
          <t>rss</t>
        </is>
      </c>
      <c r="E3521" t="inlineStr">
        <is>
          <t>Juiz quer saber do Ministério da Justiça quando sai a extradição de espião russo</t>
        </is>
      </c>
      <c r="F3521" t="inlineStr">
        <is>
          <t>https://www.metropoles.com/colunas/manoela-alcantara/juiz-quer-saber-do-ministerio-da-justica-quando-sai-a-extradicao-de-espiao-russo</t>
        </is>
      </c>
      <c r="G3521" t="inlineStr">
        <is>
          <t>stf</t>
        </is>
      </c>
      <c r="H3521" t="inlineStr">
        <is>
          <t>dem do Ministério da Justiça antes de chegar à mesa de Lula. Extradição conta com aval do &lt;b&gt;STF&lt;/b&gt;</t>
        </is>
      </c>
      <c r="I3521" t="n">
        <v>2</v>
      </c>
    </row>
    <row r="3522">
      <c r="A3522" t="inlineStr">
        <is>
          <t>30/01/2026 03:03:39</t>
        </is>
      </c>
      <c r="B3522" t="inlineStr">
        <is>
          <t>30/01 02:00</t>
        </is>
      </c>
      <c r="C3522" t="inlineStr">
        <is>
          <t>Metrópoles</t>
        </is>
      </c>
      <c r="D3522" t="inlineStr">
        <is>
          <t>rss</t>
        </is>
      </c>
      <c r="E3522" t="inlineStr">
        <is>
          <t>Secom de Lula fará reunião para alinhar comunicação na pré-eleição</t>
        </is>
      </c>
      <c r="F3522" t="inlineStr">
        <is>
          <t>https://www.metropoles.com/colunas/milena-teixeira/secom-e-agu-preparam-cartilha-para-comunicacao-do-governo-na-eleicao</t>
        </is>
      </c>
      <c r="G3522" t="inlineStr">
        <is>
          <t>CAC</t>
        </is>
      </c>
      <c r="H3522" t="inlineStr">
        <is>
          <t>Secom do presidente Lula convoca reunião para alinhar comunicação na pré-eleição; Advo&lt;b&gt;cac&lt;/b&gt;ia-Geral da União elabora cartilha</t>
        </is>
      </c>
      <c r="I3522" t="n">
        <v>2</v>
      </c>
    </row>
    <row r="3523">
      <c r="A3523" t="inlineStr">
        <is>
          <t>30/01/2026 03:03:41</t>
        </is>
      </c>
      <c r="B3523" t="inlineStr">
        <is>
          <t>30/01 02:42</t>
        </is>
      </c>
      <c r="C3523" t="inlineStr">
        <is>
          <t>Metrópoles</t>
        </is>
      </c>
      <c r="D3523" t="inlineStr">
        <is>
          <t>rss</t>
        </is>
      </c>
      <c r="E3523" t="inlineStr">
        <is>
          <t>Master: BC não identificou Pix, TED nem boletos da Tirreno referentes a operações de crédito</t>
        </is>
      </c>
      <c r="F3523" t="inlineStr">
        <is>
          <t>https://www.metropoles.com/colunas/grande-angular/master-bc-nao-identificou-pix-ted-nem-boletos-da-tirreno-referentes-a-operacoes-de-credito</t>
        </is>
      </c>
      <c r="G3523" t="inlineStr">
        <is>
          <t>pix</t>
        </is>
      </c>
      <c r="H3523" t="inlineStr">
        <is>
          <t>(ver título)</t>
        </is>
      </c>
      <c r="I3523" t="n">
        <v>1</v>
      </c>
    </row>
    <row r="3524">
      <c r="A3524" t="inlineStr">
        <is>
          <t>30/01/2026 03:03:42</t>
        </is>
      </c>
      <c r="B3524" t="inlineStr">
        <is>
          <t>30/01 02:01</t>
        </is>
      </c>
      <c r="C3524" t="inlineStr">
        <is>
          <t>Metrópoles</t>
        </is>
      </c>
      <c r="D3524" t="inlineStr">
        <is>
          <t>rss</t>
        </is>
      </c>
      <c r="E3524" t="inlineStr">
        <is>
          <t>Moraes: irmãos Caiado violaram ordem do STF em região quilombola</t>
        </is>
      </c>
      <c r="F3524" t="inlineStr">
        <is>
          <t>https://www.metropoles.com/distrito-federal/entorno/moraes-caiado-stf-regiao-quilombola</t>
        </is>
      </c>
      <c r="G3524" t="inlineStr">
        <is>
          <t>stf</t>
        </is>
      </c>
      <c r="H3524" t="inlineStr">
        <is>
          <t>(ver título)</t>
        </is>
      </c>
      <c r="I3524" t="n">
        <v>1</v>
      </c>
    </row>
    <row r="3525">
      <c r="A3525" t="inlineStr">
        <is>
          <t>30/01/2026 03:03:43</t>
        </is>
      </c>
      <c r="B3525" t="inlineStr">
        <is>
          <t>30/01 02:01</t>
        </is>
      </c>
      <c r="C3525" t="inlineStr">
        <is>
          <t>Metrópoles</t>
        </is>
      </c>
      <c r="D3525" t="inlineStr">
        <is>
          <t>rss</t>
        </is>
      </c>
      <c r="E3525" t="inlineStr">
        <is>
          <t>Com saída de ministros, Lula aposta em "soluções caseiras" para manter ações</t>
        </is>
      </c>
      <c r="F3525" t="inlineStr">
        <is>
          <t>https://www.metropoles.com/brasil/com-saida-de-ministros-lula-aposta-em-solucoes-caseiras-para-manter-acoes</t>
        </is>
      </c>
      <c r="G3525" t="inlineStr">
        <is>
          <t>lula</t>
        </is>
      </c>
      <c r="H3525" t="inlineStr">
        <is>
          <t>(ver título)</t>
        </is>
      </c>
      <c r="I3525" t="n">
        <v>1</v>
      </c>
    </row>
    <row r="3526">
      <c r="A3526" t="inlineStr">
        <is>
          <t>30/01/2026 04:07:50</t>
        </is>
      </c>
      <c r="B3526" t="inlineStr">
        <is>
          <t>30/01 04:00</t>
        </is>
      </c>
      <c r="C3526" t="inlineStr">
        <is>
          <t>Folha de S.Paulo - Mercado - Principal</t>
        </is>
      </c>
      <c r="D3526" t="inlineStr">
        <is>
          <t>rss</t>
        </is>
      </c>
      <c r="E3526" t="inlineStr">
        <is>
          <t>Tabela de Imposto de Renda tem defasagem de 157%, mesmo com isenção até R$ 5.000</t>
        </is>
      </c>
      <c r="F3526" t="inlineStr">
        <is>
          <t>https://redir.folha.com.br/redir/online/mercado/rss091/*https://www1.folha.uol.com.br/mercado/2026/01/tabela-de-imposto-de-renda-tem-defasagem-de-157-mesmo-com-isencao-ate-r-5000.shtml</t>
        </is>
      </c>
      <c r="G3526" t="inlineStr">
        <is>
          <t>imposto</t>
        </is>
      </c>
      <c r="H3526" t="inlineStr">
        <is>
          <t>A defasagem da tabela do IRPF (&amp;lt;a href="https://www1.folha.uol.com.br/folha-topicos/&lt;b&gt;imposto&lt;/b&gt;-de-renda/"&amp;gt;Imposto de Renda&amp;lt;/a&amp;gt; da Pessoa Física) chegou a 157,22% em 2025, segundo cálcu</t>
        </is>
      </c>
      <c r="I3526" t="n">
        <v>5</v>
      </c>
    </row>
    <row r="3527">
      <c r="A3527" t="inlineStr">
        <is>
          <t>30/01/2026 04:07:52</t>
        </is>
      </c>
      <c r="B3527" t="inlineStr">
        <is>
          <t>30/01 03:01</t>
        </is>
      </c>
      <c r="C3527" t="inlineStr">
        <is>
          <t>g1 &gt; Economia</t>
        </is>
      </c>
      <c r="D3527" t="inlineStr">
        <is>
          <t>rss</t>
        </is>
      </c>
      <c r="E3527" t="inlineStr">
        <is>
          <t>Trump diz que vai anunciar novo presidente do Fed nesta sexta; jornal aponta Kevin Warsh como escolhido</t>
        </is>
      </c>
      <c r="F3527" t="inlineStr">
        <is>
          <t>https://g1.globo.com/economia/noticia/2026/01/30/trump-novo-presidente-fed.ghtml</t>
        </is>
      </c>
      <c r="G3527" t="inlineStr">
        <is>
          <t>orçamento</t>
        </is>
      </c>
      <c r="H3527" t="inlineStr">
        <is>
          <t xml:space="preserve"> inflação. O governo também abriu uma investigação criminal contra Powell por estouros de &lt;b&gt;orçamento&lt;/b&gt; em reformas na sede do Fed, medida que o próprio Powell classificou como um “pretexto” pa</t>
        </is>
      </c>
      <c r="I3527" t="n">
        <v>4</v>
      </c>
    </row>
    <row r="3528">
      <c r="A3528" t="inlineStr">
        <is>
          <t>30/01/2026 04:07:53</t>
        </is>
      </c>
      <c r="B3528" t="inlineStr">
        <is>
          <t>30/01 04:02</t>
        </is>
      </c>
      <c r="C3528" t="inlineStr">
        <is>
          <t>Folha de S.Paulo - Poder - Principal</t>
        </is>
      </c>
      <c r="D3528" t="inlineStr">
        <is>
          <t>rss</t>
        </is>
      </c>
      <c r="E3528" t="inlineStr">
        <is>
          <t>JK inspira da direita à esquerda 70 anos após posse na Presidência</t>
        </is>
      </c>
      <c r="F3528" t="inlineStr">
        <is>
          <t>https://redir.folha.com.br/redir/online/poder/rss091/*https://www1.folha.uol.com.br/poder/2026/01/jk-inspira-da-direita-a-esquerda-70-anos-apos-posse-na-presidencia.shtml</t>
        </is>
      </c>
      <c r="G3528" t="inlineStr">
        <is>
          <t>lula</t>
        </is>
      </c>
      <c r="H3528" t="inlineStr">
        <is>
          <t>Adversários políticos, o presidente &amp;lt;a href="https://www1.folha.uol.com.br/folha-topicos/&lt;b&gt;lula&lt;/b&gt;/"&amp;gt;Lula&amp;lt;/a&amp;gt; (PT) e o governador de &amp;lt;a href="https://www1.folha.uol.com.br/folha-topicos/sa</t>
        </is>
      </c>
      <c r="I3528" t="n">
        <v>1</v>
      </c>
    </row>
    <row r="3529">
      <c r="A3529" t="inlineStr">
        <is>
          <t>30/01/2026 04:07:55</t>
        </is>
      </c>
      <c r="B3529" t="inlineStr">
        <is>
          <t>30/01 04:00</t>
        </is>
      </c>
      <c r="C3529" t="inlineStr">
        <is>
          <t>Folha de S.Paulo - Mercado - Principal</t>
        </is>
      </c>
      <c r="D3529" t="inlineStr">
        <is>
          <t>rss</t>
        </is>
      </c>
      <c r="E3529" t="inlineStr">
        <is>
          <t>PF encontrou indícios sobre políticos em investigação do Master</t>
        </is>
      </c>
      <c r="F3529" t="inlineStr">
        <is>
          <t>https://redir.folha.com.br/redir/online/mercado/rss091/*https://www1.folha.uol.com.br/mercado/2026/01/pf-encontrou-indicios-sobre-politicos-em-investigacao-do-master.shtml</t>
        </is>
      </c>
      <c r="G3529" t="inlineStr">
        <is>
          <t>stf</t>
        </is>
      </c>
      <c r="H3529" t="inlineStr">
        <is>
          <t>essas autoridades terão de correr no &amp;lt;a href="https://www1.folha.uol.com.br/folha-topicos/&lt;b&gt;stf&lt;/b&gt;/"&amp;gt;STF&amp;lt;/a&amp;gt; (Supremo Tribunal Federal).
&amp;lt;a href="https://redir.folha.com.br/redir/online/me</t>
        </is>
      </c>
      <c r="I3529" t="n">
        <v>1</v>
      </c>
    </row>
    <row r="3530">
      <c r="A3530" t="inlineStr">
        <is>
          <t>30/01/2026 04:53:24</t>
        </is>
      </c>
      <c r="B3530" t="inlineStr">
        <is>
          <t>30/01 04:01</t>
        </is>
      </c>
      <c r="C3530" t="inlineStr">
        <is>
          <t>g1 &gt; Economia</t>
        </is>
      </c>
      <c r="D3530" t="inlineStr">
        <is>
          <t>rss</t>
        </is>
      </c>
      <c r="E3530" t="inlineStr">
        <is>
          <t>Novo leilão da Receita tem cinco Xbox por R$ 6,9 mil e SUV por R$ 22,5 mil; veja como participar</t>
        </is>
      </c>
      <c r="F3530" t="inlineStr">
        <is>
          <t>https://g1.globo.com/economia/noticia/2026/01/30/novo-leilao-da-receita-tem-cinco-xbox-e-suv-veja-como-participar.ghtml</t>
        </is>
      </c>
      <c r="G3530" t="inlineStr">
        <is>
          <t>CAC</t>
        </is>
      </c>
      <c r="H3530" t="inlineStr">
        <is>
          <t>Sistema de Leilão Eletrônico por meio do Centro Virtual de Atendimento ao Contribuinte (e-&lt;b&gt;CAC&lt;/b&gt;);
selecionar o edital do leilão em questão, de número 0800100/000009/2025 - SUPERINTENDÊN</t>
        </is>
      </c>
      <c r="I3530" t="n">
        <v>4</v>
      </c>
    </row>
    <row r="3531">
      <c r="A3531" t="inlineStr">
        <is>
          <t>30/01/2026 04:53:25</t>
        </is>
      </c>
      <c r="B3531" t="inlineStr">
        <is>
          <t>30/01 04:01</t>
        </is>
      </c>
      <c r="C3531" t="inlineStr">
        <is>
          <t>g1 &gt; Política</t>
        </is>
      </c>
      <c r="D3531" t="inlineStr">
        <is>
          <t>rss</t>
        </is>
      </c>
      <c r="E3531" t="inlineStr">
        <is>
          <t>Entidades sugerem que plano de transição energética do governo tenha calendário para fim dos leilões de petróleo</t>
        </is>
      </c>
      <c r="F3531" t="inlineStr">
        <is>
          <t>https://g1.globo.com/politica/noticia/2026/01/30/entidades-sugerem-que-plano-de-transicao-energetica-do-governo-tenha-calendario-para-fim-dos-leiloes-de-petroleo.ghtml</t>
        </is>
      </c>
      <c r="G3531" t="inlineStr">
        <is>
          <t>lula</t>
        </is>
      </c>
      <c r="H3531" t="inlineStr">
        <is>
          <t>batem para uma transição energética no país, plano solicitado pelo presidente Luiz Inácio &lt;b&gt;Lula&lt;/b&gt; da Silva (PT) após a COP30.
Em dezembro do ano passado, Lula determinou que os ministério</t>
        </is>
      </c>
      <c r="I3531" t="n">
        <v>2</v>
      </c>
    </row>
    <row r="3532">
      <c r="A3532" t="inlineStr">
        <is>
          <t>30/01/2026 04:53:26</t>
        </is>
      </c>
      <c r="B3532" t="inlineStr">
        <is>
          <t>30/01 04:01</t>
        </is>
      </c>
      <c r="C3532" t="inlineStr">
        <is>
          <t>g1 &gt; Política</t>
        </is>
      </c>
      <c r="D3532" t="inlineStr">
        <is>
          <t>rss</t>
        </is>
      </c>
      <c r="E3532" t="inlineStr">
        <is>
          <t>ANP lista falhas em série e descobre tanque 'invisível' nos cálculos de incêndio</t>
        </is>
      </c>
      <c r="F3532" t="inlineStr">
        <is>
          <t>https://g1.globo.com/politica/blog/octavio-guedes/post/2026/01/30/anp-lista-falhas-em-serie-e-descobre-tanque-invisivel-nos-calculos-de-incendio.ghtml</t>
        </is>
      </c>
      <c r="G3532" t="inlineStr">
        <is>
          <t>imposto</t>
        </is>
      </c>
      <c r="H3532" t="inlineStr">
        <is>
          <t xml:space="preserve"> aponta que Grupo Refit sonega de maneira recorrente e intencional e tem R$ 26 bilhões em &lt;b&gt;imposto&lt;/b&gt;s atrasados
Jornal Nacional/ Reprodução
A Refit é investigada e foi alvo da operação Poço </t>
        </is>
      </c>
      <c r="I3532" t="n">
        <v>2</v>
      </c>
    </row>
    <row r="3533">
      <c r="A3533" t="inlineStr">
        <is>
          <t>30/01/2026 05:36:20</t>
        </is>
      </c>
      <c r="B3533" t="inlineStr">
        <is>
          <t>30/01 05:03</t>
        </is>
      </c>
      <c r="C3533" t="inlineStr">
        <is>
          <t>g1 &gt; Política</t>
        </is>
      </c>
      <c r="D3533" t="inlineStr">
        <is>
          <t>rss</t>
        </is>
      </c>
      <c r="E3533" t="inlineStr">
        <is>
          <t>Mapa dos tributos no Brasil: 100 municípios concentram 77% de toda a arrecadação; veja ranking</t>
        </is>
      </c>
      <c r="F3533" t="inlineStr">
        <is>
          <t>https://g1.globo.com/economia/noticia/2026/01/30/mapa-dos-tributos-no-brasil-100-municipios-concentram-77percent-de-toda-a-arrecadacao-veja-ranking.ghtml</t>
        </is>
      </c>
      <c r="G3533" t="inlineStr">
        <is>
          <t>imposto</t>
        </is>
      </c>
      <c r="H3533" t="inlineStr">
        <is>
          <t xml:space="preserve"> porque a reforma altera a forma de cobrança dos tributos no país:
Pelas regras atuais, o &lt;b&gt;imposto&lt;/b&gt; é cobrado na origem, ou seja, onde os bens são produzidos. Isso favorece municípios com p</t>
        </is>
      </c>
      <c r="I3533" t="n">
        <v>4</v>
      </c>
    </row>
    <row r="3534">
      <c r="A3534" t="inlineStr">
        <is>
          <t>30/01/2026 05:36:21</t>
        </is>
      </c>
      <c r="B3534" t="inlineStr">
        <is>
          <t>30/01 05:14</t>
        </is>
      </c>
      <c r="C3534" t="inlineStr">
        <is>
          <t>Metrópoles</t>
        </is>
      </c>
      <c r="D3534" t="inlineStr">
        <is>
          <t>rss</t>
        </is>
      </c>
      <c r="E3534" t="inlineStr">
        <is>
          <t>Moraes rejeita HC para soltar Bolsonaro: "Vício insanável"</t>
        </is>
      </c>
      <c r="F3534" t="inlineStr">
        <is>
          <t>https://www.metropoles.com/colunas/paulo-cappelli/moraes-rejeita-hc-para-soltar-bolsonaro-vicio-insanavel</t>
        </is>
      </c>
      <c r="G3534" t="inlineStr">
        <is>
          <t>stf</t>
        </is>
      </c>
      <c r="H3534" t="inlineStr">
        <is>
          <t>Ministro do &lt;b&gt;STF&lt;/b&gt;, Alexandre de Moraes nega habeas corpus e extingue processo sem exame do mérito após apon</t>
        </is>
      </c>
      <c r="I3534" t="n">
        <v>2</v>
      </c>
    </row>
    <row r="3535">
      <c r="A3535" t="inlineStr">
        <is>
          <t>30/01/2026 06:22:28</t>
        </is>
      </c>
      <c r="B3535" t="inlineStr">
        <is>
          <t>30/01 06:09</t>
        </is>
      </c>
      <c r="C3535" t="inlineStr">
        <is>
          <t>g1 &gt; Política</t>
        </is>
      </c>
      <c r="D3535" t="inlineStr">
        <is>
          <t>rss</t>
        </is>
      </c>
      <c r="E3535" t="inlineStr">
        <is>
          <t>Celulares de Vorcaro podem definir se caso Master fica no STF ou volta à 1ª instância</t>
        </is>
      </c>
      <c r="F3535" t="inlineStr">
        <is>
          <t>https://g1.globo.com/politica/blog/julia-duailibi/post/2026/01/30/caso-master-futuro-investigacoes-stf-toffoli-vorcaro.ghtml</t>
        </is>
      </c>
      <c r="G3535" t="inlineStr">
        <is>
          <t>senado</t>
        </is>
      </c>
      <c r="H3535" t="inlineStr">
        <is>
          <t>la Bahia, e Nelson Tanure. O ponto central é verificar se há qualquer menção a deputados, &lt;b&gt;senado&lt;/b&gt;res ou outras autoridades com foro privilegiado.
Veja os vídeos que estão em alta no g1
Se</t>
        </is>
      </c>
      <c r="I3535" t="n">
        <v>4</v>
      </c>
    </row>
    <row r="3536">
      <c r="A3536" t="inlineStr">
        <is>
          <t>30/01/2026 06:22:29</t>
        </is>
      </c>
      <c r="B3536" t="inlineStr">
        <is>
          <t>30/01 05:30</t>
        </is>
      </c>
      <c r="C3536" t="inlineStr">
        <is>
          <t>Metrópoles</t>
        </is>
      </c>
      <c r="D3536" t="inlineStr">
        <is>
          <t>rss</t>
        </is>
      </c>
      <c r="E3536" t="inlineStr">
        <is>
          <t>Em visita, Tarcísio e Bolsonaro discutiram vice de Flávio e Senado</t>
        </is>
      </c>
      <c r="F3536" t="inlineStr">
        <is>
          <t>https://www.metropoles.com/colunas/igor-gadelha/em-visita-tarcisio-e-bolsonaro-discutiram-vice-de-flavio-e-senado</t>
        </is>
      </c>
      <c r="G3536" t="inlineStr">
        <is>
          <t>Jair Bolsonaro</t>
        </is>
      </c>
      <c r="H3536" t="inlineStr">
        <is>
          <t>Governador Tarcísio de Freitas discutiu com &lt;b&gt;Jair Bolsonaro&lt;/b&gt; na Papudinha cenários eleitorais para a vice de Flávio e para disputas ao Senado</t>
        </is>
      </c>
      <c r="I3536" t="n">
        <v>3</v>
      </c>
    </row>
    <row r="3537">
      <c r="A3537" t="inlineStr">
        <is>
          <t>30/01/2026 07:27:41</t>
        </is>
      </c>
      <c r="C3537" t="inlineStr">
        <is>
          <t>VEJA</t>
        </is>
      </c>
      <c r="D3537" t="inlineStr">
        <is>
          <t>rss</t>
        </is>
      </c>
      <c r="E3537" t="inlineStr">
        <is>
          <t>Lula supera Flávio Bolsonaro em eleitores convictos, mas empata na rejeição</t>
        </is>
      </c>
      <c r="F3537" t="inlineStr">
        <is>
          <t>https://veja.abril.com.br/brasil/lula-supera-flavio-bolsonaro-em-eleitores-convictos-mas-empata-na-rejeicao/</t>
        </is>
      </c>
      <c r="G3537" t="inlineStr">
        <is>
          <t>senado</t>
        </is>
      </c>
      <c r="H3537" t="inlineStr">
        <is>
          <t>Presidente e &lt;b&gt;senado&lt;/b&gt;r também ficam no páreo ao considerar os brasileiros indecisos, aponta levantamento do Par</t>
        </is>
      </c>
      <c r="I3537" t="n">
        <v>3</v>
      </c>
    </row>
    <row r="3538">
      <c r="A3538" t="inlineStr">
        <is>
          <t>30/01/2026 07:27:42</t>
        </is>
      </c>
      <c r="C3538" t="inlineStr">
        <is>
          <t>VEJA</t>
        </is>
      </c>
      <c r="D3538" t="inlineStr">
        <is>
          <t>rss</t>
        </is>
      </c>
      <c r="E3538" t="inlineStr">
        <is>
          <t>Pesquisa sobre caminhada de Nikolas oferece boas e más notícias ao clã Bolsonaro</t>
        </is>
      </c>
      <c r="F3538" t="inlineStr">
        <is>
          <t>https://veja.abril.com.br/brasil/pesquisa-sobre-caminhada-de-nikolas-oferece-boas-e-mas-noticias-ao-cla-bolsonaro/</t>
        </is>
      </c>
      <c r="G3538" t="inlineStr">
        <is>
          <t>Jair Bolsonaro</t>
        </is>
      </c>
      <c r="H3538" t="inlineStr">
        <is>
          <t>e os dias 20 e 27, estudo focou no poder de arrasto de Michelle Bolsonaro, e do filhos de &lt;b&gt;Jair Bolsonaro&lt;/b&gt;: Flávio, Eduardo e Carlos</t>
        </is>
      </c>
      <c r="I3538" t="n">
        <v>2</v>
      </c>
    </row>
    <row r="3539">
      <c r="A3539" t="inlineStr">
        <is>
          <t>30/01/2026 07:27:44</t>
        </is>
      </c>
      <c r="C3539" t="inlineStr">
        <is>
          <t>VEJA</t>
        </is>
      </c>
      <c r="D3539" t="inlineStr">
        <is>
          <t>rss</t>
        </is>
      </c>
      <c r="E3539" t="inlineStr">
        <is>
          <t>‘Continuo a conduzir o caso se houver indícios de pessoas com foro’, diz Toffoli sobre o Master</t>
        </is>
      </c>
      <c r="F3539" t="inlineStr">
        <is>
          <t>https://veja.abril.com.br/brasil/continuo-a-conduzir-o-caso-se-houver-indicios-de-pessoas-com-foro-diz-toffoli-sobre-o-master/</t>
        </is>
      </c>
      <c r="G3539" t="inlineStr">
        <is>
          <t>stf</t>
        </is>
      </c>
      <c r="H3539" t="inlineStr">
        <is>
          <t>O ministro do &lt;b&gt;STF&lt;/b&gt; falou ao Radar sobre os próximos passos do inquérito que mira os negócios do banqueiro Da</t>
        </is>
      </c>
      <c r="I3539" t="n">
        <v>1</v>
      </c>
    </row>
    <row r="3540">
      <c r="A3540" t="inlineStr">
        <is>
          <t>30/01/2026 07:27:45</t>
        </is>
      </c>
      <c r="C3540" t="inlineStr">
        <is>
          <t>VEJA</t>
        </is>
      </c>
      <c r="D3540" t="inlineStr">
        <is>
          <t>rss</t>
        </is>
      </c>
      <c r="E3540" t="inlineStr">
        <is>
          <t>Vingança</t>
        </is>
      </c>
      <c r="F3540" t="inlineStr">
        <is>
          <t>https://veja.abril.com.br/coluna/jose-casado/vinganca/</t>
        </is>
      </c>
      <c r="G3540" t="inlineStr">
        <is>
          <t>lula</t>
        </is>
      </c>
      <c r="H3540" t="inlineStr">
        <is>
          <t>&lt;b&gt;Lula&lt;/b&gt; não esqueceu o ‘desrespeito’ do juiz Toffoli, alvo no caso Master</t>
        </is>
      </c>
      <c r="I3540" t="n">
        <v>1</v>
      </c>
    </row>
    <row r="3541">
      <c r="A3541" t="inlineStr">
        <is>
          <t>30/01/2026 07:27:47</t>
        </is>
      </c>
      <c r="C3541" t="inlineStr">
        <is>
          <t>VEJA</t>
        </is>
      </c>
      <c r="D3541" t="inlineStr">
        <is>
          <t>rss</t>
        </is>
      </c>
      <c r="E3541" t="inlineStr">
        <is>
          <t>Venezuela após Maduro: o desafio de reconstruir um país quebrado</t>
        </is>
      </c>
      <c r="F3541" t="inlineStr">
        <is>
          <t>https://veja.abril.com.br/mundo/venezuela-apos-maduro-o-desafio-de-reconstruir-um-pais-quebrado/</t>
        </is>
      </c>
      <c r="G3541" t="inlineStr">
        <is>
          <t>inflação</t>
        </is>
      </c>
      <c r="H3541" t="inlineStr">
        <is>
          <t>Com &lt;b&gt;inflação&lt;/b&gt; fora de controle e infraestrutura em colapso, a retomada depende de estabilidade política</t>
        </is>
      </c>
      <c r="I3541" t="n">
        <v>1</v>
      </c>
    </row>
    <row r="3542">
      <c r="A3542" t="inlineStr">
        <is>
          <t>30/01/2026 07:55:05</t>
        </is>
      </c>
      <c r="B3542" t="inlineStr">
        <is>
          <t>30/01 07:24</t>
        </is>
      </c>
      <c r="C3542" t="inlineStr">
        <is>
          <t>g1 &gt; Economia</t>
        </is>
      </c>
      <c r="D3542" t="inlineStr">
        <is>
          <t>rss</t>
        </is>
      </c>
      <c r="E3542" t="inlineStr">
        <is>
          <t>Trump processa agência tributária em 10 bilhões de dólares por vazamento de declaração de impostos de renda</t>
        </is>
      </c>
      <c r="F3542" t="inlineStr">
        <is>
          <t>https://g1.globo.com/economia/noticia/2026/01/30/trump-processa-agencia-tributaria-por-vazamento-de-declaracao-de-impostos.ghtml</t>
        </is>
      </c>
      <c r="G3542" t="inlineStr">
        <is>
          <t>imposto</t>
        </is>
      </c>
      <c r="H3542" t="inlineStr">
        <is>
          <t>os seus negócios que, segundo ele, foram provocados pelo vazamento de suas declarações de &lt;b&gt;imposto&lt;/b&gt; de renda.
Trump apresentou a demanda a título pessoal e não como presidente, ao lado de s</t>
        </is>
      </c>
      <c r="I3542" t="n">
        <v>3</v>
      </c>
    </row>
    <row r="3543">
      <c r="A3543" t="inlineStr">
        <is>
          <t>30/01/2026 08:53:43</t>
        </is>
      </c>
      <c r="B3543" t="inlineStr">
        <is>
          <t>30/01 08:41</t>
        </is>
      </c>
      <c r="C3543" t="inlineStr">
        <is>
          <t>g1 &gt; Política</t>
        </is>
      </c>
      <c r="D3543" t="inlineStr">
        <is>
          <t>rss</t>
        </is>
      </c>
      <c r="E3543" t="inlineStr">
        <is>
          <t>Com aumento de gastos do governo e juros altos, dívida pública avança para 78,7% do PIB em 2025</t>
        </is>
      </c>
      <c r="F3543" t="inlineStr">
        <is>
          <t>https://g1.globo.com/economia/noticia/2026/01/30/com-aumento-de-gastos-do-governo-e-juros-altos-divida-publica-avanca-para-787percent-do-pib-em-2025.ghtml</t>
        </is>
      </c>
      <c r="G3543" t="inlineStr">
        <is>
          <t>Jair Bolsonaro</t>
        </is>
      </c>
      <c r="H3543" t="inlineStr">
        <is>
          <t>ros mais agressiva.
➡️O ex-presidente do Banco Central, Roberto Campos Neto (indicado por &lt;b&gt;Jair Bolsonaro&lt;/b&gt;), avaliou, em 2023, que o juro é alto no Brasil por conta do elevado nível do endividamen</t>
        </is>
      </c>
      <c r="I3543" t="n">
        <v>14</v>
      </c>
    </row>
    <row r="3544">
      <c r="A3544" t="inlineStr">
        <is>
          <t>30/01/2026 08:53:45</t>
        </is>
      </c>
      <c r="B3544" t="inlineStr">
        <is>
          <t>30/01 08:32</t>
        </is>
      </c>
      <c r="C3544" t="inlineStr">
        <is>
          <t>g1 &gt; Economia</t>
        </is>
      </c>
      <c r="D3544" t="inlineStr">
        <is>
          <t>rss</t>
        </is>
      </c>
      <c r="E3544" t="inlineStr">
        <is>
          <t>Europa registra crescimento modesto e se vê ameaçada por dólar baixo e valorização do euro</t>
        </is>
      </c>
      <c r="F3544" t="inlineStr">
        <is>
          <t>https://g1.globo.com/economia/noticia/2026/01/30/europa-registra-crescimento-modesto-e-se-ve-ameacada-por-dolar-baixo-e-valorizacao-do-euro.ghtml</t>
        </is>
      </c>
      <c r="G3544" t="inlineStr">
        <is>
          <t>imposto</t>
        </is>
      </c>
      <c r="H3544" t="inlineStr">
        <is>
          <t>r o comércio. As negociações resultaram em um teto de 15% para as tarifas americanas — ou &lt;b&gt;imposto&lt;/b&gt;s de importação — sobre produtos da União Europeia. A taxa mais alta não é ideal para os n</t>
        </is>
      </c>
      <c r="I3544" t="n">
        <v>4</v>
      </c>
    </row>
    <row r="3545">
      <c r="A3545" t="inlineStr">
        <is>
          <t>30/01/2026 08:53:46</t>
        </is>
      </c>
      <c r="B3545" t="inlineStr">
        <is>
          <t>30/01 08:30</t>
        </is>
      </c>
      <c r="C3545" t="inlineStr">
        <is>
          <t>g1 &gt; Economia</t>
        </is>
      </c>
      <c r="D3545" t="inlineStr">
        <is>
          <t>rss</t>
        </is>
      </c>
      <c r="E3545" t="inlineStr">
        <is>
          <t>Mercados globais recuam à espera de anúncio do novo presidente do Fed</t>
        </is>
      </c>
      <c r="F3545" t="inlineStr">
        <is>
          <t>https://g1.globo.com/economia/noticia/2026/01/30/mercados-globais-recuam-a-espera-de-anuncio-do-novo-presidente-do-fed.ghtml</t>
        </is>
      </c>
      <c r="G3545" t="inlineStr">
        <is>
          <t>juros</t>
        </is>
      </c>
      <c r="H3545" t="inlineStr">
        <is>
          <t xml:space="preserve"> de câmbio, o dólar se valoriza diante de outras moedas, refletindo a percepção de que os &lt;b&gt;juros&lt;/b&gt; nos Estados Unidos podem recuar em ritmo mais lento do que o previsto. 
Com taxas elevada</t>
        </is>
      </c>
      <c r="I3545" t="n">
        <v>2</v>
      </c>
    </row>
    <row r="3546">
      <c r="A3546" t="inlineStr">
        <is>
          <t>30/01/2026 08:53:48</t>
        </is>
      </c>
      <c r="C3546" t="inlineStr">
        <is>
          <t>VEJA</t>
        </is>
      </c>
      <c r="D3546" t="inlineStr">
        <is>
          <t>rss</t>
        </is>
      </c>
      <c r="E3546" t="inlineStr">
        <is>
          <t>A preocupação de Lula com o avanço das investigações sobre Lulinha no STF</t>
        </is>
      </c>
      <c r="F3546" t="inlineStr">
        <is>
          <t>https://veja.abril.com.br/brasil/a-preocupacao-de-lula-com-o-avanco-das-investigacoes-sobre-lulinha-no-stf/</t>
        </is>
      </c>
      <c r="G3546" t="inlineStr">
        <is>
          <t>stf</t>
        </is>
      </c>
      <c r="H3546" t="inlineStr">
        <is>
          <t>Com a volta do &lt;b&gt;STF&lt;/b&gt; ao trabalho, na próxima semana, muita coisa nova deve surgir nas apurações sobre o escând</t>
        </is>
      </c>
      <c r="I3546" t="n">
        <v>2</v>
      </c>
    </row>
    <row r="3547">
      <c r="A3547" t="inlineStr">
        <is>
          <t>30/01/2026 09:53:38</t>
        </is>
      </c>
      <c r="B3547" t="inlineStr">
        <is>
          <t>30/01 09:03</t>
        </is>
      </c>
      <c r="C3547" t="inlineStr">
        <is>
          <t>g1 &gt; Política</t>
        </is>
      </c>
      <c r="D3547" t="inlineStr">
        <is>
          <t>rss</t>
        </is>
      </c>
      <c r="E3547" t="inlineStr">
        <is>
          <t>Contas públicas têm piora em 2025 e registram déficit de R$ 55 bilhões</t>
        </is>
      </c>
      <c r="F3547" t="inlineStr">
        <is>
          <t>https://g1.globo.com/economia/noticia/2026/01/30/contas-publicas-tem-piora-em-2025-e-registram-deficit-de-r-55-bilhoes.ghtml</t>
        </is>
      </c>
      <c r="G3547" t="inlineStr">
        <is>
          <t>imposto</t>
        </is>
      </c>
      <c r="H3547" t="inlineStr">
        <is>
          <t>Banco Central nesta sexta-feira (30).
🔎O déficit primário acontece quando as receitas com &lt;b&gt;imposto&lt;/b&gt;s ficam abaixo das despesas, desconsiderando os juros da dívida pública. Em caso contrário</t>
        </is>
      </c>
      <c r="I3547" t="n">
        <v>9</v>
      </c>
    </row>
    <row r="3548">
      <c r="A3548" t="inlineStr">
        <is>
          <t>30/01/2026 09:53:40</t>
        </is>
      </c>
      <c r="B3548" t="inlineStr">
        <is>
          <t>30/01 09:00</t>
        </is>
      </c>
      <c r="C3548" t="inlineStr">
        <is>
          <t>g1 &gt; Economia</t>
        </is>
      </c>
      <c r="D3548" t="inlineStr">
        <is>
          <t>rss</t>
        </is>
      </c>
      <c r="E3548" t="inlineStr">
        <is>
          <t>Dólar abre com investidores atentos à escolha do novo presidente do Fed e à PNAD</t>
        </is>
      </c>
      <c r="F3548" t="inlineStr">
        <is>
          <t>https://g1.globo.com/economia/noticia/2026/01/30/dolar-ibovespa.ghtml</t>
        </is>
      </c>
      <c r="G3548" t="inlineStr">
        <is>
          <t>ldo</t>
        </is>
      </c>
      <c r="H3548" t="inlineStr">
        <is>
          <t>ões no mês. 
O resultado superou com folga as expectativas do mercado, que projetava um sa&lt;b&gt;ldo&lt;/b&gt; negativo de US$ 40,5 bilhões. Essa foi a maior variação percentual desde março de 1992.
O</t>
        </is>
      </c>
      <c r="I3548" t="n">
        <v>8</v>
      </c>
    </row>
    <row r="3549">
      <c r="A3549" t="inlineStr">
        <is>
          <t>30/01/2026 09:53:41</t>
        </is>
      </c>
      <c r="B3549" t="inlineStr">
        <is>
          <t>30/01 09:00</t>
        </is>
      </c>
      <c r="C3549" t="inlineStr">
        <is>
          <t>g1 &gt; Economia</t>
        </is>
      </c>
      <c r="D3549" t="inlineStr">
        <is>
          <t>rss</t>
        </is>
      </c>
      <c r="E3549" t="inlineStr">
        <is>
          <t>Quem é Kevin Warsh, indicado para comandar o Federal Reserve</t>
        </is>
      </c>
      <c r="F3549" t="inlineStr">
        <is>
          <t>https://g1.globo.com/economia/noticia/2026/01/30/quem-e-kevin-warsh-indicado-para-comandar-o-federal-reserve.ghtml</t>
        </is>
      </c>
      <c r="G3549" t="inlineStr">
        <is>
          <t>senado</t>
        </is>
      </c>
      <c r="H3549" t="inlineStr">
        <is>
          <t>a Jerome Powell, cujo mandato termina em maio. A nomeação ainda precisa ser aprovada pelo &lt;b&gt;Senado&lt;/b&gt;. 
A escolha ocorre após meses de embates entre Trump e Powell por causa da política de ju</t>
        </is>
      </c>
      <c r="I3549" t="n">
        <v>6</v>
      </c>
    </row>
    <row r="3550">
      <c r="A3550" t="inlineStr">
        <is>
          <t>30/01/2026 09:53:43</t>
        </is>
      </c>
      <c r="B3550" t="inlineStr">
        <is>
          <t>30/01 08:55</t>
        </is>
      </c>
      <c r="C3550" t="inlineStr">
        <is>
          <t>g1 &gt; Política</t>
        </is>
      </c>
      <c r="D3550" t="inlineStr">
        <is>
          <t>rss</t>
        </is>
      </c>
      <c r="E3550" t="inlineStr">
        <is>
          <t>Estatais federais registram rombo de R$ 5,1 bilhões em 2025, segundo pior da história</t>
        </is>
      </c>
      <c r="F3550" t="inlineStr">
        <is>
          <t>https://g1.globo.com/economia/noticia/2026/01/30/estatais-federais-registram-rombo-de-r-51-bilhoes-em-2025-segundo-pior-da-historia.ghtml</t>
        </is>
      </c>
      <c r="G3550" t="inlineStr">
        <is>
          <t>Jair Bolsonaro</t>
        </is>
      </c>
      <c r="H3550" t="inlineStr">
        <is>
          <t>os para pôr os Correios à venda, ao contrário do que pretendia o governo do ex-presidente &lt;b&gt;Jair Bolsonaro&lt;/b&gt;.
"Não vejo um debate dentro do governo sobre privatizar Correios. Não vejo isso acontecer</t>
        </is>
      </c>
      <c r="I3550" t="n">
        <v>6</v>
      </c>
    </row>
    <row r="3551">
      <c r="A3551" t="inlineStr">
        <is>
          <t>30/01/2026 09:53:44</t>
        </is>
      </c>
      <c r="B3551" t="inlineStr">
        <is>
          <t>30/01 08:52</t>
        </is>
      </c>
      <c r="C3551" t="inlineStr">
        <is>
          <t>g1 &gt; Economia</t>
        </is>
      </c>
      <c r="D3551" t="inlineStr">
        <is>
          <t>rss</t>
        </is>
      </c>
      <c r="E3551" t="inlineStr">
        <is>
          <t>Trump indica Kevin Warsh para comandar o banco central dos EUA</t>
        </is>
      </c>
      <c r="F3551" t="inlineStr">
        <is>
          <t>https://g1.globo.com/economia/noticia/2026/01/30/trump-indica-kevin-warsh-para-comandar-o-banco-central-dos-eua.ghtml</t>
        </is>
      </c>
      <c r="G3551" t="inlineStr">
        <is>
          <t>senado</t>
        </is>
      </c>
      <c r="H3551" t="inlineStr">
        <is>
          <t>e (Fed), o banco central dos Estados Unidos. A nomeação ainda precisa ser confirmada pelo &lt;b&gt;Senado&lt;/b&gt;.
“Tenho o prazer de anunciar que estou nomeando Kevin Warsh para ser o presidente do Cons</t>
        </is>
      </c>
      <c r="I3551" t="n">
        <v>6</v>
      </c>
    </row>
    <row r="3552">
      <c r="A3552" t="inlineStr">
        <is>
          <t>30/01/2026 09:53:45</t>
        </is>
      </c>
      <c r="B3552" t="inlineStr">
        <is>
          <t>30/01 09:30</t>
        </is>
      </c>
      <c r="C3552" t="inlineStr">
        <is>
          <t>g1 &gt; Política</t>
        </is>
      </c>
      <c r="D3552" t="inlineStr">
        <is>
          <t>rss</t>
        </is>
      </c>
      <c r="E3552" t="inlineStr">
        <is>
          <t>CPMI do INSS vai pedir audiência com Toffoli para liberar dados sigilosos de Vorcaro e Master</t>
        </is>
      </c>
      <c r="F3552" t="inlineStr">
        <is>
          <t>https://g1.globo.com/politica/blog/valdo-cruz/post/2026/01/30/cpmi-do-inss-vai-pedir-audiencia-com-toffoli-para-liberar-dados-sigilosos-de-vorcaro-e-master.ghtml</t>
        </is>
      </c>
      <c r="G3552" t="inlineStr">
        <is>
          <t>senado</t>
        </is>
      </c>
      <c r="H3552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3552" t="n">
        <v>5</v>
      </c>
    </row>
    <row r="3553">
      <c r="A3553" t="inlineStr">
        <is>
          <t>30/01/2026 09:53:47</t>
        </is>
      </c>
      <c r="B3553" t="inlineStr">
        <is>
          <t>30/01 09:29</t>
        </is>
      </c>
      <c r="C3553" t="inlineStr">
        <is>
          <t>g1 &gt; Economia</t>
        </is>
      </c>
      <c r="D3553" t="inlineStr">
        <is>
          <t>rss</t>
        </is>
      </c>
      <c r="E3553" t="inlineStr">
        <is>
          <t>Trump versus Powell: presidente americano fez duras críticas ao presidente do Fed durante seu segundo mandato; veja cronologia</t>
        </is>
      </c>
      <c r="F3553" t="inlineStr">
        <is>
          <t>https://g1.globo.com/economia/noticia/2026/01/30/trump-versus-powell-presidente-americano-fez-duras-criticas-ao-presidente-do-fed-durante-seu-mandato-veja-cronologia.ghtml</t>
        </is>
      </c>
      <c r="G3553" t="inlineStr">
        <is>
          <t>congresso</t>
        </is>
      </c>
      <c r="H3553" t="inlineStr">
        <is>
          <t>sificou ataques em redes sociais, chamando Powell de “burro” e “teimoso”, e sugeriu que o &lt;b&gt;Congresso&lt;/b&gt; deveria agir contra ele.
Resposta de Powell: Em audiência no Congresso, ignorou os ataque</t>
        </is>
      </c>
      <c r="I3553" t="n">
        <v>4</v>
      </c>
    </row>
    <row r="3554">
      <c r="A3554" t="inlineStr">
        <is>
          <t>30/01/2026 09:53:48</t>
        </is>
      </c>
      <c r="B3554" t="inlineStr">
        <is>
          <t>30/01 08:59</t>
        </is>
      </c>
      <c r="C3554" t="inlineStr">
        <is>
          <t>Folha de S.Paulo - Mercado - Principal</t>
        </is>
      </c>
      <c r="D3554" t="inlineStr">
        <is>
          <t>rss</t>
        </is>
      </c>
      <c r="E3554" t="inlineStr">
        <is>
          <t>Trump indica Kevin Warsh para a presidência do Fed</t>
        </is>
      </c>
      <c r="F3554" t="inlineStr">
        <is>
          <t>https://redir.folha.com.br/redir/online/mercado/rss091/*https://www1.folha.uol.com.br/mercado/2026/01/trump-indica-kevin-warsh-para-a-presidencia-do-fed.shtml</t>
        </is>
      </c>
      <c r="G3554" t="inlineStr">
        <is>
          <t>senado</t>
        </is>
      </c>
      <c r="H3554" t="inlineStr">
        <is>
          <t>to através de sua rede social Truth Social. O nome ainda será submetido a uma sabatina no &lt;b&gt;Senado&lt;/b&gt; e, se aprovado, deve assumir o cargo a partir de maio.
&amp;lt;a href="https://redir.folha.com.b</t>
        </is>
      </c>
      <c r="I3554" t="n">
        <v>3</v>
      </c>
    </row>
    <row r="3555">
      <c r="A3555" t="inlineStr">
        <is>
          <t>30/01/2026 09:53:50</t>
        </is>
      </c>
      <c r="B3555" t="inlineStr">
        <is>
          <t>30/01 09:09</t>
        </is>
      </c>
      <c r="C3555" t="inlineStr">
        <is>
          <t>Folha de S.Paulo - Mercado - Principal</t>
        </is>
      </c>
      <c r="D3555" t="inlineStr">
        <is>
          <t>rss</t>
        </is>
      </c>
      <c r="E3555" t="inlineStr">
        <is>
          <t>Dívida pública bruta do Brasil sobe e fecha 2025 em 78,7% do PIB, mostra BC</t>
        </is>
      </c>
      <c r="F3555" t="inlineStr">
        <is>
          <t>https://redir.folha.com.br/redir/online/mercado/rss091/*https://www1.folha.uol.com.br/mercado/2026/01/divida-publica-bruta-do-brasil-sobe-e-fecha-2025-em-787-do-pib-mostra-bc.shtml</t>
        </is>
      </c>
      <c r="G3555" t="inlineStr">
        <is>
          <t>ldo</t>
        </is>
      </c>
      <c r="H3555" t="inlineStr">
        <is>
          <t>topicos/pib/"&amp;gt;PIB&amp;lt;/a&amp;gt; (Produto Interno Bruto), alta de 2,4 pontos percentuais no ano. O sa&lt;b&gt;ldo&lt;/b&gt; ficou em R$ 10 trilhões. Os dados foram divulgados pelo &amp;lt;a href="https://www1.folha.uol.c</t>
        </is>
      </c>
      <c r="I3555" t="n">
        <v>2</v>
      </c>
    </row>
    <row r="3556">
      <c r="A3556" t="inlineStr">
        <is>
          <t>30/01/2026 09:53:51</t>
        </is>
      </c>
      <c r="B3556" t="inlineStr">
        <is>
          <t>30/01 09:41</t>
        </is>
      </c>
      <c r="C3556" t="inlineStr">
        <is>
          <t>Folha de S.Paulo - Mercado - Principal</t>
        </is>
      </c>
      <c r="D3556" t="inlineStr">
        <is>
          <t>rss</t>
        </is>
      </c>
      <c r="E3556" t="inlineStr">
        <is>
          <t>Estatais têm déficit de R$ 5,87 bi em 2025, 2º maior rombo da série, mostra BC</t>
        </is>
      </c>
      <c r="F3556" t="inlineStr">
        <is>
          <t>https://redir.folha.com.br/redir/online/mercado/rss091/*https://www1.folha.uol.com.br/mercado/2026/01/estatais-tem-deficit-de-r-587-bi-em-2025-2o-maior-rombo-da-serie-mostra-bc.shtml</t>
        </is>
      </c>
      <c r="G3556" t="inlineStr">
        <is>
          <t>banco central</t>
        </is>
      </c>
      <c r="H3556" t="inlineStr">
        <is>
          <t>25, segundo dados do &amp;lt;a href="https://www1.folha.uol.com.br/folha-topicos/banco-central/"&amp;gt;&lt;b&gt;Banco Central&lt;/b&gt;&amp;lt;/a&amp;gt; divulgados nesta sexta-feira (30). Esse foi o segundo pior resultado (em valores nomi</t>
        </is>
      </c>
      <c r="I3556" t="n">
        <v>1</v>
      </c>
    </row>
    <row r="3557">
      <c r="A3557" t="inlineStr">
        <is>
          <t>30/01/2026 09:53:52</t>
        </is>
      </c>
      <c r="B3557" t="inlineStr">
        <is>
          <t>30/01 09:29</t>
        </is>
      </c>
      <c r="C3557" t="inlineStr">
        <is>
          <t>Metrópoles</t>
        </is>
      </c>
      <c r="D3557" t="inlineStr">
        <is>
          <t>rss</t>
        </is>
      </c>
      <c r="E3557" t="inlineStr">
        <is>
          <t>MP que aumenta piso salarial de professores é publicada; veja valor</t>
        </is>
      </c>
      <c r="F3557" t="inlineStr">
        <is>
          <t>https://www.metropoles.com/brasil/mp-que-aumenta-piso-salarial-de-professores-e-publicada-veja-valor</t>
        </is>
      </c>
      <c r="G3557" t="inlineStr">
        <is>
          <t>lula</t>
        </is>
      </c>
      <c r="H3557" t="inlineStr">
        <is>
          <t>Medida provisória que garante o reajuste foi assinada pelo presidente Luiz Inácio &lt;b&gt;Lula&lt;/b&gt; da Silva (PT) no último dia 21 de janeiro</t>
        </is>
      </c>
      <c r="I3557" t="n">
        <v>1</v>
      </c>
    </row>
    <row r="3558">
      <c r="A3558" t="inlineStr">
        <is>
          <t>30/01/2026 09:53:54</t>
        </is>
      </c>
      <c r="B3558" t="inlineStr">
        <is>
          <t>30/01 09:26</t>
        </is>
      </c>
      <c r="C3558" t="inlineStr">
        <is>
          <t>Metrópoles</t>
        </is>
      </c>
      <c r="D3558" t="inlineStr">
        <is>
          <t>rss</t>
        </is>
      </c>
      <c r="E3558" t="inlineStr">
        <is>
          <t>Textor promete resolver transfer ban no Botafogo com recursos próprios</t>
        </is>
      </c>
      <c r="F3558" t="inlineStr">
        <is>
          <t>https://www.metropoles.com/esportes/textor-promete-resolver-transfer-ban-no-botafogo-com-recursos-proprios</t>
        </is>
      </c>
      <c r="G3558" t="inlineStr">
        <is>
          <t>imposto</t>
        </is>
      </c>
      <c r="H3558" t="inlineStr">
        <is>
          <t>Botafogo lida com um transfer ban, &lt;b&gt;imposto&lt;/b&gt; pela Fifa, devido à dívida não quitada pela contratação de Thiago Almada</t>
        </is>
      </c>
      <c r="I3558" t="n">
        <v>1</v>
      </c>
    </row>
    <row r="3559">
      <c r="A3559" t="inlineStr">
        <is>
          <t>30/01/2026 09:53:55</t>
        </is>
      </c>
      <c r="B3559" t="inlineStr">
        <is>
          <t>30/01 09:20</t>
        </is>
      </c>
      <c r="C3559" t="inlineStr">
        <is>
          <t>Folha de S.Paulo - Mercado - Principal</t>
        </is>
      </c>
      <c r="D3559" t="inlineStr">
        <is>
          <t>rss</t>
        </is>
      </c>
      <c r="E3559" t="inlineStr">
        <is>
          <t>Master só tinha R$ 4 milhões em caixa antes da liquidação, diz diretor do BC à PF</t>
        </is>
      </c>
      <c r="F3559" t="inlineStr">
        <is>
          <t>https://redir.folha.com.br/redir/online/mercado/rss091/*https://www1.folha.uol.com.br/mercado/2026/01/master-so-tinha-r-4-milhoes-em-caixa-antes-da-liquidacao-diz-diretor-do-bc-a-pf.shtml</t>
        </is>
      </c>
      <c r="G3559" t="inlineStr">
        <is>
          <t>banco central</t>
        </is>
      </c>
      <c r="H3559" t="inlineStr">
        <is>
          <t>r de Fiscalização do &amp;lt;a href="https://www1.folha.uol.com.br/folha-topicos/banco-central/"&amp;gt;&lt;b&gt;Banco Central&lt;/b&gt;&amp;lt;/a&amp;gt;, Ailton de Aquino, disse à Polícia Federal que, antes da liquidação, o &amp;lt;a href="https</t>
        </is>
      </c>
      <c r="I3559" t="n">
        <v>1</v>
      </c>
    </row>
    <row r="3560">
      <c r="A3560" t="inlineStr">
        <is>
          <t>30/01/2026 09:53:57</t>
        </is>
      </c>
      <c r="B3560" t="inlineStr">
        <is>
          <t>30/01 09:15</t>
        </is>
      </c>
      <c r="C3560" t="inlineStr">
        <is>
          <t>Metrópoles</t>
        </is>
      </c>
      <c r="D3560" t="inlineStr">
        <is>
          <t>rss</t>
        </is>
      </c>
      <c r="E3560" t="inlineStr">
        <is>
          <t>Dono de "lojas de horrores" onde cães eram maltratados é condenado</t>
        </is>
      </c>
      <c r="F3560" t="inlineStr">
        <is>
          <t>https://www.metropoles.com/sao-paulo/lojas-de-horrores-caes-maltratados</t>
        </is>
      </c>
      <c r="G3560" t="inlineStr">
        <is>
          <t>CAC</t>
        </is>
      </c>
      <c r="H3560" t="inlineStr">
        <is>
          <t>O comerciante Guozhen Zeng mantinha 26 &lt;b&gt;cac&lt;/b&gt;horros nos subsolos das "lojas de horrores" sem água e sem comida. Ele foi preso em agosto</t>
        </is>
      </c>
      <c r="I3560" t="n">
        <v>1</v>
      </c>
    </row>
    <row r="3561">
      <c r="A3561" t="inlineStr">
        <is>
          <t>30/01/2026 09:53:58</t>
        </is>
      </c>
      <c r="B3561" t="inlineStr">
        <is>
          <t>30/01 08:52</t>
        </is>
      </c>
      <c r="C3561" t="inlineStr">
        <is>
          <t>Folha de S.Paulo - Poder - Principal</t>
        </is>
      </c>
      <c r="D3561" t="inlineStr">
        <is>
          <t>rss</t>
        </is>
      </c>
      <c r="E3561" t="inlineStr">
        <is>
          <t>Lula chega a hospital para cirurgia de catarata em Brasília</t>
        </is>
      </c>
      <c r="F3561" t="inlineStr">
        <is>
          <t>https://redir.folha.com.br/redir/online/poder/rss091/*https://www1.folha.uol.com.br/poder/2026/01/lula-chega-a-hospital-para-cirurgia-de-catarata-em-brasilia.shtml</t>
        </is>
      </c>
      <c r="G3561" t="inlineStr">
        <is>
          <t>lula</t>
        </is>
      </c>
      <c r="H3561" t="inlineStr">
        <is>
          <t xml:space="preserve">O presidente &amp;lt;a href="https://www1.folha.uol.com.br/folha-topicos/&lt;b&gt;lula&lt;/b&gt;/"&amp;gt;Lula&amp;lt;/a&amp;gt; (PT) chegou por volta das 7h40 desta sexta-feira (30) ao hospital em Brasília </t>
        </is>
      </c>
      <c r="I3561" t="n">
        <v>1</v>
      </c>
    </row>
    <row r="3562">
      <c r="A3562" t="inlineStr">
        <is>
          <t>30/01/2026 10:56:03</t>
        </is>
      </c>
      <c r="B3562" t="inlineStr">
        <is>
          <t>30/01 09:00</t>
        </is>
      </c>
      <c r="C3562" t="inlineStr">
        <is>
          <t>g1 &gt; Economia</t>
        </is>
      </c>
      <c r="D3562" t="inlineStr">
        <is>
          <t>rss</t>
        </is>
      </c>
      <c r="E3562" t="inlineStr">
        <is>
          <t>Taxa média de desemprego fica em 5,6% em 2025, o menor patamar desde o início da série histórica, diz IBGE</t>
        </is>
      </c>
      <c r="F3562" t="inlineStr">
        <is>
          <t>https://g1.globo.com/economia/noticia/2026/01/30/taxa-media-de-desemprego-fica-em-134percent-em-2025-diz-ibge.ghtml</t>
        </is>
      </c>
      <c r="G3562" t="inlineStr">
        <is>
          <t>inflação</t>
        </is>
      </c>
      <c r="H3562" t="inlineStr">
        <is>
          <t>a ainda mantém um ritmo elevado. Esse quadro ajuda a explicar por que as pressões sobre a &lt;b&gt;inflação&lt;/b&gt; seguem no radar e reforça a postura de cautela do Banco Central na definição dos juros.
D</t>
        </is>
      </c>
      <c r="I3562" t="n">
        <v>4</v>
      </c>
    </row>
    <row r="3563">
      <c r="A3563" t="inlineStr">
        <is>
          <t>30/01/2026 10:56:05</t>
        </is>
      </c>
      <c r="C3563" t="inlineStr">
        <is>
          <t>VEJA</t>
        </is>
      </c>
      <c r="D3563" t="inlineStr">
        <is>
          <t>rss</t>
        </is>
      </c>
      <c r="E3563" t="inlineStr">
        <is>
          <t>Historiador sobre escola de samba com Lula: ‘é franco atiradora’</t>
        </is>
      </c>
      <c r="F3563" t="inlineStr">
        <is>
          <t>https://veja.abril.com.br/coluna/veja-gente/historiador-sobre-escola-de-samba-com-lula-e-franco-atiradora/</t>
        </is>
      </c>
      <c r="G3563" t="inlineStr">
        <is>
          <t>atirador</t>
        </is>
      </c>
      <c r="H3563" t="inlineStr">
        <is>
          <t>(ver título)</t>
        </is>
      </c>
      <c r="I3563" t="n">
        <v>2</v>
      </c>
    </row>
    <row r="3564">
      <c r="A3564" t="inlineStr">
        <is>
          <t>30/01/2026 10:56:06</t>
        </is>
      </c>
      <c r="B3564" t="inlineStr">
        <is>
          <t>30/01 10:33</t>
        </is>
      </c>
      <c r="C3564" t="inlineStr">
        <is>
          <t>Metrópoles</t>
        </is>
      </c>
      <c r="D3564" t="inlineStr">
        <is>
          <t>rss</t>
        </is>
      </c>
      <c r="E3564" t="inlineStr">
        <is>
          <t>Planalto atualiza estado de saúde de Lula após cirurgia. Veja vídeo</t>
        </is>
      </c>
      <c r="F3564" t="inlineStr">
        <is>
          <t>https://www.metropoles.com/brasil/planalto-atualiza-estado-de-saude-de-lula-apos-cirurgia</t>
        </is>
      </c>
      <c r="G3564" t="inlineStr">
        <is>
          <t>lula</t>
        </is>
      </c>
      <c r="H3564" t="inlineStr">
        <is>
          <t>Presidente &lt;b&gt;Lula&lt;/b&gt; foi submetido a uma cirurgia de catarata no olho esquerdo, na manhã desta sexta-feira (30</t>
        </is>
      </c>
      <c r="I3564" t="n">
        <v>1</v>
      </c>
    </row>
    <row r="3565">
      <c r="A3565" t="inlineStr">
        <is>
          <t>30/01/2026 10:56:07</t>
        </is>
      </c>
      <c r="B3565" t="inlineStr">
        <is>
          <t>30/01 10:17</t>
        </is>
      </c>
      <c r="C3565" t="inlineStr">
        <is>
          <t>BBC Brasil</t>
        </is>
      </c>
      <c r="D3565" t="inlineStr">
        <is>
          <t>rss</t>
        </is>
      </c>
      <c r="E3565" t="inlineStr">
        <is>
          <t>Quem é o economista nomeado para o banco central dos EUA em meio a ataques de Trump à instituição</t>
        </is>
      </c>
      <c r="F3565" t="inlineStr">
        <is>
          <t>https://www.bbc.com/portuguese/articles/cn40nzyndx9o?at_medium=RSS&amp;at_campaign=rss</t>
        </is>
      </c>
      <c r="G3565" t="inlineStr">
        <is>
          <t>banco central</t>
        </is>
      </c>
      <c r="H3565" t="inlineStr">
        <is>
          <t>(ver título)</t>
        </is>
      </c>
      <c r="I3565" t="n">
        <v>1</v>
      </c>
    </row>
    <row r="3566">
      <c r="A3566" t="inlineStr">
        <is>
          <t>30/01/2026 10:56:09</t>
        </is>
      </c>
      <c r="B3566" t="inlineStr">
        <is>
          <t>30/01 10:04</t>
        </is>
      </c>
      <c r="C3566" t="inlineStr">
        <is>
          <t>g1 &gt; Política</t>
        </is>
      </c>
      <c r="D3566" t="inlineStr">
        <is>
          <t>rss</t>
        </is>
      </c>
      <c r="E3566" t="inlineStr">
        <is>
          <t>Cirurgia de Lula ocorreu 'sem intercorrências' e presidente volta a trabalhar na segunda</t>
        </is>
      </c>
      <c r="F3566" t="inlineStr">
        <is>
          <t>https://g1.globo.com/politica/noticia/2026/01/30/lula-deixa-hospital-apos-cirurgia-de-catarata-no-olho-esquerdo.ghtml</t>
        </is>
      </c>
      <c r="G3566" t="inlineStr">
        <is>
          <t>lula</t>
        </is>
      </c>
      <c r="H3566" t="inlineStr">
        <is>
          <t>ternal_photos/bs/2026/l/9/SaVN24SzuEFyZ2UVJqcA/54992971994-cdcf631f5d-o.jpg" /&amp;gt;&amp;lt;br /&amp;gt;     &lt;b&gt;Lula&lt;/b&gt; deixa hospital após realizar cirurgia no olho esquerdo
O presidente Luiz Inácio Lula da S</t>
        </is>
      </c>
      <c r="I3566" t="n">
        <v>1</v>
      </c>
    </row>
    <row r="3567">
      <c r="A3567" t="inlineStr">
        <is>
          <t>30/01/2026 10:56:10</t>
        </is>
      </c>
      <c r="C3567" t="inlineStr">
        <is>
          <t>VEJA</t>
        </is>
      </c>
      <c r="D3567" t="inlineStr">
        <is>
          <t>rss</t>
        </is>
      </c>
      <c r="E3567" t="inlineStr">
        <is>
          <t>Após bater de frente com Jerome Powell, Trump nomeia novo chefe do Fed</t>
        </is>
      </c>
      <c r="F3567" t="inlineStr">
        <is>
          <t>https://veja.abril.com.br/mundo/apos-bater-de-frente-com-jerome-powell-trump-nomeia-novo-chefe-do-fed/</t>
        </is>
      </c>
      <c r="G3567" t="inlineStr">
        <is>
          <t>banco central</t>
        </is>
      </c>
      <c r="H3567" t="inlineStr">
        <is>
          <t>Presidente dos EUA escolhe Kevin Warsh como novo chefe do &lt;b&gt;banco central&lt;/b&gt;; Mandato de Powell expira enquanto ele é alvo de investigação do governo</t>
        </is>
      </c>
      <c r="I3567" t="n">
        <v>1</v>
      </c>
    </row>
    <row r="3568">
      <c r="A3568" t="inlineStr">
        <is>
          <t>30/01/2026 10:56:12</t>
        </is>
      </c>
      <c r="C3568" t="inlineStr">
        <is>
          <t>VEJA</t>
        </is>
      </c>
      <c r="D3568" t="inlineStr">
        <is>
          <t>rss</t>
        </is>
      </c>
      <c r="E3568" t="inlineStr">
        <is>
          <t>EUA se preparam para novo ‘shutdown’ apesar de acordo entre governo Trump e democratas</t>
        </is>
      </c>
      <c r="F3568" t="inlineStr">
        <is>
          <t>https://veja.abril.com.br/mundo/eua-se-preparam-para-novo-shutdown-apesar-de-acordo-entre-governo-trump-e-democratas/</t>
        </is>
      </c>
      <c r="G3568" t="inlineStr">
        <is>
          <t>orçamento</t>
        </is>
      </c>
      <c r="H3568" t="inlineStr">
        <is>
          <t>Oposição ameaçava paralisar agências federais para travar &lt;b&gt;orçamento&lt;/b&gt; do ICE após morte de manifestantes, mas pacto para tratar do tema veio tarde</t>
        </is>
      </c>
      <c r="I3568" t="n">
        <v>1</v>
      </c>
    </row>
    <row r="3569">
      <c r="A3569" t="inlineStr">
        <is>
          <t>30/01/2026 11:35:24</t>
        </is>
      </c>
      <c r="B3569" t="inlineStr">
        <is>
          <t>30/01 11:05</t>
        </is>
      </c>
      <c r="C3569" t="inlineStr">
        <is>
          <t>g1 &gt; Política</t>
        </is>
      </c>
      <c r="D3569" t="inlineStr">
        <is>
          <t>rss</t>
        </is>
      </c>
      <c r="E3569" t="inlineStr">
        <is>
          <t>Em depoimento, diretor do BC diz que Master tinha apenas R$ 4 milhões em caixa antes de liquidação</t>
        </is>
      </c>
      <c r="F3569" t="inlineStr">
        <is>
          <t>https://g1.globo.com/politica/noticia/2026/01/30/em-depoimento-diretor-do-bc-diz-que-master-tinha-apenas-r-4-milhoes-em-caixa-antes-de-liquidacao.ghtml</t>
        </is>
      </c>
      <c r="G3569" t="inlineStr">
        <is>
          <t>stf</t>
        </is>
      </c>
      <c r="H3569" t="inlineStr">
        <is>
          <t>públicos nesta quinta-feira (29) pelo ministro Dias Toffoli, do Supremo Tribunal Federal (&lt;b&gt;STF&lt;/b&gt;), relator do caso.
O Banco Master foi liquidado em novembro pelo Banco Central, após iden</t>
        </is>
      </c>
      <c r="I3569" t="n">
        <v>3</v>
      </c>
    </row>
    <row r="3570">
      <c r="A3570" t="inlineStr">
        <is>
          <t>30/01/2026 11:35:25</t>
        </is>
      </c>
      <c r="B3570" t="inlineStr">
        <is>
          <t>30/01 10:54</t>
        </is>
      </c>
      <c r="C3570" t="inlineStr">
        <is>
          <t>Folha de S.Paulo - Mercado - Principal</t>
        </is>
      </c>
      <c r="D3570" t="inlineStr">
        <is>
          <t>rss</t>
        </is>
      </c>
      <c r="E3570" t="inlineStr">
        <is>
          <t>Veja em 9 pontos o que foi dito nos depoimentos sobre o Master à Polícia Federal</t>
        </is>
      </c>
      <c r="F3570" t="inlineStr">
        <is>
          <t>https://redir.folha.com.br/redir/online/mercado/rss091/*https://www1.folha.uol.com.br/mercado/2026/01/veja-em-9-pontos-o-que-foi-dito-nos-depoimentos-sobre-o-master-a-policia-federal.shtml</t>
        </is>
      </c>
      <c r="G3570" t="inlineStr">
        <is>
          <t>stf</t>
        </is>
      </c>
      <c r="H3570" t="inlineStr">
        <is>
          <t>/dias-toffoli/"&amp;gt;Dias Toffoli&amp;lt;/a&amp;gt;, do &amp;lt;a href="https://www1.folha.uol.com.br/folha-topicos/&lt;b&gt;stf&lt;/b&gt;/"&amp;gt;STF&amp;lt;/a&amp;gt; (Supremo Tribunal Federal), &amp;lt;a href="https://www1.folha.uol.com.br/mercado/2026</t>
        </is>
      </c>
      <c r="I3570" t="n">
        <v>2</v>
      </c>
    </row>
    <row r="3571">
      <c r="A3571" t="inlineStr">
        <is>
          <t>30/01/2026 11:35:26</t>
        </is>
      </c>
      <c r="C3571" t="inlineStr">
        <is>
          <t>VEJA</t>
        </is>
      </c>
      <c r="D3571" t="inlineStr">
        <is>
          <t>rss</t>
        </is>
      </c>
      <c r="E3571" t="inlineStr">
        <is>
          <t>A justificativa do TCU para não investigar ação da FAB no resgate de Nadine Herédia no Peru</t>
        </is>
      </c>
      <c r="F3571" t="inlineStr">
        <is>
          <t>https://veja.abril.com.br/brasil/a-justificativa-do-tcu-para-nao-investigar-acao-da-fab-no-resgate-de-nadine-heredia-no-peru/</t>
        </is>
      </c>
      <c r="G3571" t="inlineStr">
        <is>
          <t>lula</t>
        </is>
      </c>
      <c r="H3571" t="inlineStr">
        <is>
          <t>Por ordem de &lt;b&gt;Lula&lt;/b&gt;, um avião da FAB buscou a ex-primeira-dama condenada por corrupção em Lima, impedindo que</t>
        </is>
      </c>
      <c r="I3571" t="n">
        <v>2</v>
      </c>
    </row>
    <row r="3572">
      <c r="A3572" t="inlineStr">
        <is>
          <t>30/01/2026 11:35:28</t>
        </is>
      </c>
      <c r="B3572" t="inlineStr">
        <is>
          <t>30/01 11:08</t>
        </is>
      </c>
      <c r="C3572" t="inlineStr">
        <is>
          <t>g1 &gt; Economia</t>
        </is>
      </c>
      <c r="D3572" t="inlineStr">
        <is>
          <t>rss</t>
        </is>
      </c>
      <c r="E3572" t="inlineStr">
        <is>
          <t>Itamaraty publica edital de concurso para diplomata com 60 vagas e salário inicial de R$ 22,5 mil</t>
        </is>
      </c>
      <c r="F3572" t="inlineStr">
        <is>
          <t>https://g1.globo.com/trabalho-e-carreira/concursos/noticia/2026/01/30/itamaraty-publica-edital-de-concurso-de-diplomata.ghtml</t>
        </is>
      </c>
      <c r="G3572" t="inlineStr">
        <is>
          <t>CAC</t>
        </is>
      </c>
      <c r="H3572" t="inlineStr">
        <is>
          <t xml:space="preserve"> funções.
E como é o concurso?
No Brasil, o Concurso de Admissão à Carreira de Diplomata (&lt;b&gt;CAC&lt;/b&gt;D) é realizado todos os anos pelo Instituto Rio Branco (IRBr), academia diplomática brasil</t>
        </is>
      </c>
      <c r="I3572" t="n">
        <v>1</v>
      </c>
    </row>
    <row r="3573">
      <c r="A3573" t="inlineStr">
        <is>
          <t>30/01/2026 11:35:29</t>
        </is>
      </c>
      <c r="B3573" t="inlineStr">
        <is>
          <t>30/01 11:06</t>
        </is>
      </c>
      <c r="C3573" t="inlineStr">
        <is>
          <t>Metrópoles</t>
        </is>
      </c>
      <c r="D3573" t="inlineStr">
        <is>
          <t>rss</t>
        </is>
      </c>
      <c r="E3573" t="inlineStr">
        <is>
          <t>Vice do PT aconselha Haddad a não concorrer neste ano e aguardar 2030</t>
        </is>
      </c>
      <c r="F3573" t="inlineStr">
        <is>
          <t>https://www.metropoles.com/brasil/vice-do-pt-aconselha-haddad-a-nao-concorrer-neste-ano-e-aguardar-2030</t>
        </is>
      </c>
      <c r="G3573" t="inlineStr">
        <is>
          <t>haddad</t>
        </is>
      </c>
      <c r="H3573" t="inlineStr">
        <is>
          <t>(ver título)</t>
        </is>
      </c>
      <c r="I3573" t="n">
        <v>1</v>
      </c>
    </row>
    <row r="3574">
      <c r="A3574" t="inlineStr">
        <is>
          <t>30/01/2026 11:35:31</t>
        </is>
      </c>
      <c r="B3574" t="inlineStr">
        <is>
          <t>30/01 11:01</t>
        </is>
      </c>
      <c r="C3574" t="inlineStr">
        <is>
          <t>Metrópoles</t>
        </is>
      </c>
      <c r="D3574" t="inlineStr">
        <is>
          <t>rss</t>
        </is>
      </c>
      <c r="E3574" t="inlineStr">
        <is>
          <t>Gol obtém aprovação da CVM e dá mais um passo para saída da Bolsa</t>
        </is>
      </c>
      <c r="F3574" t="inlineStr">
        <is>
          <t>https://www.metropoles.com/negocios/gol-obtem-aprovacao-da-cvm-e-da-mais-um-passo-para-saida-da-bolsa</t>
        </is>
      </c>
      <c r="G3574" t="inlineStr">
        <is>
          <t>comissão</t>
        </is>
      </c>
      <c r="H3574" t="inlineStr">
        <is>
          <t>Gol recebeu autorização da &lt;b&gt;Comissão&lt;/b&gt; de Valores Mobiliários (CVM) para o registro da Oferta Pública de Aquisição (OPA) de açõe</t>
        </is>
      </c>
      <c r="I3574" t="n">
        <v>1</v>
      </c>
    </row>
    <row r="3575">
      <c r="A3575" t="inlineStr">
        <is>
          <t>30/01/2026 11:35:32</t>
        </is>
      </c>
      <c r="B3575" t="inlineStr">
        <is>
          <t>30/01 10:57</t>
        </is>
      </c>
      <c r="C3575" t="inlineStr">
        <is>
          <t>Metrópoles</t>
        </is>
      </c>
      <c r="D3575" t="inlineStr">
        <is>
          <t>rss</t>
        </is>
      </c>
      <c r="E3575" t="inlineStr">
        <is>
          <t>Cachorro é morto a tiros após homem se irritar com latidos em briga</t>
        </is>
      </c>
      <c r="F3575" t="inlineStr">
        <is>
          <t>https://www.metropoles.com/sao-paulo/cachorro-e-morto-a-tiros-apos-homem-se-irritar-com-latidos-em-briga</t>
        </is>
      </c>
      <c r="G3575" t="inlineStr">
        <is>
          <t>CAC</t>
        </is>
      </c>
      <c r="H3575" t="inlineStr">
        <is>
          <t>mpanheira, depois passou a discutir com um segurança, quando se irritou com os latidos do &lt;b&gt;cac&lt;/b&gt;horro e atirou</t>
        </is>
      </c>
      <c r="I3575" t="n">
        <v>1</v>
      </c>
    </row>
    <row r="3576">
      <c r="A3576" t="inlineStr">
        <is>
          <t>30/01/2026 11:35:34</t>
        </is>
      </c>
      <c r="B3576" t="inlineStr">
        <is>
          <t>30/01 10:50</t>
        </is>
      </c>
      <c r="C3576" t="inlineStr">
        <is>
          <t>Folha de S.Paulo - Poder - Principal</t>
        </is>
      </c>
      <c r="D3576" t="inlineStr">
        <is>
          <t>rss</t>
        </is>
      </c>
      <c r="E3576" t="inlineStr">
        <is>
          <t>OAB nacional resiste ao projeto de código de ética da OAB-SP</t>
        </is>
      </c>
      <c r="F3576" t="inlineStr">
        <is>
          <t>https://redir.folha.com.br/redir/online/poder/rss091/*https://www1.folha.uol.com.br/blogs/frederico-vasconcelos/2026/01/oab-nacional-resiste-ao-projeto-de-codigo-de-etica-da-oab-sp.shtml</t>
        </is>
      </c>
      <c r="G3576" t="inlineStr">
        <is>
          <t>stf</t>
        </is>
      </c>
      <c r="H3576" t="inlineStr">
        <is>
          <t xml:space="preserve"> elaborava a &amp;lt;a href="https://www1.folha.uol.com.br/poder/2026/01/oab-sp-propoe-codigo-ao-&lt;b&gt;stf&lt;/b&gt;-com-quarentena-e-transparencia-sobre-relacoes-eventos-e-viagens.shtml" rel="" target=""&amp;gt;p</t>
        </is>
      </c>
      <c r="I3576" t="n">
        <v>1</v>
      </c>
    </row>
    <row r="3577">
      <c r="A3577" t="inlineStr">
        <is>
          <t>30/01/2026 11:35:35</t>
        </is>
      </c>
      <c r="C3577" t="inlineStr">
        <is>
          <t>VEJA</t>
        </is>
      </c>
      <c r="D3577" t="inlineStr">
        <is>
          <t>rss</t>
        </is>
      </c>
      <c r="E3577" t="inlineStr">
        <is>
          <t>Kevin Warsh pode ser o Gabriel Galípolo de Trump?</t>
        </is>
      </c>
      <c r="F3577" t="inlineStr">
        <is>
          <t>https://veja.abril.com.br/coluna/diogo-schelp/kevin-warsh-pode-ser-o-gabriel-galipolo-de-trump/</t>
        </is>
      </c>
      <c r="G3577" t="inlineStr">
        <is>
          <t>juros</t>
        </is>
      </c>
      <c r="H3577" t="inlineStr">
        <is>
          <t>olhido de Trump para o Fed são contracionistas e podem não levar a uma redução na taxa de &lt;b&gt;juros&lt;/b&gt;</t>
        </is>
      </c>
      <c r="I3577" t="n">
        <v>1</v>
      </c>
    </row>
    <row r="3578">
      <c r="A3578" t="inlineStr">
        <is>
          <t>30/01/2026 12:18:17</t>
        </is>
      </c>
      <c r="B3578" t="inlineStr">
        <is>
          <t>30/01 12:00</t>
        </is>
      </c>
      <c r="C3578" t="inlineStr">
        <is>
          <t>Folha de S.Paulo - Mercado - Principal</t>
        </is>
      </c>
      <c r="D3578" t="inlineStr">
        <is>
          <t>rss</t>
        </is>
      </c>
      <c r="E3578" t="inlineStr">
        <is>
          <t>Com pressão do MPF, universidades federais mudam regras de cotas em concursos para professores</t>
        </is>
      </c>
      <c r="F3578" t="inlineStr">
        <is>
          <t>https://redir.folha.com.br/redir/online/mercado/rss091/*https://www1.folha.uol.com.br/mercado/2026/01/com-pressao-do-mpf-universidades-federais-mudam-regras-de-cotas-em-concursos-para-professores.shtml</t>
        </is>
      </c>
      <c r="G3578" t="inlineStr">
        <is>
          <t>stf</t>
        </is>
      </c>
      <c r="H3578" t="inlineStr">
        <is>
          <t>estão &amp;lt;a href="https://www1.folha.uol.com.br/educacao/2026/01/santa-catarina-justifica-ao-&lt;b&gt;stf&lt;/b&gt;-fim-das-cotas-raciais-dizendo-ser-o-estado-mais-branco-do-pais.shtml" rel="" target=""&amp;gt;de</t>
        </is>
      </c>
      <c r="I3578" t="n">
        <v>3</v>
      </c>
    </row>
    <row r="3579">
      <c r="A3579" t="inlineStr">
        <is>
          <t>30/01/2026 12:18:19</t>
        </is>
      </c>
      <c r="B3579" t="inlineStr">
        <is>
          <t>30/01 12:06</t>
        </is>
      </c>
      <c r="C3579" t="inlineStr">
        <is>
          <t>Metrópoles</t>
        </is>
      </c>
      <c r="D3579" t="inlineStr">
        <is>
          <t>rss</t>
        </is>
      </c>
      <c r="E3579" t="inlineStr">
        <is>
          <t>Gratificação faroeste: Moraes pede informações a Alerj e governo do RJ</t>
        </is>
      </c>
      <c r="F3579" t="inlineStr">
        <is>
          <t>https://www.metropoles.com/colunas/grande-angular/gratificacao-faroeste-moraes-pede-informacoes-a-alerj-e-governo-do-rj</t>
        </is>
      </c>
      <c r="G3579" t="inlineStr">
        <is>
          <t>stf</t>
        </is>
      </c>
      <c r="H3579" t="inlineStr">
        <is>
          <t>PSol acionou o &lt;b&gt;STF&lt;/b&gt; contra a lei que prevê bônus a policiais civis pela “neutralização de criminosos”, conhec</t>
        </is>
      </c>
      <c r="I3579" t="n">
        <v>1</v>
      </c>
    </row>
    <row r="3580">
      <c r="A3580" t="inlineStr">
        <is>
          <t>30/01/2026 12:18:20</t>
        </is>
      </c>
      <c r="B3580" t="inlineStr">
        <is>
          <t>30/01 11:50</t>
        </is>
      </c>
      <c r="C3580" t="inlineStr">
        <is>
          <t>Metrópoles</t>
        </is>
      </c>
      <c r="D3580" t="inlineStr">
        <is>
          <t>rss</t>
        </is>
      </c>
      <c r="E3580" t="inlineStr">
        <is>
          <t>Zé Felipe arremessa celular de influenciadora e gera debate</t>
        </is>
      </c>
      <c r="F3580" t="inlineStr">
        <is>
          <t>https://www.metropoles.com/colunas/fabia-oliveira/ze-felipe-arremessa-celular-de-influenciadora-e-gera-debate</t>
        </is>
      </c>
      <c r="G3580" t="inlineStr">
        <is>
          <t>lula</t>
        </is>
      </c>
      <c r="H3580" t="inlineStr">
        <is>
          <t>(ver título)</t>
        </is>
      </c>
      <c r="I3580" t="n">
        <v>1</v>
      </c>
    </row>
    <row r="3581">
      <c r="A3581" t="inlineStr">
        <is>
          <t>30/01/2026 12:18:22</t>
        </is>
      </c>
      <c r="B3581" t="inlineStr">
        <is>
          <t>30/01 11:50</t>
        </is>
      </c>
      <c r="C3581" t="inlineStr">
        <is>
          <t>Folha de S.Paulo - Poder - Principal</t>
        </is>
      </c>
      <c r="D3581" t="inlineStr">
        <is>
          <t>rss</t>
        </is>
      </c>
      <c r="E3581" t="inlineStr">
        <is>
          <t>Tebet diz que vai deixar ministério para ser 'candidata a alguma coisa' em SP ou MS</t>
        </is>
      </c>
      <c r="F3581" t="inlineStr">
        <is>
          <t>https://redir.folha.com.br/redir/online/poder/rss091/*https://www1.folha.uol.com.br/poder/2026/01/tebet-diz-que-vai-deixar-ministerio-para-ser-candidata-a-alguma-coisa-em-sp-ou-ms.shtml</t>
        </is>
      </c>
      <c r="G3581" t="inlineStr">
        <is>
          <t>orçamento</t>
        </is>
      </c>
      <c r="H3581" t="inlineStr">
        <is>
          <t>A ministra do Planejamento e &lt;b&gt;Orçamento&lt;/b&gt;, &amp;lt;a href="https://www1.folha.uol.com.br/folha-topicos/simone-tebet/"&amp;gt;Simone Tebet&amp;lt;/a&amp;gt;, af</t>
        </is>
      </c>
      <c r="I3581" t="n">
        <v>1</v>
      </c>
    </row>
    <row r="3582">
      <c r="A3582" t="inlineStr">
        <is>
          <t>30/01/2026 12:18:23</t>
        </is>
      </c>
      <c r="B3582" t="inlineStr">
        <is>
          <t>30/01 11:40</t>
        </is>
      </c>
      <c r="C3582" t="inlineStr">
        <is>
          <t>Metrópoles</t>
        </is>
      </c>
      <c r="D3582" t="inlineStr">
        <is>
          <t>rss</t>
        </is>
      </c>
      <c r="E3582" t="inlineStr">
        <is>
          <t>Presidente da CPMI do INSS solicitará a Toffoli dados do Banco Master</t>
        </is>
      </c>
      <c r="F3582" t="inlineStr">
        <is>
          <t>https://www.metropoles.com/brasil/presidente-da-cpmi-do-inss-solicitara-a-toffoli-dados-do-banco-master</t>
        </is>
      </c>
      <c r="G3582" t="inlineStr">
        <is>
          <t>congresso</t>
        </is>
      </c>
      <c r="H3582" t="inlineStr">
        <is>
          <t>O magistrado transferiu os documentos para o presidente do &lt;b&gt;Congresso&lt;/b&gt;, Davi Alcolumbre (União Brasil-AP), e colocou sob sigilo total</t>
        </is>
      </c>
      <c r="I3582" t="n">
        <v>1</v>
      </c>
    </row>
    <row r="3583">
      <c r="A3583" t="inlineStr">
        <is>
          <t>30/01/2026 12:18:24</t>
        </is>
      </c>
      <c r="B3583" t="inlineStr">
        <is>
          <t>30/01 10:07</t>
        </is>
      </c>
      <c r="C3583" t="inlineStr">
        <is>
          <t>Folha de S.Paulo - Mercado - Principal</t>
        </is>
      </c>
      <c r="D3583" t="inlineStr">
        <is>
          <t>rss</t>
        </is>
      </c>
      <c r="E3583" t="inlineStr">
        <is>
          <t>Dólar sobe e Bolsa recua após Trump indicar novo presidente do Fed</t>
        </is>
      </c>
      <c r="F3583" t="inlineStr">
        <is>
          <t>https://redir.folha.com.br/redir/online/mercado/rss091/*https://www1.folha.uol.com.br/mercado/2026/01/dolar-abre-em-leve-alta-nesta-sexta-apos-trump-indicar-novo-presidente-do-fed.shtml</t>
        </is>
      </c>
      <c r="G3583" t="inlineStr">
        <is>
          <t>banco central</t>
        </is>
      </c>
      <c r="H3583" t="inlineStr">
        <is>
          <t>esidencia-do-fed.shtml"&amp;gt;Kevin Warsh para assumir a presidência do Fed (Federal Reserve, o &lt;b&gt;banco central&lt;/b&gt; dos Estados Unidos)&amp;lt;/a&amp;gt;.
&amp;lt;a href="https://redir.folha.com.br/redir/online/mercado/rss091/</t>
        </is>
      </c>
      <c r="I3583" t="n">
        <v>1</v>
      </c>
    </row>
    <row r="3584">
      <c r="A3584" t="inlineStr">
        <is>
          <t>30/01/2026 12:18:26</t>
        </is>
      </c>
      <c r="C3584" t="inlineStr">
        <is>
          <t>VEJA</t>
        </is>
      </c>
      <c r="D3584" t="inlineStr">
        <is>
          <t>rss</t>
        </is>
      </c>
      <c r="E3584" t="inlineStr">
        <is>
          <t>Médico explica cirurgia realizada por Lula</t>
        </is>
      </c>
      <c r="F3584" t="inlineStr">
        <is>
          <t>https://veja.abril.com.br/coluna/veja-gente/medico-explica-cirurgia-realizada-por-lula/</t>
        </is>
      </c>
      <c r="G3584" t="inlineStr">
        <is>
          <t>lula</t>
        </is>
      </c>
      <c r="H3584" t="inlineStr">
        <is>
          <t>(ver título)</t>
        </is>
      </c>
      <c r="I3584" t="n">
        <v>1</v>
      </c>
    </row>
    <row r="3585">
      <c r="A3585" t="inlineStr">
        <is>
          <t>30/01/2026 12:58:24</t>
        </is>
      </c>
      <c r="B3585" t="inlineStr">
        <is>
          <t>30/01 12:40</t>
        </is>
      </c>
      <c r="C3585" t="inlineStr">
        <is>
          <t>Metrópoles</t>
        </is>
      </c>
      <c r="D3585" t="inlineStr">
        <is>
          <t>rss</t>
        </is>
      </c>
      <c r="E3585" t="inlineStr">
        <is>
          <t>Tebet nega conversa com Lula sobre governo de SP: "Discutimos Senado"</t>
        </is>
      </c>
      <c r="F3585" t="inlineStr">
        <is>
          <t>https://www.metropoles.com/brasil/tebet-nega-conversa-com-lula-sobre-governo-de-sp-discutimos-senado</t>
        </is>
      </c>
      <c r="G3585" t="inlineStr">
        <is>
          <t>senado</t>
        </is>
      </c>
      <c r="H3585" t="inlineStr">
        <is>
          <t>(ver título)</t>
        </is>
      </c>
      <c r="I3585" t="n">
        <v>2</v>
      </c>
    </row>
    <row r="3586">
      <c r="A3586" t="inlineStr">
        <is>
          <t>30/01/2026 12:58:25</t>
        </is>
      </c>
      <c r="B3586" t="inlineStr">
        <is>
          <t>30/01 10:11</t>
        </is>
      </c>
      <c r="C3586" t="inlineStr">
        <is>
          <t>Folha de S.Paulo - Mercado - Principal</t>
        </is>
      </c>
      <c r="D3586" t="inlineStr">
        <is>
          <t>rss</t>
        </is>
      </c>
      <c r="E3586" t="inlineStr">
        <is>
          <t>Governo Trump faz acordo com oposição para separar verba do ICE do orçamento federal e evitar paralisação</t>
        </is>
      </c>
      <c r="F3586" t="inlineStr">
        <is>
          <t>https://redir.folha.com.br/redir/online/mercado/rss091/*https://www1.folha.uol.com.br/mundo/2026/01/governo-trump-faz-acordo-com-oposicao-para-separar-verba-do-ice-do-orcamento-federal-e-evitar-paralisacao.shtml</t>
        </is>
      </c>
      <c r="G3586" t="inlineStr">
        <is>
          <t>senado</t>
        </is>
      </c>
      <c r="H3586" t="inlineStr">
        <is>
          <t>Democratas e republicanos no &lt;b&gt;Senado&lt;/b&gt; dos &amp;lt;a href="https://www1.folha.uol.com.br/folha-topicos/estados-unidos/"&amp;gt;Estados Unidos&amp;lt;</t>
        </is>
      </c>
      <c r="I3586" t="n">
        <v>2</v>
      </c>
    </row>
    <row r="3587">
      <c r="A3587" t="inlineStr">
        <is>
          <t>30/01/2026 12:58:27</t>
        </is>
      </c>
      <c r="C3587" t="inlineStr">
        <is>
          <t>VEJA</t>
        </is>
      </c>
      <c r="D3587" t="inlineStr">
        <is>
          <t>rss</t>
        </is>
      </c>
      <c r="E3587" t="inlineStr">
        <is>
          <t>Tebet confirma saída do ministério e diz que será ‘candidata a alguma coisa’ em 2026</t>
        </is>
      </c>
      <c r="F3587" t="inlineStr">
        <is>
          <t>https://veja.abril.com.br/brasil/tebet-confirma-saida-do-ministerio-e-diz-que-sera-candidata-a-alguma-coisa-em-2026/</t>
        </is>
      </c>
      <c r="G3587" t="inlineStr">
        <is>
          <t>senado</t>
        </is>
      </c>
      <c r="H3587" t="inlineStr">
        <is>
          <t>Ministra afirma que discutiu campanha ao &lt;b&gt;Senado&lt;/b&gt; com Lula, mas não descarta governo estadual; estado, cargo e partido são incertos</t>
        </is>
      </c>
      <c r="I3587" t="n">
        <v>2</v>
      </c>
    </row>
    <row r="3588">
      <c r="A3588" t="inlineStr">
        <is>
          <t>30/01/2026 12:58:28</t>
        </is>
      </c>
      <c r="C3588" t="inlineStr">
        <is>
          <t>VEJA</t>
        </is>
      </c>
      <c r="D3588" t="inlineStr">
        <is>
          <t>rss</t>
        </is>
      </c>
      <c r="E3588" t="inlineStr">
        <is>
          <t>Ministro do STF ligou ao gabinete de Lula para reclamar de fritura contra a Corte no caso Master</t>
        </is>
      </c>
      <c r="F3588" t="inlineStr">
        <is>
          <t>https://veja.abril.com.br/brasil/ministro-do-stf-ligou-ao-gabinete-de-lula-para-reclamar-de-fritura-contra-a-corte-no-caso-master/</t>
        </is>
      </c>
      <c r="G3588" t="inlineStr">
        <is>
          <t>stf</t>
        </is>
      </c>
      <c r="H3588" t="inlineStr">
        <is>
          <t>(ver título)</t>
        </is>
      </c>
      <c r="I3588" t="n">
        <v>2</v>
      </c>
    </row>
    <row r="3589">
      <c r="A3589" t="inlineStr">
        <is>
          <t>30/01/2026 12:58:29</t>
        </is>
      </c>
      <c r="B3589" t="inlineStr">
        <is>
          <t>30/01 12:35</t>
        </is>
      </c>
      <c r="C3589" t="inlineStr">
        <is>
          <t>Metrópoles</t>
        </is>
      </c>
      <c r="D3589" t="inlineStr">
        <is>
          <t>rss</t>
        </is>
      </c>
      <c r="E3589" t="inlineStr">
        <is>
          <t>Cirurgia de catarata: saiba como é o procedimento feito em Lula</t>
        </is>
      </c>
      <c r="F3589" t="inlineStr">
        <is>
          <t>https://www.metropoles.com/saude/como-e-cirurgia-catarata-lula</t>
        </is>
      </c>
      <c r="G3589" t="inlineStr">
        <is>
          <t>lula</t>
        </is>
      </c>
      <c r="H3589" t="inlineStr">
        <is>
          <t>dente foi submetido a uma cirurgia de catarata no olho esquerdo nesta sexta-feira (30/1). &lt;b&gt;Lula&lt;/b&gt; passou pelo mesmo procedimento em 2020</t>
        </is>
      </c>
      <c r="I3589" t="n">
        <v>1</v>
      </c>
    </row>
    <row r="3590">
      <c r="A3590" t="inlineStr">
        <is>
          <t>30/01/2026 12:58:31</t>
        </is>
      </c>
      <c r="B3590" t="inlineStr">
        <is>
          <t>30/01 12:34</t>
        </is>
      </c>
      <c r="C3590" t="inlineStr">
        <is>
          <t>Metrópoles</t>
        </is>
      </c>
      <c r="D3590" t="inlineStr">
        <is>
          <t>rss</t>
        </is>
      </c>
      <c r="E3590" t="inlineStr">
        <is>
          <t>Inteligência da PM monitora convocações para atos na Papudinha</t>
        </is>
      </c>
      <c r="F3590" t="inlineStr">
        <is>
          <t>https://www.metropoles.com/colunas/manoela-alcantara/inteligencia-da-pm-monitora-convocacoes-para-atos-na-papudinha</t>
        </is>
      </c>
      <c r="G3590" t="inlineStr">
        <is>
          <t>Bolsonaro</t>
        </is>
      </c>
      <c r="H3590" t="inlineStr">
        <is>
          <t>a cita risco de bloqueios viários após decisão que proibiu acampamento na Papudinha, onde &lt;b&gt;Bolsonaro&lt;/b&gt; está preso</t>
        </is>
      </c>
      <c r="I3590" t="n">
        <v>1</v>
      </c>
    </row>
    <row r="3591">
      <c r="A3591" t="inlineStr">
        <is>
          <t>30/01/2026 12:58:32</t>
        </is>
      </c>
      <c r="C3591" t="inlineStr">
        <is>
          <t>VEJA</t>
        </is>
      </c>
      <c r="D3591" t="inlineStr">
        <is>
          <t>rss</t>
        </is>
      </c>
      <c r="E3591" t="inlineStr">
        <is>
          <t>A reunião de Fachin com o pai do código de conduta do Tribunal Constitucional alemão</t>
        </is>
      </c>
      <c r="F3591" t="inlineStr">
        <is>
          <t>https://veja.abril.com.br/politica/a-reuniao-de-fachin-com-o-pai-do-codigo-de-conduta-do-tribunal-constitucional-alemao/</t>
        </is>
      </c>
      <c r="G3591" t="inlineStr">
        <is>
          <t>stf</t>
        </is>
      </c>
      <c r="H3591" t="inlineStr">
        <is>
          <t xml:space="preserve">Presidente do &lt;b&gt;STF&lt;/b&gt; conversou em dezembro com Andreas Vosskuhle, que dirigiu a Corte da Alemanha no processo </t>
        </is>
      </c>
      <c r="I3591" t="n">
        <v>1</v>
      </c>
    </row>
    <row r="3592">
      <c r="A3592" t="inlineStr">
        <is>
          <t>30/01/2026 13:47:13</t>
        </is>
      </c>
      <c r="B3592" t="inlineStr">
        <is>
          <t>30/01 13:30</t>
        </is>
      </c>
      <c r="C3592" t="inlineStr">
        <is>
          <t>g1 &gt; Política</t>
        </is>
      </c>
      <c r="D3592" t="inlineStr">
        <is>
          <t>rss</t>
        </is>
      </c>
      <c r="E3592" t="inlineStr">
        <is>
          <t>Bolsonaro pede para receber visitas de Nikolas Ferreira, Portinho e outros parlamentares do PL</t>
        </is>
      </c>
      <c r="F3592" t="inlineStr">
        <is>
          <t>https://g1.globo.com/politica/noticia/2026/01/30/bolsonaro-pede-para-receber-visitas-de-nikolas-ferreira-portinho-e-outros-parlamentares-do-pl.ghtml</t>
        </is>
      </c>
      <c r="G3592" t="inlineStr">
        <is>
          <t>Jair Bolsonaro</t>
        </is>
      </c>
      <c r="H3592" t="inlineStr">
        <is>
          <t>A defesa de &lt;b&gt;Jair Bolsonaro&lt;/b&gt; (PL) pediu autorização ao Supremo Tribunal Federal (STF), nesta sexta-feira (30), para qu</t>
        </is>
      </c>
      <c r="I3592" t="n">
        <v>4</v>
      </c>
    </row>
    <row r="3593">
      <c r="A3593" t="inlineStr">
        <is>
          <t>30/01/2026 13:47:15</t>
        </is>
      </c>
      <c r="B3593" t="inlineStr">
        <is>
          <t>30/01 13:26</t>
        </is>
      </c>
      <c r="C3593" t="inlineStr">
        <is>
          <t>g1 &gt; Política</t>
        </is>
      </c>
      <c r="D3593" t="inlineStr">
        <is>
          <t>rss</t>
        </is>
      </c>
      <c r="E3593" t="inlineStr">
        <is>
          <t>PF abre novo processo administrativo contra Eduardo Bolsonaro por faltas não justificadas</t>
        </is>
      </c>
      <c r="F3593" t="inlineStr">
        <is>
          <t>https://g1.globo.com/politica/noticia/2026/01/30/pf-abre-novo-processo-administrativo-contra-eduardo-bolsonaro-por-faltas-nao-justificadas.ghtml</t>
        </is>
      </c>
      <c r="G3593" t="inlineStr">
        <is>
          <t>Bolsonaro</t>
        </is>
      </c>
      <c r="H3593" t="inlineStr">
        <is>
          <t xml:space="preserve">Janeiro abriu um processo administrativo disciplinar sumário contra o ex-deputado Eduardo &lt;b&gt;Bolsonaro&lt;/b&gt; (PL-SP) por faltas injustificadas ao serviço, o que pode configurar abandono do cargo de </t>
        </is>
      </c>
      <c r="I3593" t="n">
        <v>2</v>
      </c>
    </row>
    <row r="3594">
      <c r="A3594" t="inlineStr">
        <is>
          <t>30/01/2026 13:47:16</t>
        </is>
      </c>
      <c r="B3594" t="inlineStr">
        <is>
          <t>30/01 13:23</t>
        </is>
      </c>
      <c r="C3594" t="inlineStr">
        <is>
          <t>Folha de S.Paulo - Poder - Principal</t>
        </is>
      </c>
      <c r="D3594" t="inlineStr">
        <is>
          <t>rss</t>
        </is>
      </c>
      <c r="E3594" t="inlineStr">
        <is>
          <t>Tarcísio diz que Kassab tem opiniões próprias e que apoio a Bolsonaro não é submissão</t>
        </is>
      </c>
      <c r="F3594" t="inlineStr">
        <is>
          <t>https://redir.folha.com.br/redir/online/poder/rss091/*https://www1.folha.uol.com.br/poder/2026/01/tarcisio-diz-que-kassab-tem-opinioes-proprias-e-que-apoio-a-bolsonaro-nao-e-submissao.shtml</t>
        </is>
      </c>
      <c r="G3594" t="inlineStr">
        <is>
          <t>Jair Bolsonaro</t>
        </is>
      </c>
      <c r="H3594" t="inlineStr">
        <is>
          <t>io ao ex-presidente &amp;lt;a href="https://www1.folha.uol.com.br/folha-topicos/jair-bolsonaro/"&amp;gt;&lt;b&gt;Jair Bolsonaro&lt;/b&gt;&amp;lt;/a&amp;gt; (PL) não é submissão.
&amp;lt;a href="https://redir.folha.com.br/redir/online/poder/rss091/*</t>
        </is>
      </c>
      <c r="I3594" t="n">
        <v>2</v>
      </c>
    </row>
    <row r="3595">
      <c r="A3595" t="inlineStr">
        <is>
          <t>30/01/2026 13:47:18</t>
        </is>
      </c>
      <c r="B3595" t="inlineStr">
        <is>
          <t>30/01 10:26</t>
        </is>
      </c>
      <c r="C3595" t="inlineStr">
        <is>
          <t>Google Alert - julia zanatta</t>
        </is>
      </c>
      <c r="D3595" t="inlineStr">
        <is>
          <t>google_alert</t>
        </is>
      </c>
      <c r="E3595" t="inlineStr">
        <is>
          <t>Redes discutem se caso do cão Orelha deve ser associado à polarização política</t>
        </is>
      </c>
      <c r="F3595" t="inlineStr">
        <is>
          <t>https://www.google.com/url?rct=j&amp;sa=t&amp;url=https://nucleo.jor.br/garimpo/orelha-polarizacao/&amp;ct=ga&amp;cd=CAIyGjE1NGNiYTk5MDkyMTk4N2M6Y29tOnB0OlVT&amp;usg=AOvVaw33-lLuotvMJvlpVnSl8_Ed</t>
        </is>
      </c>
      <c r="G3595" t="inlineStr">
        <is>
          <t>Julia Zanatta</t>
        </is>
      </c>
      <c r="H3595" t="inlineStr">
        <is>
          <t>Políticos de direita, como os deputados federais Nikolas Ferreira (PL-MG) e &lt;b&gt;&lt;b&gt;Julia Zanatta&lt;/b&gt;&lt;/b&gt; (PL-SC), fizeram vídeos sobre o assunto recentemente.</t>
        </is>
      </c>
      <c r="I3595" t="n">
        <v>2</v>
      </c>
    </row>
    <row r="3596">
      <c r="A3596" t="inlineStr">
        <is>
          <t>30/01/2026 13:47:19</t>
        </is>
      </c>
      <c r="B3596" t="inlineStr">
        <is>
          <t>30/01 13:40</t>
        </is>
      </c>
      <c r="C3596" t="inlineStr">
        <is>
          <t>Metrópoles</t>
        </is>
      </c>
      <c r="D3596" t="inlineStr">
        <is>
          <t>rss</t>
        </is>
      </c>
      <c r="E3596" t="inlineStr">
        <is>
          <t>Bolsonaro pede a Moraes visita de dois aliados na Papudinha</t>
        </is>
      </c>
      <c r="F3596" t="inlineStr">
        <is>
          <t>https://www.metropoles.com/colunas/manoela-alcantara/bolsonaro-pede-a-moraes-visita-de-dois-aliados-na-papudinha</t>
        </is>
      </c>
      <c r="G3596" t="inlineStr">
        <is>
          <t>Bolsonaro</t>
        </is>
      </c>
      <c r="H3596" t="inlineStr">
        <is>
          <t>(ver título)</t>
        </is>
      </c>
      <c r="I3596" t="n">
        <v>1</v>
      </c>
    </row>
    <row r="3597">
      <c r="A3597" t="inlineStr">
        <is>
          <t>30/01/2026 13:47:20</t>
        </is>
      </c>
      <c r="B3597" t="inlineStr">
        <is>
          <t>30/01 13:39</t>
        </is>
      </c>
      <c r="C3597" t="inlineStr">
        <is>
          <t>Metrópoles</t>
        </is>
      </c>
      <c r="D3597" t="inlineStr">
        <is>
          <t>rss</t>
        </is>
      </c>
      <c r="E3597" t="inlineStr">
        <is>
          <t>Precatórios devem ser grande desafio do Orçamento em 2027, diz Tebet</t>
        </is>
      </c>
      <c r="F3597" t="inlineStr">
        <is>
          <t>https://www.metropoles.com/brasil/precatorios-devem-ser-grande-desafio-do-orcamento-em-2027-diz-tebet</t>
        </is>
      </c>
      <c r="G3597" t="inlineStr">
        <is>
          <t>orçamento</t>
        </is>
      </c>
      <c r="H3597" t="inlineStr">
        <is>
          <t>(ver título)</t>
        </is>
      </c>
      <c r="I3597" t="n">
        <v>1</v>
      </c>
    </row>
    <row r="3598">
      <c r="A3598" t="inlineStr">
        <is>
          <t>30/01/2026 13:47:22</t>
        </is>
      </c>
      <c r="B3598" t="inlineStr">
        <is>
          <t>30/01 13:20</t>
        </is>
      </c>
      <c r="C3598" t="inlineStr">
        <is>
          <t>Folha de S.Paulo - Mercado - Principal</t>
        </is>
      </c>
      <c r="D3598" t="inlineStr">
        <is>
          <t>rss</t>
        </is>
      </c>
      <c r="E3598" t="inlineStr">
        <is>
          <t>Governo avalia fusão entre Planejamento e Gestão, com Esther Dweck à frente da pasta</t>
        </is>
      </c>
      <c r="F3598" t="inlineStr">
        <is>
          <t>https://redir.folha.com.br/redir/online/mercado/rss091/*https://www1.folha.uol.com.br/mercado/2026/01/governo-avalia-fusao-entre-planejamento-e-gestao-com-esther-dweck-a-frente-da-pasta.shtml</t>
        </is>
      </c>
      <c r="G3598" t="inlineStr">
        <is>
          <t>lula</t>
        </is>
      </c>
      <c r="H3598" t="inlineStr">
        <is>
          <t xml:space="preserve"> opção para o governo de Luiz Inácio &amp;lt;a href="https://www1.folha.uol.com.br/folha-topicos/&lt;b&gt;lula&lt;/b&gt;/"&amp;gt;Lula&amp;lt;/a&amp;gt; da Silva (&amp;lt;a href="https://www1.folha.uol.com.br/folha-topicos/pt/"&amp;gt;PT&amp;lt;/a&amp;gt;) ap</t>
        </is>
      </c>
      <c r="I3598" t="n">
        <v>1</v>
      </c>
    </row>
    <row r="3599">
      <c r="A3599" t="inlineStr">
        <is>
          <t>30/01/2026 13:47:23</t>
        </is>
      </c>
      <c r="B3599" t="inlineStr">
        <is>
          <t>30/01 13:17</t>
        </is>
      </c>
      <c r="C3599" t="inlineStr">
        <is>
          <t>Metrópoles</t>
        </is>
      </c>
      <c r="D3599" t="inlineStr">
        <is>
          <t>rss</t>
        </is>
      </c>
      <c r="E3599" t="inlineStr">
        <is>
          <t>Tarcísio admite ruído com clã Bolsonaro e prega união: "Juntar peças"</t>
        </is>
      </c>
      <c r="F3599" t="inlineStr">
        <is>
          <t>https://www.metropoles.com/sao-paulo/tarcisio-admite-ruido-com-cla-bolsonaro-e-prega-uniao-juntar-pecas</t>
        </is>
      </c>
      <c r="G3599" t="inlineStr">
        <is>
          <t>Bolsonaro</t>
        </is>
      </c>
      <c r="H3599" t="inlineStr">
        <is>
          <t>(ver título)</t>
        </is>
      </c>
      <c r="I3599" t="n">
        <v>1</v>
      </c>
    </row>
    <row r="3600">
      <c r="A3600" t="inlineStr">
        <is>
          <t>30/01/2026 13:47:25</t>
        </is>
      </c>
      <c r="B3600" t="inlineStr">
        <is>
          <t>30/01 13:05</t>
        </is>
      </c>
      <c r="C3600" t="inlineStr">
        <is>
          <t>Metrópoles</t>
        </is>
      </c>
      <c r="D3600" t="inlineStr">
        <is>
          <t>rss</t>
        </is>
      </c>
      <c r="E3600" t="inlineStr">
        <is>
          <t>O voo da FAB que reuniu Motta, Gleisi, Lindbergh, Gilmar e Messias</t>
        </is>
      </c>
      <c r="F3600" t="inlineStr">
        <is>
          <t>https://www.metropoles.com/colunas/igor-gadelha/o-voo-da-fab-que-reuniu-motta-gleisi-lindbergh-gilmar-e-messias</t>
        </is>
      </c>
      <c r="G3600" t="inlineStr">
        <is>
          <t>câmara</t>
        </is>
      </c>
      <c r="H3600" t="inlineStr">
        <is>
          <t xml:space="preserve">Presidente da &lt;b&gt;Câmara&lt;/b&gt;, Hugo Motta, e ministros Gilmar Mendes, Gleisi Hoffmann e Jorge Messias voaram juntos em </t>
        </is>
      </c>
      <c r="I3600" t="n">
        <v>1</v>
      </c>
    </row>
    <row r="3601">
      <c r="A3601" t="inlineStr">
        <is>
          <t>30/01/2026 13:47:26</t>
        </is>
      </c>
      <c r="B3601" t="inlineStr">
        <is>
          <t>30/01 12:55</t>
        </is>
      </c>
      <c r="C3601" t="inlineStr">
        <is>
          <t>Folha de S.Paulo - Mercado - Principal</t>
        </is>
      </c>
      <c r="D3601" t="inlineStr">
        <is>
          <t>rss</t>
        </is>
      </c>
      <c r="E3601" t="inlineStr">
        <is>
          <t>Chevron promete controle rigoroso de gastos na Venezuela enquanto EUA pressionam petroleiras a investir</t>
        </is>
      </c>
      <c r="F3601" t="inlineStr">
        <is>
          <t>https://redir.folha.com.br/redir/online/mercado/rss091/*https://www1.folha.uol.com.br/mercado/2026/01/chevron-promete-controle-rigoroso-de-gastos-na-venezuela-enquanto-eua-pressionam-petroleiras-a-investir.shtml</t>
        </is>
      </c>
      <c r="G3601" t="inlineStr">
        <is>
          <t>gastos</t>
        </is>
      </c>
      <c r="H3601" t="inlineStr">
        <is>
          <t>A Chevron não aumentará os &lt;b&gt;gastos&lt;/b&gt; de capital este ano para acelerar a expansão na &amp;lt;a href="https://www1.folha.uol.com.br/fo</t>
        </is>
      </c>
      <c r="I3601" t="n">
        <v>1</v>
      </c>
    </row>
    <row r="3602">
      <c r="A3602" t="inlineStr">
        <is>
          <t>30/01/2026 14:33:07</t>
        </is>
      </c>
      <c r="B3602" t="inlineStr">
        <is>
          <t>30/01 14:18</t>
        </is>
      </c>
      <c r="C3602" t="inlineStr">
        <is>
          <t>Metrópoles</t>
        </is>
      </c>
      <c r="D3602" t="inlineStr">
        <is>
          <t>rss</t>
        </is>
      </c>
      <c r="E3602" t="inlineStr">
        <is>
          <t>Motta rebate Tebet e diz que Congresso não "sequestrou" o Orçamento</t>
        </is>
      </c>
      <c r="F3602" t="inlineStr">
        <is>
          <t>https://www.metropoles.com/brasil/motta-rebate-tebet-e-diz-que-congresso-nao-sequestrou-o-orcamento</t>
        </is>
      </c>
      <c r="G3602" t="inlineStr">
        <is>
          <t>câmara</t>
        </is>
      </c>
      <c r="H3602" t="inlineStr">
        <is>
          <t>Presidente da &lt;b&gt;Câmara&lt;/b&gt; também saiu em defesa de emendas parlamentares</t>
        </is>
      </c>
      <c r="I3602" t="n">
        <v>3</v>
      </c>
    </row>
    <row r="3603">
      <c r="A3603" t="inlineStr">
        <is>
          <t>30/01/2026 14:33:08</t>
        </is>
      </c>
      <c r="B3603" t="inlineStr">
        <is>
          <t>30/01 14:14</t>
        </is>
      </c>
      <c r="C3603" t="inlineStr">
        <is>
          <t>Folha de S.Paulo - Mercado - Principal</t>
        </is>
      </c>
      <c r="D3603" t="inlineStr">
        <is>
          <t>rss</t>
        </is>
      </c>
      <c r="E3603" t="inlineStr">
        <is>
          <t>Vorcaro diz no STF que tem amigos em todos os Poderes</t>
        </is>
      </c>
      <c r="F3603" t="inlineStr">
        <is>
          <t>https://redir.folha.com.br/redir/online/mercado/rss091/*https://www1.folha.uol.com.br/colunas/adriana-fernandes/2026/01/vorcaro-diz-no-stf-que-tem-amigos-em-todos-os-poderes.shtml</t>
        </is>
      </c>
      <c r="G3603" t="inlineStr">
        <is>
          <t>stf</t>
        </is>
      </c>
      <c r="H3603" t="inlineStr">
        <is>
          <t>do/rss091/*https://www1.folha.uol.com.br/colunas/adriana-fernandes/2026/01/vorcaro-diz-no-&lt;b&gt;stf&lt;/b&gt;-que-tem-amigos-em-todos-os-poderes.shtml"&amp;gt;Leia mais&amp;lt;/a&amp;gt; (01/30/2026 - 14h14)</t>
        </is>
      </c>
      <c r="I3603" t="n">
        <v>2</v>
      </c>
    </row>
    <row r="3604">
      <c r="A3604" t="inlineStr">
        <is>
          <t>30/01/2026 14:33:10</t>
        </is>
      </c>
      <c r="B3604" t="inlineStr">
        <is>
          <t>30/01 14:07</t>
        </is>
      </c>
      <c r="C3604" t="inlineStr">
        <is>
          <t>Metrópoles</t>
        </is>
      </c>
      <c r="D3604" t="inlineStr">
        <is>
          <t>rss</t>
        </is>
      </c>
      <c r="E3604" t="inlineStr">
        <is>
          <t>Gleisi rebate Tarcísio: "Muita cara de pau falar em crise moral"</t>
        </is>
      </c>
      <c r="F3604" t="inlineStr">
        <is>
          <t>https://www.metropoles.com/brasil/gleisi-rebate-tarcisio-muita-cara-de-pau-falar-em-crise-moral</t>
        </is>
      </c>
      <c r="G3604" t="inlineStr">
        <is>
          <t>Jair Bolsonaro</t>
        </is>
      </c>
      <c r="H3604" t="inlineStr">
        <is>
          <t>Após visitar o ex-presidente &lt;b&gt;Jair Bolsonaro&lt;/b&gt; na Papudinha, governador de São Paulo disse que país enfrenta crises fiscal e moral</t>
        </is>
      </c>
      <c r="I3604" t="n">
        <v>2</v>
      </c>
    </row>
    <row r="3605">
      <c r="A3605" t="inlineStr">
        <is>
          <t>30/01/2026 15:04:57</t>
        </is>
      </c>
      <c r="C3605" t="inlineStr">
        <is>
          <t>VEJA</t>
        </is>
      </c>
      <c r="D3605" t="inlineStr">
        <is>
          <t>rss</t>
        </is>
      </c>
      <c r="E3605" t="inlineStr">
        <is>
          <t>Motta rebate Simone Tebet por declaração sobre ‘sequestro’ do Orçamento</t>
        </is>
      </c>
      <c r="F3605" t="inlineStr">
        <is>
          <t>https://veja.abril.com.br/politica/motta-rebate-simone-tebet-por-declaracao-sobre-sequestro-do-orcamento/</t>
        </is>
      </c>
      <c r="G3605" t="inlineStr">
        <is>
          <t>câmara</t>
        </is>
      </c>
      <c r="H3605" t="inlineStr">
        <is>
          <t>Para o presidente da &lt;b&gt;Câmara&lt;/b&gt;, Parlamento aloca recursos públicos para garantir 'equilíbrio entre os poderes'</t>
        </is>
      </c>
      <c r="I3605" t="n">
        <v>2</v>
      </c>
    </row>
    <row r="3606">
      <c r="A3606" t="inlineStr">
        <is>
          <t>30/01/2026 15:04:58</t>
        </is>
      </c>
      <c r="B3606" t="inlineStr">
        <is>
          <t>30/01 14:41</t>
        </is>
      </c>
      <c r="C3606" t="inlineStr">
        <is>
          <t>Folha de S.Paulo - Poder - Principal</t>
        </is>
      </c>
      <c r="D3606" t="inlineStr">
        <is>
          <t>rss</t>
        </is>
      </c>
      <c r="E3606" t="inlineStr">
        <is>
          <t>Governo prevê R$ 100 mil para Datena na EBC e programação focada na segurança pública</t>
        </is>
      </c>
      <c r="F3606" t="inlineStr">
        <is>
          <t>https://redir.folha.com.br/redir/online/poder/rss091/*https://www1.folha.uol.com.br/poder/2026/01/governo-preve-r-100-mil-para-datena-na-ebc-e-programacao-focada-na-seguranca-publica.shtml</t>
        </is>
      </c>
      <c r="G3606" t="inlineStr">
        <is>
          <t>lula</t>
        </is>
      </c>
      <c r="H3606" t="inlineStr">
        <is>
          <t>O governo &amp;lt;a href="https://www1.folha.uol.com.br/folha-topicos/&lt;b&gt;lula&lt;/b&gt;/" rel="" target=""&amp;gt;Lula &amp;lt;/a&amp;gt;(PT) deve pagar R$ 100 mil mensais para José Luiz &amp;lt;a href="ht</t>
        </is>
      </c>
      <c r="I3606" t="n">
        <v>1</v>
      </c>
    </row>
    <row r="3607">
      <c r="A3607" t="inlineStr">
        <is>
          <t>30/01/2026 15:05:00</t>
        </is>
      </c>
      <c r="B3607" t="inlineStr">
        <is>
          <t>30/01 14:39</t>
        </is>
      </c>
      <c r="C3607" t="inlineStr">
        <is>
          <t>Metrópoles</t>
        </is>
      </c>
      <c r="D3607" t="inlineStr">
        <is>
          <t>rss</t>
        </is>
      </c>
      <c r="E3607" t="inlineStr">
        <is>
          <t>"Nada a ver com submissão", diz Tarcísio sobre relação com Bolsonaro</t>
        </is>
      </c>
      <c r="F3607" t="inlineStr">
        <is>
          <t>https://www.metropoles.com/sao-paulo/nada-a-ver-com-submissao-diz-tarcisio-sobre-relacao-com-bolsonaro</t>
        </is>
      </c>
      <c r="G3607" t="inlineStr">
        <is>
          <t>Bolsonaro</t>
        </is>
      </c>
      <c r="H3607" t="inlineStr">
        <is>
          <t>lberto Kassab sobre necessidade de governador ter identidade própria e evitar submissão a &lt;b&gt;Bolsonaro&lt;/b&gt;</t>
        </is>
      </c>
      <c r="I3607" t="n">
        <v>1</v>
      </c>
    </row>
    <row r="3608">
      <c r="A3608" t="inlineStr">
        <is>
          <t>30/01/2026 15:05:01</t>
        </is>
      </c>
      <c r="C3608" t="inlineStr">
        <is>
          <t>VEJA</t>
        </is>
      </c>
      <c r="D3608" t="inlineStr">
        <is>
          <t>rss</t>
        </is>
      </c>
      <c r="E3608" t="inlineStr">
        <is>
          <t>INSS quer combater assédio dos bancos a aposentados e prepara ‘leilão do consignado’</t>
        </is>
      </c>
      <c r="F3608" t="inlineStr">
        <is>
          <t>https://veja.abril.com.br/economia/inss-quer-combater-assedio-dos-bancos-a-aposentados-e-prepara-leilao-do-consignado/</t>
        </is>
      </c>
      <c r="G3608" t="inlineStr">
        <is>
          <t>juros</t>
        </is>
      </c>
      <c r="H3608" t="inlineStr">
        <is>
          <t>Intenção é reduzir ligações e permitir que os segurados possam comparar taxas de &lt;b&gt;juros&lt;/b&gt; e contratar o empréstimo diretamente pelo aplicativo do Meu INSS</t>
        </is>
      </c>
      <c r="I3608" t="n">
        <v>1</v>
      </c>
    </row>
    <row r="3609">
      <c r="A3609" t="inlineStr">
        <is>
          <t>30/01/2026 15:05:03</t>
        </is>
      </c>
      <c r="C3609" t="inlineStr">
        <is>
          <t>VEJA</t>
        </is>
      </c>
      <c r="D3609" t="inlineStr">
        <is>
          <t>rss</t>
        </is>
      </c>
      <c r="E3609" t="inlineStr">
        <is>
          <t>Gleisi chama Tarcísio de ‘cara de pau’ por fala após visita a Bolsonaro na Papuda</t>
        </is>
      </c>
      <c r="F3609" t="inlineStr">
        <is>
          <t>https://veja.abril.com.br/politica/gleisi-chama-tarcisio-de-cara-de-pau-por-fala-apos-visita-a-bolsonaro-na-papuda/</t>
        </is>
      </c>
      <c r="G3609" t="inlineStr">
        <is>
          <t>Bolsonaro</t>
        </is>
      </c>
      <c r="H3609" t="inlineStr">
        <is>
          <t>(ver título)</t>
        </is>
      </c>
      <c r="I3609" t="n">
        <v>1</v>
      </c>
    </row>
    <row r="3610">
      <c r="A3610" t="inlineStr">
        <is>
          <t>30/01/2026 15:05:04</t>
        </is>
      </c>
      <c r="C3610" t="inlineStr">
        <is>
          <t>VEJA</t>
        </is>
      </c>
      <c r="D3610" t="inlineStr">
        <is>
          <t>rss</t>
        </is>
      </c>
      <c r="E3610" t="inlineStr">
        <is>
          <t>Secretário-geral alerta para ‘colapso financeiro iminente’ da ONU</t>
        </is>
      </c>
      <c r="F3610" t="inlineStr">
        <is>
          <t>https://veja.abril.com.br/mundo/secretario-geral-alerta-para-colapso-financeiro-iminente-da-onu/</t>
        </is>
      </c>
      <c r="G3610" t="inlineStr">
        <is>
          <t>orçamento</t>
        </is>
      </c>
      <c r="H3610" t="inlineStr">
        <is>
          <t>erres fala em taxas não pagas e adverte para necessidade de 'reformulação fundamental' do &lt;b&gt;orçamento&lt;/b&gt;</t>
        </is>
      </c>
      <c r="I3610" t="n">
        <v>1</v>
      </c>
    </row>
    <row r="3611">
      <c r="A3611" t="inlineStr">
        <is>
          <t>30/01/2026 16:02:14</t>
        </is>
      </c>
      <c r="B3611" t="inlineStr">
        <is>
          <t>30/01 15:26</t>
        </is>
      </c>
      <c r="C3611" t="inlineStr">
        <is>
          <t>g1 &gt; Política</t>
        </is>
      </c>
      <c r="D3611" t="inlineStr">
        <is>
          <t>rss</t>
        </is>
      </c>
      <c r="E3611" t="inlineStr">
        <is>
          <t>Kassab diz que deve sair do governo de SP e que 'seria um privilégio receber convite para ser vice do Tarcísio'</t>
        </is>
      </c>
      <c r="F3611" t="inlineStr">
        <is>
          <t>https://g1.globo.com/sp/sao-paulo/noticia/2026/01/30/kassab-diz-que-deve-sair-do-governo-de-sp-e-que-seria-um-privilegio-receber-convite-para-ser-vice-do-tarcisio.ghtml</t>
        </is>
      </c>
      <c r="G3611" t="inlineStr">
        <is>
          <t>Jair Bolsonaro</t>
        </is>
      </c>
      <c r="H3611" t="inlineStr">
        <is>
          <t>o seja reeleito neste ano. 
Reeleição decidida
Tarcísio de Freitas visita o ex-presidente &lt;b&gt;Jair Bolsonaro&lt;/b&gt; na Papudinha
Sergio Lima/AFP
O governador de São Paulo, Tarcísio de Freitas (Republicanos</t>
        </is>
      </c>
      <c r="I3611" t="n">
        <v>7</v>
      </c>
    </row>
    <row r="3612">
      <c r="A3612" t="inlineStr">
        <is>
          <t>30/01/2026 16:02:15</t>
        </is>
      </c>
      <c r="B3612" t="inlineStr">
        <is>
          <t>30/01 15:35</t>
        </is>
      </c>
      <c r="C3612" t="inlineStr">
        <is>
          <t>Metrópoles</t>
        </is>
      </c>
      <c r="D3612" t="inlineStr">
        <is>
          <t>rss</t>
        </is>
      </c>
      <c r="E3612" t="inlineStr">
        <is>
          <t>Câmara pede a Dino desbloqueio de emendas de Eduardo Bolsonaro</t>
        </is>
      </c>
      <c r="F3612" t="inlineStr">
        <is>
          <t>https://www.metropoles.com/colunas/paulo-cappelli/camara-pede-a-dino-desbloqueio-de-emendas-de-eduardo-bolsonaro</t>
        </is>
      </c>
      <c r="G3612" t="inlineStr">
        <is>
          <t>Bolsonaro</t>
        </is>
      </c>
      <c r="H3612" t="inlineStr">
        <is>
          <t>Câmara dos Deputados pede desbloqueio de emendas de Eduardo &lt;b&gt;Bolsonaro&lt;/b&gt; e Alexandre Ramagem para sucessores e cita prejuízo a RJ e SP</t>
        </is>
      </c>
      <c r="I3612" t="n">
        <v>2</v>
      </c>
    </row>
    <row r="3613">
      <c r="A3613" t="inlineStr">
        <is>
          <t>30/01/2026 16:02:17</t>
        </is>
      </c>
      <c r="B3613" t="inlineStr">
        <is>
          <t>30/01 15:02</t>
        </is>
      </c>
      <c r="C3613" t="inlineStr">
        <is>
          <t>Metrópoles</t>
        </is>
      </c>
      <c r="D3613" t="inlineStr">
        <is>
          <t>rss</t>
        </is>
      </c>
      <c r="E3613" t="inlineStr">
        <is>
          <t>Bolsonaro quer encontro com Nikolas na Papudinha após caminhada</t>
        </is>
      </c>
      <c r="F3613" t="inlineStr">
        <is>
          <t>https://www.metropoles.com/colunas/manoela-alcantara/bolsonaro-quer-encontro-com-nikolas-na-papudinha-apos-caminhada</t>
        </is>
      </c>
      <c r="G3613" t="inlineStr">
        <is>
          <t>stf</t>
        </is>
      </c>
      <c r="H3613" t="inlineStr">
        <is>
          <t>ireto” com o deputado federal. Pedido foi encaminhado ao ministro Alexandre de Moraes, do &lt;b&gt;STF&lt;/b&gt;</t>
        </is>
      </c>
      <c r="I3613" t="n">
        <v>2</v>
      </c>
    </row>
    <row r="3614">
      <c r="A3614" t="inlineStr">
        <is>
          <t>30/01/2026 16:02:18</t>
        </is>
      </c>
      <c r="C3614" t="inlineStr">
        <is>
          <t>VEJA</t>
        </is>
      </c>
      <c r="D3614" t="inlineStr">
        <is>
          <t>rss</t>
        </is>
      </c>
      <c r="E3614" t="inlineStr">
        <is>
          <t>Eduardo Paes deverá ter palanque triplo no Rio de Janeiro, afirma Kassab</t>
        </is>
      </c>
      <c r="F3614" t="inlineStr">
        <is>
          <t>https://veja.abril.com.br/politica/eduardo-paes-devera-ter-palanque-triplo-no-rio-de-janeiro-afirma-kassab/</t>
        </is>
      </c>
      <c r="G3614" t="inlineStr">
        <is>
          <t>Bolsonaro</t>
        </is>
      </c>
      <c r="H3614" t="inlineStr">
        <is>
          <t>Presidente do PSD considera que o candidato presidencial da sigla, Flávio &lt;b&gt;Bolsonaro&lt;/b&gt; e Lula poderão ter espaço na campanha do prefeito ao governo do estado</t>
        </is>
      </c>
      <c r="I3614" t="n">
        <v>2</v>
      </c>
    </row>
    <row r="3615">
      <c r="A3615" t="inlineStr">
        <is>
          <t>30/01/2026 16:02:19</t>
        </is>
      </c>
      <c r="B3615" t="inlineStr">
        <is>
          <t>30/01 15:38</t>
        </is>
      </c>
      <c r="C3615" t="inlineStr">
        <is>
          <t>Metrópoles</t>
        </is>
      </c>
      <c r="D3615" t="inlineStr">
        <is>
          <t>rss</t>
        </is>
      </c>
      <c r="E3615" t="inlineStr">
        <is>
          <t>PM informa a Moraes rotina de Bolsonaro na prisão: caminhada e visitas</t>
        </is>
      </c>
      <c r="F3615" t="inlineStr">
        <is>
          <t>https://www.metropoles.com/colunas/manoela-alcantara/pm-informa-a-moraes-rotina-de-bolsonaro-na-prisao-caminhada-e-visitas</t>
        </is>
      </c>
      <c r="G3615" t="inlineStr">
        <is>
          <t>Bolsonaro</t>
        </is>
      </c>
      <c r="H3615" t="inlineStr">
        <is>
          <t>Relatório da PMDF informa que &lt;b&gt;Bolsonaro&lt;/b&gt; fez caminhadas, fisioterapia, recebeu visitas e teve atendimento médico periódico de médi</t>
        </is>
      </c>
      <c r="I3615" t="n">
        <v>1</v>
      </c>
    </row>
    <row r="3616">
      <c r="A3616" t="inlineStr">
        <is>
          <t>30/01/2026 16:02:21</t>
        </is>
      </c>
      <c r="B3616" t="inlineStr">
        <is>
          <t>30/01 15:07</t>
        </is>
      </c>
      <c r="C3616" t="inlineStr">
        <is>
          <t>Folha de S.Paulo - Poder - Principal</t>
        </is>
      </c>
      <c r="D3616" t="inlineStr">
        <is>
          <t>rss</t>
        </is>
      </c>
      <c r="E3616" t="inlineStr">
        <is>
          <t>Fachin, presidente da corporação</t>
        </is>
      </c>
      <c r="F3616" t="inlineStr">
        <is>
          <t>https://redir.folha.com.br/redir/online/poder/rss091/*https://www1.folha.uol.com.br/colunas/demetriomagnoli/2026/01/fachin-presidente-da-corporacao.shtml</t>
        </is>
      </c>
      <c r="G3616" t="inlineStr">
        <is>
          <t>stf</t>
        </is>
      </c>
      <c r="H3616" t="inlineStr">
        <is>
          <t>istro escolheu a condição de presidente da corporação. Seu partido não é o direito, mas o &lt;b&gt;STF&lt;/b&gt;.
&amp;lt;a href="https://redir.folha.com.br/redir/online/poder/rss091/*https://www1.folha.uol.co</t>
        </is>
      </c>
      <c r="I3616" t="n">
        <v>1</v>
      </c>
    </row>
    <row r="3617">
      <c r="A3617" t="inlineStr">
        <is>
          <t>30/01/2026 16:02:22</t>
        </is>
      </c>
      <c r="B3617" t="inlineStr">
        <is>
          <t>30/01 14:20</t>
        </is>
      </c>
      <c r="C3617" t="inlineStr">
        <is>
          <t>Google Alert - julia zanatta</t>
        </is>
      </c>
      <c r="D3617" t="inlineStr">
        <is>
          <t>google_alert</t>
        </is>
      </c>
      <c r="E3617" t="inlineStr">
        <is>
          <t>Gasparense participa de encontro com pré-candidatas do Partido Novo em Joinville</t>
        </is>
      </c>
      <c r="F3617" t="inlineStr">
        <is>
          <t>https://www.google.com/url?rct=j&amp;sa=t&amp;url=https://www.cruzeirodovale.com.br/politica/gasparense-participa-de-encontro-com-pre-candidatas-do-partido-novo-em-joinville/&amp;ct=ga&amp;cd=CAIyGjE1NGNiYTk5MDkyMTk4N2M6Y29tOnB0OlVT&amp;usg=AOvVaw2-X7MAn7EkriNQo3cdvL3P</t>
        </is>
      </c>
      <c r="G3617" t="inlineStr">
        <is>
          <t>Zanatta</t>
        </is>
      </c>
      <c r="H3617" t="inlineStr">
        <is>
          <t>Deputada &lt;b&gt;Júlia &lt;b&gt;Zanatta&lt;/b&gt;&lt;/b&gt; destina mais R$650 mil para Saúde de&amp;amp;nbsp;...</t>
        </is>
      </c>
      <c r="I3617" t="n">
        <v>1</v>
      </c>
    </row>
    <row r="3618">
      <c r="A3618" t="inlineStr">
        <is>
          <t>30/01/2026 16:02:23</t>
        </is>
      </c>
      <c r="B3618" t="inlineStr">
        <is>
          <t>30/01 13:41</t>
        </is>
      </c>
      <c r="C3618" t="inlineStr">
        <is>
          <t>Folha de S.Paulo - Poder - Principal</t>
        </is>
      </c>
      <c r="D3618" t="inlineStr">
        <is>
          <t>rss</t>
        </is>
      </c>
      <c r="E3618" t="inlineStr">
        <is>
          <t>Kassab cita FHC como referência e diz que Tarcísio teria cenário ideal para Presidência</t>
        </is>
      </c>
      <c r="F3618" t="inlineStr">
        <is>
          <t>https://redir.folha.com.br/redir/online/poder/rss091/*https://www1.folha.uol.com.br/poder/2026/01/kassab-cita-fhc-como-referencia-e-diz-que-tarcisio-teria-cenario-ideal-para-presidencia.shtml</t>
        </is>
      </c>
      <c r="G3618" t="inlineStr">
        <is>
          <t>Bolsonaro</t>
        </is>
      </c>
      <c r="H3618" t="inlineStr">
        <is>
          <t xml:space="preserve"> Palácio do Planalto em 2026, negou ter falado em submissão do político em relação ao clã &lt;b&gt;Bolsonaro&lt;/b&gt; e disse que é preciso avançar com os três pré-candidatos do PSD.
&amp;lt;a href="https://redir.f</t>
        </is>
      </c>
      <c r="I3618" t="n">
        <v>1</v>
      </c>
    </row>
    <row r="3619">
      <c r="A3619" t="inlineStr">
        <is>
          <t>30/01/2026 16:02:25</t>
        </is>
      </c>
      <c r="C3619" t="inlineStr">
        <is>
          <t>VEJA</t>
        </is>
      </c>
      <c r="D3619" t="inlineStr">
        <is>
          <t>rss</t>
        </is>
      </c>
      <c r="E3619" t="inlineStr">
        <is>
          <t>Celular-bomba e ligações políticas podem virar o jogo no escândalo do Banco Master</t>
        </is>
      </c>
      <c r="F3619" t="inlineStr">
        <is>
          <t>https://veja.abril.com.br/politica/celular-bomba-e-ligacoes-politicas-podem-virar-o-jogo-no-escandalo-do-banco-master/</t>
        </is>
      </c>
      <c r="G3619" t="inlineStr">
        <is>
          <t>lula</t>
        </is>
      </c>
      <c r="H3619" t="inlineStr">
        <is>
          <t>(ver título)</t>
        </is>
      </c>
      <c r="I3619" t="n">
        <v>1</v>
      </c>
    </row>
    <row r="3620">
      <c r="A3620" t="inlineStr">
        <is>
          <t>30/01/2026 16:47:02</t>
        </is>
      </c>
      <c r="B3620" t="inlineStr">
        <is>
          <t>30/01 16:08</t>
        </is>
      </c>
      <c r="C3620" t="inlineStr">
        <is>
          <t>Folha de S.Paulo - Poder - Principal</t>
        </is>
      </c>
      <c r="D3620" t="inlineStr">
        <is>
          <t>rss</t>
        </is>
      </c>
      <c r="E3620" t="inlineStr">
        <is>
          <t>Presidente do MDB diz que plano do PT de lançar Simone Tebet em SP é uma arapuca</t>
        </is>
      </c>
      <c r="F3620" t="inlineStr">
        <is>
          <t>https://redir.folha.com.br/redir/online/poder/rss091/*https://www1.folha.uol.com.br/poder/2026/01/presidente-do-mdb-diz-que-plano-do-pt-de-lancar-simone-tebet-em-sp-e-uma-arapuca.shtml</t>
        </is>
      </c>
      <c r="G3620" t="inlineStr">
        <is>
          <t>senado</t>
        </is>
      </c>
      <c r="H3620" t="inlineStr">
        <is>
          <t xml:space="preserve">zNTg1LjE3NjY0OTgxMDY." rel="" target=""&amp;gt;deixe seu partido para concorrer ao governo ou ao &lt;b&gt;Senado&lt;/b&gt;&amp;lt;/a&amp;gt; em &amp;lt;a href="https://www1.folha.uol.com.br/folha-topicos/sao-paulo/"&amp;gt;São Paulo&amp;lt;/a&amp;gt; na </t>
        </is>
      </c>
      <c r="I3620" t="n">
        <v>2</v>
      </c>
    </row>
    <row r="3621">
      <c r="A3621" t="inlineStr">
        <is>
          <t>30/01/2026 16:47:03</t>
        </is>
      </c>
      <c r="B3621" t="inlineStr">
        <is>
          <t>30/01 15:53</t>
        </is>
      </c>
      <c r="C3621" t="inlineStr">
        <is>
          <t>Metrópoles</t>
        </is>
      </c>
      <c r="D3621" t="inlineStr">
        <is>
          <t>rss</t>
        </is>
      </c>
      <c r="E3621" t="inlineStr">
        <is>
          <t>Bolsonaro tem mais de 5h de caminhada na prisão, mas não leu livros</t>
        </is>
      </c>
      <c r="F3621" t="inlineStr">
        <is>
          <t>https://www.metropoles.com/colunas/manoela-alcantara/bolsonaro-tem-mais-de-5h-de-caminhada-na-prisao-mas-nao-leu-livros</t>
        </is>
      </c>
      <c r="G3621" t="inlineStr">
        <is>
          <t>stf</t>
        </is>
      </c>
      <c r="H3621" t="inlineStr">
        <is>
          <t>Relatório da PM chega ao &lt;b&gt;STF&lt;/b&gt; após pedido de Moraes sobre a rotina do ex-presidente, preso na Papudinha desde 15 de jan</t>
        </is>
      </c>
      <c r="I3621" t="n">
        <v>2</v>
      </c>
    </row>
    <row r="3622">
      <c r="A3622" t="inlineStr">
        <is>
          <t>30/01/2026 16:47:05</t>
        </is>
      </c>
      <c r="B3622" t="inlineStr">
        <is>
          <t>30/01 16:21</t>
        </is>
      </c>
      <c r="C3622" t="inlineStr">
        <is>
          <t>Metrópoles</t>
        </is>
      </c>
      <c r="D3622" t="inlineStr">
        <is>
          <t>rss</t>
        </is>
      </c>
      <c r="E3622" t="inlineStr">
        <is>
          <t>Lula vai curtir o Carnaval de Salvador em camarote; saiba qual</t>
        </is>
      </c>
      <c r="F3622" t="inlineStr">
        <is>
          <t>https://www.metropoles.com/colunas/milena-teixeira/lula-vai-curtir-o-carnaval-de-salvador-em-camarote-saiba-qual</t>
        </is>
      </c>
      <c r="G3622" t="inlineStr">
        <is>
          <t>lula</t>
        </is>
      </c>
      <c r="H3622" t="inlineStr">
        <is>
          <t>Ao lado de aliados e da primeira-dama Janja, o presidente &lt;b&gt;Lula&lt;/b&gt; vai curtir o Carnaval de Salvador (BA) em camarote; saiba qual</t>
        </is>
      </c>
      <c r="I3622" t="n">
        <v>1</v>
      </c>
    </row>
    <row r="3623">
      <c r="A3623" t="inlineStr">
        <is>
          <t>30/01/2026 16:47:06</t>
        </is>
      </c>
      <c r="B3623" t="inlineStr">
        <is>
          <t>30/01 16:15</t>
        </is>
      </c>
      <c r="C3623" t="inlineStr">
        <is>
          <t>Metrópoles</t>
        </is>
      </c>
      <c r="D3623" t="inlineStr">
        <is>
          <t>rss</t>
        </is>
      </c>
      <c r="E3623" t="inlineStr">
        <is>
          <t>Empreendedor de sucesso é quem se adapta mais rápido, diz Luiz Quinderé</t>
        </is>
      </c>
      <c r="F3623" t="inlineStr">
        <is>
          <t>https://www.metropoles.com/conteudo-especial/empreendedor-de-sucesso-e-quem-se-adapta-mais-rapido-diz-luiz-quindere</t>
        </is>
      </c>
      <c r="G3623" t="inlineStr">
        <is>
          <t>ldo</t>
        </is>
      </c>
      <c r="H3623" t="inlineStr">
        <is>
          <t>A mentalidade para impulsionar negócios foi o tema abordado por Luiz Quinderé e Gera&lt;b&gt;ldo&lt;/b&gt; Rufino no Metrópoles Talks, no Rio de Janeiro</t>
        </is>
      </c>
      <c r="I3623" t="n">
        <v>1</v>
      </c>
    </row>
    <row r="3624">
      <c r="A3624" t="inlineStr">
        <is>
          <t>30/01/2026 17:28:26</t>
        </is>
      </c>
      <c r="B3624" t="inlineStr">
        <is>
          <t>30/01 16:38</t>
        </is>
      </c>
      <c r="C3624" t="inlineStr">
        <is>
          <t>Metrópoles</t>
        </is>
      </c>
      <c r="D3624" t="inlineStr">
        <is>
          <t>rss</t>
        </is>
      </c>
      <c r="E3624" t="inlineStr">
        <is>
          <t>Governadora procura Planalto para reclamar de perseguição</t>
        </is>
      </c>
      <c r="F3624" t="inlineStr">
        <is>
          <t>https://www.metropoles.com/colunas/igor-gadelha/governadora-procura-planalto-para-reclamar-de-perseguicao</t>
        </is>
      </c>
      <c r="G3624" t="inlineStr">
        <is>
          <t>lula</t>
        </is>
      </c>
      <c r="H3624" t="inlineStr">
        <is>
          <t>D de Gilberto Kassab reclamou com ministro do Planalto de perseguição política do governo &lt;b&gt;Lula&lt;/b&gt; a sua gestão</t>
        </is>
      </c>
      <c r="I3624" t="n">
        <v>2</v>
      </c>
    </row>
    <row r="3625">
      <c r="A3625" t="inlineStr">
        <is>
          <t>30/01/2026 17:28:27</t>
        </is>
      </c>
      <c r="B3625" t="inlineStr">
        <is>
          <t>30/01 17:23</t>
        </is>
      </c>
      <c r="C3625" t="inlineStr">
        <is>
          <t>g1 &gt; Política</t>
        </is>
      </c>
      <c r="D3625" t="inlineStr">
        <is>
          <t>rss</t>
        </is>
      </c>
      <c r="E3625" t="inlineStr">
        <is>
          <t>Caso Master: o que disseram os depoentes e o que afirma a investigação</t>
        </is>
      </c>
      <c r="F3625" t="inlineStr">
        <is>
          <t>https://g1.globo.com/politica/blog/camila-bomfim/post/2026/01/30/caso-master-o-que-disseram-os-depoentes-e-o-que-afirma-a-investigacao.ghtml</t>
        </is>
      </c>
      <c r="G3625" t="inlineStr">
        <is>
          <t>banco central</t>
        </is>
      </c>
      <c r="H3625" t="inlineStr">
        <is>
          <t>elos investigados que não batem com o material da investigação e nem com manifestações do &lt;b&gt;Banco Central&lt;/b&gt;.
São pelo menos três pontos cruciais: 
Vorcaro e ex-presidente do BRB se contradizem sobr</t>
        </is>
      </c>
      <c r="I3625" t="n">
        <v>1</v>
      </c>
    </row>
    <row r="3626">
      <c r="A3626" t="inlineStr">
        <is>
          <t>30/01/2026 17:28:28</t>
        </is>
      </c>
      <c r="B3626" t="inlineStr">
        <is>
          <t>30/01 16:48</t>
        </is>
      </c>
      <c r="C3626" t="inlineStr">
        <is>
          <t>Folha de S.Paulo - Poder - Principal</t>
        </is>
      </c>
      <c r="D3626" t="inlineStr">
        <is>
          <t>rss</t>
        </is>
      </c>
      <c r="E3626" t="inlineStr">
        <is>
          <t>Justiça anula encontro da Rede no Rio e deve levar à destituição da direção nacional</t>
        </is>
      </c>
      <c r="F3626" t="inlineStr">
        <is>
          <t>https://redir.folha.com.br/redir/online/poder/rss091/*https://www1.folha.uol.com.br/colunas/painel/2026/01/justica-anula-encontro-da-rede-no-rio-e-deve-levar-a-destituicao-da-direcao-nacional.shtml</t>
        </is>
      </c>
      <c r="G3626" t="inlineStr">
        <is>
          <t>congresso</t>
        </is>
      </c>
      <c r="H3626" t="inlineStr">
        <is>
          <t>A Justiça do Rio de Janeiro anulou na quinta-feira (29) o &lt;b&gt;congresso&lt;/b&gt; municipal da &amp;lt;a href="https://www1.folha.uol.com.br/folha-topicos/rede-sustentabilidade/"</t>
        </is>
      </c>
      <c r="I3626" t="n">
        <v>1</v>
      </c>
    </row>
    <row r="3627">
      <c r="A3627" t="inlineStr">
        <is>
          <t>30/01/2026 17:28:30</t>
        </is>
      </c>
      <c r="B3627" t="inlineStr">
        <is>
          <t>30/01 16:45</t>
        </is>
      </c>
      <c r="C3627" t="inlineStr">
        <is>
          <t>Folha de S.Paulo - Mercado - Principal</t>
        </is>
      </c>
      <c r="D3627" t="inlineStr">
        <is>
          <t>rss</t>
        </is>
      </c>
      <c r="E3627" t="inlineStr">
        <is>
          <t>Os números melhoram, mas a confiança no Brasil não os acompanha</t>
        </is>
      </c>
      <c r="F3627" t="inlineStr">
        <is>
          <t>https://redir.folha.com.br/redir/online/mercado/rss091/*https://www1.folha.uol.com.br/colunas/deborah-bizarria/2026/01/os-numeros-melhoram-mas-a-confianca-no-brasil-nao-os-acompanha.shtml</t>
        </is>
      </c>
      <c r="G3627" t="inlineStr">
        <is>
          <t>inflação</t>
        </is>
      </c>
      <c r="H3627" t="inlineStr">
        <is>
          <t>e desocupação de 5,1%&amp;lt;/a&amp;gt; no trimestre encerrado em dezembro, a menor da série recente. A &lt;b&gt;inflação&lt;/b&gt; de dezembro foi de 0,33% e o IPCA acumulado do ano ficou em 4,26%, &amp;lt;a href="https://www1.</t>
        </is>
      </c>
      <c r="I3627" t="n">
        <v>1</v>
      </c>
    </row>
    <row r="3628">
      <c r="A3628" t="inlineStr">
        <is>
          <t>30/01/2026 17:28:31</t>
        </is>
      </c>
      <c r="C3628" t="inlineStr">
        <is>
          <t>VEJA</t>
        </is>
      </c>
      <c r="D3628" t="inlineStr">
        <is>
          <t>rss</t>
        </is>
      </c>
      <c r="E3628" t="inlineStr">
        <is>
          <t>Porque Trump quer tanto juros baixos nos Estados Unidos</t>
        </is>
      </c>
      <c r="F3628" t="inlineStr">
        <is>
          <t>https://veja.abril.com.br/coluna/radar-economico/porque-trump-quer-tanto-juros-baixos-nos-estados-unidos/</t>
        </is>
      </c>
      <c r="G3628" t="inlineStr">
        <is>
          <t>juros</t>
        </is>
      </c>
      <c r="H3628" t="inlineStr">
        <is>
          <t>(ver título)</t>
        </is>
      </c>
      <c r="I3628" t="n">
        <v>1</v>
      </c>
    </row>
    <row r="3629">
      <c r="A3629" t="inlineStr">
        <is>
          <t>30/01/2026 17:56:33</t>
        </is>
      </c>
      <c r="B3629" t="inlineStr">
        <is>
          <t>30/01 17:35</t>
        </is>
      </c>
      <c r="C3629" t="inlineStr">
        <is>
          <t>Folha de S.Paulo - Mercado - Principal</t>
        </is>
      </c>
      <c r="D3629" t="inlineStr">
        <is>
          <t>rss</t>
        </is>
      </c>
      <c r="E3629" t="inlineStr">
        <is>
          <t>Cinco coisas que você precisa saber sobre Kevin Warsh, escolhido por Trump para comandar o Fed</t>
        </is>
      </c>
      <c r="F3629" t="inlineStr">
        <is>
          <t>https://redir.folha.com.br/redir/online/mercado/rss091/*https://www1.folha.uol.com.br/mercado/2026/01/cinco-coisas-que-voce-precisa-saber-sobre-kevin-warsh-escolhido-por-trump-para-comandar-o-fed.shtml</t>
        </is>
      </c>
      <c r="G3629" t="inlineStr">
        <is>
          <t>juros</t>
        </is>
      </c>
      <c r="H3629" t="inlineStr">
        <is>
          <t>a campanha pela redução das taxas de &amp;lt;a href="https://www1.folha.uol.com.br/folha-topicos/&lt;b&gt;juros&lt;/b&gt;/"&amp;gt;juros&amp;lt;/a&amp;gt; no país.
&amp;lt;a href="https://redir.folha.com.br/redir/online/mercado/rss091/*htt</t>
        </is>
      </c>
      <c r="I3629" t="n">
        <v>2</v>
      </c>
    </row>
    <row r="3630">
      <c r="A3630" t="inlineStr">
        <is>
          <t>30/01/2026 17:56:35</t>
        </is>
      </c>
      <c r="B3630" t="inlineStr">
        <is>
          <t>30/01 17:52</t>
        </is>
      </c>
      <c r="C3630" t="inlineStr">
        <is>
          <t>Folha de S.Paulo - Poder - Principal</t>
        </is>
      </c>
      <c r="D3630" t="inlineStr">
        <is>
          <t>rss</t>
        </is>
      </c>
      <c r="E3630" t="inlineStr">
        <is>
          <t>Associação dos delegados da PF pede a Lula recursos orçamentários e criação de fundo</t>
        </is>
      </c>
      <c r="F3630" t="inlineStr">
        <is>
          <t>https://redir.folha.com.br/redir/online/poder/rss091/*https://www1.folha.uol.com.br/colunas/painel/2026/01/associacao-dos-delegados-da-pf-pede-a-lula-recursos-orcamentarios-e-criacao-de-fundo.shtml</t>
        </is>
      </c>
      <c r="G3630" t="inlineStr">
        <is>
          <t>lula</t>
        </is>
      </c>
      <c r="H3630" t="inlineStr">
        <is>
          <t>-topicos/policia-federal/"&amp;gt;Polícia Federal&amp;lt;/a&amp;gt; enviou uma carta ao presidente Luiz Inácio &lt;b&gt;Lula&lt;/b&gt; da Silva em que pede medidas de reforço orçamentário e institucional para que possa atend</t>
        </is>
      </c>
      <c r="I3630" t="n">
        <v>1</v>
      </c>
    </row>
    <row r="3631">
      <c r="A3631" t="inlineStr">
        <is>
          <t>30/01/2026 18:28:41</t>
        </is>
      </c>
      <c r="B3631" t="inlineStr">
        <is>
          <t>30/01 18:03</t>
        </is>
      </c>
      <c r="C3631" t="inlineStr">
        <is>
          <t>g1 &gt; Política</t>
        </is>
      </c>
      <c r="D3631" t="inlineStr">
        <is>
          <t>rss</t>
        </is>
      </c>
      <c r="E3631" t="inlineStr">
        <is>
          <t>Eleições 2026: Tebet anuncia saída do governo e diz que conversou com Lula sobre disputa ao Senado</t>
        </is>
      </c>
      <c r="F3631" t="inlineStr">
        <is>
          <t>https://g1.globo.com/politica/eleicoes/2026/noticia/2026/01/30/eleicoes-2026-tebet-anuncia-saida-do-governo-e-diz-que-conversou-com-lula-sobre-disputa-ao-senado.ghtml</t>
        </is>
      </c>
      <c r="G3631" t="inlineStr">
        <is>
          <t>Bolsonaro</t>
        </is>
      </c>
      <c r="H3631" t="inlineStr">
        <is>
          <t>ão do Senado colocará em jogo 54 das 81 cadeiras, dois terços do total. 
O PL, partido de &lt;b&gt;Bolsonaro&lt;/b&gt;, terá sete de suas 15 cadeiras em disputa. O PT tem nove senadores hoje, dos quais seis e</t>
        </is>
      </c>
      <c r="I3631" t="n">
        <v>6</v>
      </c>
    </row>
    <row r="3632">
      <c r="A3632" t="inlineStr">
        <is>
          <t>30/01/2026 18:28:43</t>
        </is>
      </c>
      <c r="B3632" t="inlineStr">
        <is>
          <t>30/01 18:06</t>
        </is>
      </c>
      <c r="C3632" t="inlineStr">
        <is>
          <t>g1 &gt; Economia</t>
        </is>
      </c>
      <c r="D3632" t="inlineStr">
        <is>
          <t>rss</t>
        </is>
      </c>
      <c r="E3632" t="inlineStr">
        <is>
          <t>Por que dólar atingiu maior baixa em quatro anos e pode cair ainda mais</t>
        </is>
      </c>
      <c r="F3632" t="inlineStr">
        <is>
          <t>https://g1.globo.com/economia/noticia/2026/01/30/por-que-dolar-atingiu-maior-baixa-em-quatro-anos-e-pode-cair-ainda-mais.ghtml</t>
        </is>
      </c>
      <c r="G3632" t="inlineStr">
        <is>
          <t>senado</t>
        </is>
      </c>
      <c r="H3632" t="inlineStr">
        <is>
          <t>Trump na rede social Truth Social.
A indicação de Warsh ainda precisa ser confirmada pelo &lt;b&gt;Senado&lt;/b&gt; americano.
Se os juros realmente caírem, a cotação do dólar poderá diminuir ainda mais, c</t>
        </is>
      </c>
      <c r="I3632" t="n">
        <v>4</v>
      </c>
    </row>
    <row r="3633">
      <c r="A3633" t="inlineStr">
        <is>
          <t>30/01/2026 18:28:44</t>
        </is>
      </c>
      <c r="B3633" t="inlineStr">
        <is>
          <t>30/01 18:01</t>
        </is>
      </c>
      <c r="C3633" t="inlineStr">
        <is>
          <t>Metrópoles</t>
        </is>
      </c>
      <c r="D3633" t="inlineStr">
        <is>
          <t>rss</t>
        </is>
      </c>
      <c r="E3633" t="inlineStr">
        <is>
          <t>Bolsonaro relata tontura durante visita de bispo Rodovalho na prisão</t>
        </is>
      </c>
      <c r="F3633" t="inlineStr">
        <is>
          <t>https://www.metropoles.com/colunas/paulo-cappelli/bolsonaro-relata-tontura-durante-visita-de-bispo-rodovalho-na-prisao</t>
        </is>
      </c>
      <c r="G3633" t="inlineStr">
        <is>
          <t>Jair Bolsonaro</t>
        </is>
      </c>
      <c r="H3633" t="inlineStr">
        <is>
          <t>O ex-presidente &lt;b&gt;Jair Bolsonaro&lt;/b&gt; relatou momentos de tontura durante a visita do bispo Robson Rodovalho no presídio da Pap</t>
        </is>
      </c>
      <c r="I3633" t="n">
        <v>2</v>
      </c>
    </row>
    <row r="3634">
      <c r="A3634" t="inlineStr">
        <is>
          <t>30/01/2026 18:28:46</t>
        </is>
      </c>
      <c r="B3634" t="inlineStr">
        <is>
          <t>30/01 17:58</t>
        </is>
      </c>
      <c r="C3634" t="inlineStr">
        <is>
          <t>Metrópoles</t>
        </is>
      </c>
      <c r="D3634" t="inlineStr">
        <is>
          <t>rss</t>
        </is>
      </c>
      <c r="E3634" t="inlineStr">
        <is>
          <t>Moraes autoriza visita de Nikolas e aliados a Bolsonaro na prisão</t>
        </is>
      </c>
      <c r="F3634" t="inlineStr">
        <is>
          <t>https://www.metropoles.com/colunas/manoela-alcantara/moraes-autoriza-visita-de-nikolas-e-aliados-a-bolsonaro-na-prisao</t>
        </is>
      </c>
      <c r="G3634" t="inlineStr">
        <is>
          <t>Jair Bolsonaro</t>
        </is>
      </c>
      <c r="H3634" t="inlineStr">
        <is>
          <t>Decisão prevê duas datas e divisão em duplas para visitar o ex-presidente &lt;b&gt;Jair Bolsonaro&lt;/b&gt; (PL) na Papudinha, em Brasília, onde está preso</t>
        </is>
      </c>
      <c r="I3634" t="n">
        <v>2</v>
      </c>
    </row>
    <row r="3635">
      <c r="A3635" t="inlineStr">
        <is>
          <t>30/01/2026 18:28:47</t>
        </is>
      </c>
      <c r="B3635" t="inlineStr">
        <is>
          <t>30/01 17:57</t>
        </is>
      </c>
      <c r="C3635" t="inlineStr">
        <is>
          <t>Folha de S.Paulo - Poder - Principal</t>
        </is>
      </c>
      <c r="D3635" t="inlineStr">
        <is>
          <t>rss</t>
        </is>
      </c>
      <c r="E3635" t="inlineStr">
        <is>
          <t>Ao lado do irmão, Flávio Bolsonaro faz giro no Oriente Médio e promete 'resetar' política externa brasileira</t>
        </is>
      </c>
      <c r="F3635" t="inlineStr">
        <is>
          <t>https://redir.folha.com.br/redir/online/poder/rss091/*https://www1.folha.uol.com.br/blogs/brasilia-hoje/2026/01/ao-lado-do-irmao-flavio-bolsonaro-faz-giro-no-oriente-medio-e-promete-resetar-politica-externa-brasileira.shtml</t>
        </is>
      </c>
      <c r="G3635" t="inlineStr">
        <is>
          <t>Bolsonaro</t>
        </is>
      </c>
      <c r="H3635" t="inlineStr">
        <is>
          <t>dato à Presidência, o senador &amp;lt;a href="https://www1.folha.uol.com.br/folha-topicos/flavio-&lt;b&gt;bolsonaro&lt;/b&gt;/"&amp;gt;Flávio Bolsonaro&amp;lt;/a&amp;gt; (PL) cumpre agenda no Oriente Médio e chegou ao Bahrein, dando con</t>
        </is>
      </c>
      <c r="I3635" t="n">
        <v>2</v>
      </c>
    </row>
    <row r="3636">
      <c r="A3636" t="inlineStr">
        <is>
          <t>30/01/2026 18:28:48</t>
        </is>
      </c>
      <c r="C3636" t="inlineStr">
        <is>
          <t>VEJA</t>
        </is>
      </c>
      <c r="D3636" t="inlineStr">
        <is>
          <t>rss</t>
        </is>
      </c>
      <c r="E3636" t="inlineStr">
        <is>
          <t>Moraes aprova nova leva de visitas a Bolsonaro, após o Carnaval</t>
        </is>
      </c>
      <c r="F3636" t="inlineStr">
        <is>
          <t>https://veja.abril.com.br/brasil/moraes-aprova-nova-leva-de-visitas-para-bolsonaro-apos-o-carnaval/</t>
        </is>
      </c>
      <c r="G3636" t="inlineStr">
        <is>
          <t>senado</t>
        </is>
      </c>
      <c r="H3636" t="inlineStr">
        <is>
          <t>dos a visitarem o ex-presidente, estão Nikolas Ferreira e Carlos Portinho, líder do PL no &lt;b&gt;Senado&lt;/b&gt;</t>
        </is>
      </c>
      <c r="I3636" t="n">
        <v>2</v>
      </c>
    </row>
    <row r="3637">
      <c r="A3637" t="inlineStr">
        <is>
          <t>30/01/2026 18:28:50</t>
        </is>
      </c>
      <c r="B3637" t="inlineStr">
        <is>
          <t>30/01 18:05</t>
        </is>
      </c>
      <c r="C3637" t="inlineStr">
        <is>
          <t>Folha de S.Paulo - Mercado - Principal</t>
        </is>
      </c>
      <c r="D3637" t="inlineStr">
        <is>
          <t>rss</t>
        </is>
      </c>
      <c r="E3637" t="inlineStr">
        <is>
          <t>Liquidante do Banco Master é substituído temporariamente por tratamento de saúde</t>
        </is>
      </c>
      <c r="F3637" t="inlineStr">
        <is>
          <t>https://redir.folha.com.br/redir/online/mercado/rss091/*https://www1.folha.uol.com.br/mercado/2026/01/liquidante-do-banco-master-e-substituido-temporariamente-por-tratamento-de-saude.shtml</t>
        </is>
      </c>
      <c r="G3637" t="inlineStr">
        <is>
          <t>banco central</t>
        </is>
      </c>
      <c r="H3637" t="inlineStr">
        <is>
          <t>O &amp;lt;a href="https://www1.folha.uol.com.br/folha-topicos/banco-central/"&amp;gt;&lt;b&gt;Banco Central&lt;/b&gt;&amp;lt;/a&amp;gt; informou, nesta sexta-feira (30), que o liquidante do &amp;lt;a href="https://www1.folha.uol</t>
        </is>
      </c>
      <c r="I3637" t="n">
        <v>1</v>
      </c>
    </row>
    <row r="3638">
      <c r="A3638" t="inlineStr">
        <is>
          <t>30/01/2026 18:53:11</t>
        </is>
      </c>
      <c r="B3638" t="inlineStr">
        <is>
          <t>30/01 18:49</t>
        </is>
      </c>
      <c r="C3638" t="inlineStr">
        <is>
          <t>Folha de S.Paulo - Poder - Principal</t>
        </is>
      </c>
      <c r="D3638" t="inlineStr">
        <is>
          <t>rss</t>
        </is>
      </c>
      <c r="E3638" t="inlineStr">
        <is>
          <t>Moraes autoriza visitas de Nikolas e mais parlamentares a Bolsonaro</t>
        </is>
      </c>
      <c r="F3638" t="inlineStr">
        <is>
          <t>https://redir.folha.com.br/redir/online/poder/rss091/*https://www1.folha.uol.com.br/blogs/brasilia-hoje/2026/01/moraes-autoriza-visitas-de-nikolas-e-mais-parlamentares-a-bolsonaro.shtml</t>
        </is>
      </c>
      <c r="G3638" t="inlineStr">
        <is>
          <t>Jair Bolsonaro</t>
        </is>
      </c>
      <c r="H3638" t="inlineStr">
        <is>
          <t>te &amp;lt;a href="https://www1.folha.uol.com.br/folha-topicos/jair-bolsonaro/" rel="" target=""&amp;gt;&lt;b&gt;Jair Bolsonaro&lt;/b&gt;&amp;lt;/a&amp;gt;. A decisão atende a um pedido da defesa do ex-mandatário, que poderá receber os deput</t>
        </is>
      </c>
      <c r="I3638" t="n">
        <v>4</v>
      </c>
    </row>
    <row r="3639">
      <c r="A3639" t="inlineStr">
        <is>
          <t>30/01/2026 18:53:12</t>
        </is>
      </c>
      <c r="B3639" t="inlineStr">
        <is>
          <t>30/01 18:31</t>
        </is>
      </c>
      <c r="C3639" t="inlineStr">
        <is>
          <t>Folha de S.Paulo - Mercado - Principal</t>
        </is>
      </c>
      <c r="D3639" t="inlineStr">
        <is>
          <t>rss</t>
        </is>
      </c>
      <c r="E3639" t="inlineStr">
        <is>
          <t>Insper lança observatório de qualidade do gasto público em evento com críticas de Tebet a emendas</t>
        </is>
      </c>
      <c r="F3639" t="inlineStr">
        <is>
          <t>https://redir.folha.com.br/redir/online/mercado/rss091/*https://www1.folha.uol.com.br/mercado/2026/01/insper-lanca-observatorio-de-qualidade-do-gasto-publico-em-evento-com-criticas-de-tebet-a-emendas.shtml</t>
        </is>
      </c>
      <c r="G3639" t="inlineStr">
        <is>
          <t>orçamento</t>
        </is>
      </c>
      <c r="H3639" t="inlineStr">
        <is>
          <t>ha.uol.com.br/folha-topicos/ministerio-do-planejamento/"&amp;gt;Ministério do Planejamento&amp;lt;/a&amp;gt; e &lt;b&gt;Orçamento&lt;/b&gt;, e, agora, estará à frente de um think tank que vai produzir trabalhos com essa temática.</t>
        </is>
      </c>
      <c r="I3639" t="n">
        <v>2</v>
      </c>
    </row>
    <row r="3640">
      <c r="A3640" t="inlineStr">
        <is>
          <t>30/01/2026 19:23:31</t>
        </is>
      </c>
      <c r="B3640" t="inlineStr">
        <is>
          <t>30/01 18:42</t>
        </is>
      </c>
      <c r="C3640" t="inlineStr">
        <is>
          <t>Metrópoles</t>
        </is>
      </c>
      <c r="D3640" t="inlineStr">
        <is>
          <t>rss</t>
        </is>
      </c>
      <c r="E3640" t="inlineStr">
        <is>
          <t>Tributária não cria imposto sobre todos os aluguéis por temporada</t>
        </is>
      </c>
      <c r="F3640" t="inlineStr">
        <is>
          <t>https://www.metropoles.com/brasil/tributaria-nao-cria-imposto-sobre-todos-os-alugueis-por-temporada</t>
        </is>
      </c>
      <c r="G3640" t="inlineStr">
        <is>
          <t>imposto</t>
        </is>
      </c>
      <c r="H3640" t="inlineStr">
        <is>
          <t>Segundo a Receita Federal, novas regras simplificam &lt;b&gt;imposto&lt;/b&gt;s, preservam pequenos proprietários e preveem transição gradual até 2033</t>
        </is>
      </c>
      <c r="I3640" t="n">
        <v>3</v>
      </c>
    </row>
    <row r="3641">
      <c r="A3641" t="inlineStr">
        <is>
          <t>30/01/2026 19:23:32</t>
        </is>
      </c>
      <c r="B3641" t="inlineStr">
        <is>
          <t>30/01 19:07</t>
        </is>
      </c>
      <c r="C3641" t="inlineStr">
        <is>
          <t>Metrópoles</t>
        </is>
      </c>
      <c r="D3641" t="inlineStr">
        <is>
          <t>rss</t>
        </is>
      </c>
      <c r="E3641" t="inlineStr">
        <is>
          <t>Ida de Caiado para o PSD provoca guerra entre senadores compadres</t>
        </is>
      </c>
      <c r="F3641" t="inlineStr">
        <is>
          <t>https://www.metropoles.com/colunas/milena-teixeira/ida-de-caiado-para-o-psd-provoca-guerra-entre-senadores-compadres</t>
        </is>
      </c>
      <c r="G3641" t="inlineStr">
        <is>
          <t>senado</t>
        </is>
      </c>
      <c r="H3641" t="inlineStr">
        <is>
          <t>governador de Goiás, Ronaldo Caiado, ao PSD de Gilberto Kassab provoca divergências entre &lt;b&gt;senado&lt;/b&gt;res compadres</t>
        </is>
      </c>
      <c r="I3641" t="n">
        <v>2</v>
      </c>
    </row>
    <row r="3642">
      <c r="A3642" t="inlineStr">
        <is>
          <t>30/01/2026 19:23:33</t>
        </is>
      </c>
      <c r="B3642" t="inlineStr">
        <is>
          <t>30/01 19:03</t>
        </is>
      </c>
      <c r="C3642" t="inlineStr">
        <is>
          <t>Metrópoles</t>
        </is>
      </c>
      <c r="D3642" t="inlineStr">
        <is>
          <t>rss</t>
        </is>
      </c>
      <c r="E3642" t="inlineStr">
        <is>
          <t>Moraes manda notificar Gilvan da Federal na Câmara por injúria contra general</t>
        </is>
      </c>
      <c r="F3642" t="inlineStr">
        <is>
          <t>https://www.metropoles.com/colunas/manoela-alcantara/moraes-manda-notificar-gilvan-da-federal-na-camara-por-injuria-contra-general</t>
        </is>
      </c>
      <c r="G3642" t="inlineStr">
        <is>
          <t>pgr</t>
        </is>
      </c>
      <c r="H3642" t="inlineStr">
        <is>
          <t>r xingou o atual comandante do Exército de "general de merda". Gilvan foi denunciado pela &lt;b&gt;PGR&lt;/b&gt; e precisa ser encontrado para defesa</t>
        </is>
      </c>
      <c r="I3642" t="n">
        <v>2</v>
      </c>
    </row>
    <row r="3643">
      <c r="A3643" t="inlineStr">
        <is>
          <t>30/01/2026 19:23:35</t>
        </is>
      </c>
      <c r="B3643" t="inlineStr">
        <is>
          <t>30/01 19:02</t>
        </is>
      </c>
      <c r="C3643" t="inlineStr">
        <is>
          <t>Metrópoles</t>
        </is>
      </c>
      <c r="D3643" t="inlineStr">
        <is>
          <t>rss</t>
        </is>
      </c>
      <c r="E3643" t="inlineStr">
        <is>
          <t>BC aperta regras para empresas que operam no sistema financeiro</t>
        </is>
      </c>
      <c r="F3643" t="inlineStr">
        <is>
          <t>https://www.metropoles.com/brasil/bc-aperta-regras-para-empresas-que-operam-no-sistema-financeiro</t>
        </is>
      </c>
      <c r="G3643" t="inlineStr">
        <is>
          <t>banco central</t>
        </is>
      </c>
      <c r="H3643" t="inlineStr">
        <is>
          <t xml:space="preserve">De acordo com o &lt;b&gt;Banco Central&lt;/b&gt;, as mudanças tornam credenciamento mais rigoroso, reforçam governança e ampliam prazo de </t>
        </is>
      </c>
      <c r="I3643" t="n">
        <v>1</v>
      </c>
    </row>
    <row r="3644">
      <c r="A3644" t="inlineStr">
        <is>
          <t>30/01/2026 19:53:30</t>
        </is>
      </c>
      <c r="B3644" t="inlineStr">
        <is>
          <t>30/01 19:50</t>
        </is>
      </c>
      <c r="C3644" t="inlineStr">
        <is>
          <t>g1 &gt; Economia</t>
        </is>
      </c>
      <c r="D3644" t="inlineStr">
        <is>
          <t>rss</t>
        </is>
      </c>
      <c r="E3644" t="inlineStr">
        <is>
          <t>Ibovespa dispara 12% em janeiro e tem terceira maior alta mensal em 15 anos</t>
        </is>
      </c>
      <c r="F3644" t="inlineStr">
        <is>
          <t>https://g1.globo.com/economia/noticia/2026/01/30/ibovespa-alta-mensal-janeiro.ghtml</t>
        </is>
      </c>
      <c r="G3644" t="inlineStr">
        <is>
          <t>Bolsonaro</t>
        </is>
      </c>
      <c r="H3644" t="inlineStr">
        <is>
          <t>do deve acompanhar neste ano.
Naquele mês, o anúncio da pré-candidatura do senador Flávio &lt;b&gt;Bolsonaro&lt;/b&gt; (PL-RJ) à Presidência, por exemplo, fez o dólar disparar e a bolsa recuar mais de 4% em a</t>
        </is>
      </c>
      <c r="I3644" t="n">
        <v>8</v>
      </c>
    </row>
    <row r="3645">
      <c r="A3645" t="inlineStr">
        <is>
          <t>30/01/2026 19:53:31</t>
        </is>
      </c>
      <c r="B3645" t="inlineStr">
        <is>
          <t>30/01 19:47</t>
        </is>
      </c>
      <c r="C3645" t="inlineStr">
        <is>
          <t>Folha de S.Paulo - Poder - Principal</t>
        </is>
      </c>
      <c r="D3645" t="inlineStr">
        <is>
          <t>rss</t>
        </is>
      </c>
      <c r="E3645" t="inlineStr">
        <is>
          <t>Rotina de Bolsonaro na Papudinha tem caminhada, médico todo dia e nenhum livro lido, aponta relatório</t>
        </is>
      </c>
      <c r="F3645" t="inlineStr">
        <is>
          <t>https://redir.folha.com.br/redir/online/poder/rss091/*https://www1.folha.uol.com.br/poder/2026/01/rotina-de-bolsonaro-na-papudinha-tem-caminhada-medico-todo-dia-e-nenhum-livro-lido-aponta-relatorio.shtml</t>
        </is>
      </c>
      <c r="G3645" t="inlineStr">
        <is>
          <t>Jair Bolsonaro</t>
        </is>
      </c>
      <c r="H3645" t="inlineStr">
        <is>
          <t xml:space="preserve">na do ex-presidente &amp;lt;a href="https://www1.folha.uol.com.br/folha-topicos/jair-bolsonaro/"&amp;gt;&lt;b&gt;Jair Bolsonaro&lt;/b&gt;&amp;lt;/a&amp;gt; na Papudinha, onde está preso, inclui caminhadas, visitas de familiares e advogados, </t>
        </is>
      </c>
      <c r="I3645" t="n">
        <v>2</v>
      </c>
    </row>
    <row r="3646">
      <c r="A3646" t="inlineStr">
        <is>
          <t>30/01/2026 19:53:32</t>
        </is>
      </c>
      <c r="B3646" t="inlineStr">
        <is>
          <t>30/01 19:09</t>
        </is>
      </c>
      <c r="C3646" t="inlineStr">
        <is>
          <t>Metrópoles</t>
        </is>
      </c>
      <c r="D3646" t="inlineStr">
        <is>
          <t>rss</t>
        </is>
      </c>
      <c r="E3646" t="inlineStr">
        <is>
          <t>Foragido, Ramagem diz que pedido de extradição apontará "abusos" do STF</t>
        </is>
      </c>
      <c r="F3646" t="inlineStr">
        <is>
          <t>https://www.metropoles.com/mundo/foragido-ramagem-diz-que-pedido-de-extradicao-apontara-abusos-do-stf</t>
        </is>
      </c>
      <c r="G3646" t="inlineStr">
        <is>
          <t>stf</t>
        </is>
      </c>
      <c r="H3646" t="inlineStr">
        <is>
          <t>(ver título)</t>
        </is>
      </c>
      <c r="I3646" t="n">
        <v>1</v>
      </c>
    </row>
    <row r="3647">
      <c r="A3647" t="inlineStr">
        <is>
          <t>30/01/2026 19:53:34</t>
        </is>
      </c>
      <c r="C3647" t="inlineStr">
        <is>
          <t>VEJA</t>
        </is>
      </c>
      <c r="D3647" t="inlineStr">
        <is>
          <t>rss</t>
        </is>
      </c>
      <c r="E3647" t="inlineStr">
        <is>
          <t>Deputado vai à Justiça contra repasse milionário a escola de samba que homenageará Lula</t>
        </is>
      </c>
      <c r="F3647" t="inlineStr">
        <is>
          <t>https://veja.abril.com.br/brasil/deputado-vai-a-justica-contra-repasse-milionario-a-escola-de-samba-que-homenageara-lula/</t>
        </is>
      </c>
      <c r="G3647" t="inlineStr">
        <is>
          <t>lula</t>
        </is>
      </c>
      <c r="H3647" t="inlineStr">
        <is>
          <t>(ver título)</t>
        </is>
      </c>
      <c r="I3647" t="n">
        <v>1</v>
      </c>
    </row>
    <row r="3648">
      <c r="A3648" t="inlineStr">
        <is>
          <t>30/01/2026 20:16:00</t>
        </is>
      </c>
      <c r="B3648" t="inlineStr">
        <is>
          <t>30/01 20:04</t>
        </is>
      </c>
      <c r="C3648" t="inlineStr">
        <is>
          <t>Metrópoles</t>
        </is>
      </c>
      <c r="D3648" t="inlineStr">
        <is>
          <t>rss</t>
        </is>
      </c>
      <c r="E3648" t="inlineStr">
        <is>
          <t>Sydney Sweeney reage a apelido “Barbie MAGA” e se afasta da política</t>
        </is>
      </c>
      <c r="F3648" t="inlineStr">
        <is>
          <t>https://www.metropoles.com/colunas/claudia-meireles/sydney-sweeney-maga</t>
        </is>
      </c>
      <c r="G3648" t="inlineStr">
        <is>
          <t>imposto</t>
        </is>
      </c>
      <c r="H3648" t="inlineStr">
        <is>
          <t>Sydney Sweeney afirma não ser uma pessoa política, critica rótulos &lt;b&gt;imposto&lt;/b&gt;s on-line e diz como acabou ampliando a polarização após polêmicas</t>
        </is>
      </c>
      <c r="I3648" t="n">
        <v>1</v>
      </c>
    </row>
    <row r="3649">
      <c r="A3649" t="inlineStr">
        <is>
          <t>30/01/2026 20:16:01</t>
        </is>
      </c>
      <c r="B3649" t="inlineStr">
        <is>
          <t>30/01 20:00</t>
        </is>
      </c>
      <c r="C3649" t="inlineStr">
        <is>
          <t>Folha de S.Paulo - Mercado - Principal</t>
        </is>
      </c>
      <c r="D3649" t="inlineStr">
        <is>
          <t>rss</t>
        </is>
      </c>
      <c r="E3649" t="inlineStr">
        <is>
          <t>Como dados imobiliários podem influenciar planos diretores</t>
        </is>
      </c>
      <c r="F3649" t="inlineStr">
        <is>
          <t>https://redir.folha.com.br/redir/online/mercado/rss091/*https://www1.folha.uol.com.br/colunas/claudiobernardes/2026/01/como-dados-imobiliarios-podem-influenciar-planos-diretores.shtml</t>
        </is>
      </c>
      <c r="G3649" t="inlineStr">
        <is>
          <t>juros</t>
        </is>
      </c>
      <c r="H3649" t="inlineStr">
        <is>
          <t>r/mercado/2026/01/mercado-imobiliario-espera-recuperar-classe-media-em-2026-com-queda-nos-&lt;b&gt;juros&lt;/b&gt;-e-novas-regras-de-credito.shtml" rel="" target=""&amp;gt;dados imobiliários&amp;lt;/a&amp;gt;, uma das tendênc</t>
        </is>
      </c>
      <c r="I3649" t="n">
        <v>1</v>
      </c>
    </row>
    <row r="3650">
      <c r="A3650" t="inlineStr">
        <is>
          <t>30/01/2026 20:23:33</t>
        </is>
      </c>
      <c r="B3650" t="inlineStr">
        <is>
          <t>30/01 20:13</t>
        </is>
      </c>
      <c r="C3650" t="inlineStr">
        <is>
          <t>Folha de S.Paulo - Poder - Principal</t>
        </is>
      </c>
      <c r="D3650" t="inlineStr">
        <is>
          <t>rss</t>
        </is>
      </c>
      <c r="E3650" t="inlineStr">
        <is>
          <t>OAB diz ter dificuldades para acompanhar buscas em escritórios de advocacia e cobra PF</t>
        </is>
      </c>
      <c r="F3650" t="inlineStr">
        <is>
          <t>https://redir.folha.com.br/redir/online/poder/rss091/*https://www1.folha.uol.com.br/colunas/painel/2026/01/oab-diz-ter-dificuldades-para-acompanhar-buscas-em-escritorios-de-advocacia-e-cobra-pf.shtml</t>
        </is>
      </c>
      <c r="G3650" t="inlineStr">
        <is>
          <t>CAC</t>
        </is>
      </c>
      <c r="H3650" t="inlineStr">
        <is>
          <t>unas/painel/2026/01/oab-diz-ter-dificuldades-para-acompanhar-buscas-em-escritorios-de-advo&lt;b&gt;cac&lt;/b&gt;ia-e-cobra-pf.shtml"&amp;gt;Leia mais&amp;lt;/a&amp;gt; (01/30/2026 - 20h13)</t>
        </is>
      </c>
      <c r="I3650" t="n">
        <v>1</v>
      </c>
    </row>
    <row r="3651">
      <c r="A3651" t="inlineStr">
        <is>
          <t>30/01/2026 22:48:40</t>
        </is>
      </c>
      <c r="B3651" t="inlineStr">
        <is>
          <t>30/01 21:19</t>
        </is>
      </c>
      <c r="C3651" t="inlineStr">
        <is>
          <t>g1 &gt; Economia</t>
        </is>
      </c>
      <c r="D3651" t="inlineStr">
        <is>
          <t>rss</t>
        </is>
      </c>
      <c r="E3651" t="inlineStr">
        <is>
          <t>Encontro de Toffoli e Mendonça pode definir acesso de CPMI a dados sigilosos do caso Master</t>
        </is>
      </c>
      <c r="F3651" t="inlineStr">
        <is>
          <t>https://g1.globo.com/economia/blog/ana-flor/post/2026/01/30/encontro-de-toffoli-e-mendonca-pode-definir-acesso-de-dados-sigilosos-por-cpmi.ghtml</t>
        </is>
      </c>
      <c r="G3651" t="inlineStr">
        <is>
          <t>câmara</t>
        </is>
      </c>
      <c r="H3651" t="inlineStr">
        <is>
          <t>o parlamentares tentam criar comissões exclusivas para tratar do caso Master – uma CPI na &lt;b&gt;Câmara&lt;/b&gt; ou uma CPMI que envolva as duas casas, a comissão que trata do INSS luta para atrair o ca</t>
        </is>
      </c>
      <c r="I3651" t="n">
        <v>5</v>
      </c>
    </row>
    <row r="3652">
      <c r="A3652" t="inlineStr">
        <is>
          <t>30/01/2026 22:48:41</t>
        </is>
      </c>
      <c r="C3652" t="inlineStr">
        <is>
          <t>VEJA</t>
        </is>
      </c>
      <c r="D3652" t="inlineStr">
        <is>
          <t>rss</t>
        </is>
      </c>
      <c r="E3652" t="inlineStr">
        <is>
          <t>As provocações a Bolsonaro em ensaio de desfile sobre Lula na Sapucaí</t>
        </is>
      </c>
      <c r="F3652" t="inlineStr">
        <is>
          <t>https://veja.abril.com.br/coluna/veja-gente/as-provocacoes-a-bolsonaro-em-ensaio-de-desfile-sobre-lula-na-sapucai/</t>
        </is>
      </c>
      <c r="G3652" t="inlineStr">
        <is>
          <t>Bolsonaro</t>
        </is>
      </c>
      <c r="H3652" t="inlineStr">
        <is>
          <t>(ver título)</t>
        </is>
      </c>
      <c r="I3652" t="n">
        <v>2</v>
      </c>
    </row>
    <row r="3653">
      <c r="A3653" t="inlineStr">
        <is>
          <t>30/01/2026 22:48:43</t>
        </is>
      </c>
      <c r="B3653" t="inlineStr">
        <is>
          <t>30/01 21:07</t>
        </is>
      </c>
      <c r="C3653" t="inlineStr">
        <is>
          <t>Folha de S.Paulo - Mercado - Principal</t>
        </is>
      </c>
      <c r="D3653" t="inlineStr">
        <is>
          <t>rss</t>
        </is>
      </c>
      <c r="E3653" t="inlineStr">
        <is>
          <t>CVM abre investigações sobre bancos e conselho da Americanas</t>
        </is>
      </c>
      <c r="F3653" t="inlineStr">
        <is>
          <t>https://redir.folha.com.br/redir/online/mercado/rss091/*https://www1.folha.uol.com.br/mercado/2026/01/cvm-abre-investigacoes-sobre-bancos-e-conselho-da-americanas.shtml</t>
        </is>
      </c>
      <c r="G3653" t="inlineStr">
        <is>
          <t>comissão</t>
        </is>
      </c>
      <c r="H3653" t="inlineStr">
        <is>
          <t>A CVM (&lt;b&gt;Comissão&lt;/b&gt; de Valores Mobiliários) abriu nesta sexta-feira (30) dois novos inquéritos para apurar as</t>
        </is>
      </c>
      <c r="I3653" t="n">
        <v>1</v>
      </c>
    </row>
    <row r="3654">
      <c r="A3654" t="inlineStr">
        <is>
          <t>30/01/2026 22:48:44</t>
        </is>
      </c>
      <c r="B3654" t="inlineStr">
        <is>
          <t>30/01 16:45</t>
        </is>
      </c>
      <c r="C3654" t="inlineStr">
        <is>
          <t>Folha de S.Paulo - Poder - Principal</t>
        </is>
      </c>
      <c r="D3654" t="inlineStr">
        <is>
          <t>rss</t>
        </is>
      </c>
      <c r="E3654" t="inlineStr">
        <is>
          <t>Os números melhoram, mas a confiança no Brasil não os acompanha</t>
        </is>
      </c>
      <c r="F3654" t="inlineStr">
        <is>
          <t>https://redir.folha.com.br/redir/online/poder/rss091/*https://www1.folha.uol.com.br/colunas/deborah-bizarria/2026/01/os-numeros-melhoram-mas-a-confianca-no-brasil-nao-os-acompanha.shtml</t>
        </is>
      </c>
      <c r="G3654" t="inlineStr">
        <is>
          <t>inflação</t>
        </is>
      </c>
      <c r="H3654" t="inlineStr">
        <is>
          <t>e desocupação de 5,1%&amp;lt;/a&amp;gt; no trimestre encerrado em dezembro, a menor da série recente. A &lt;b&gt;inflação&lt;/b&gt; de dezembro foi de 0,33% e o IPCA acumulado do ano ficou em 4,26%, &amp;lt;a href="https://www1.</t>
        </is>
      </c>
      <c r="I3654" t="n">
        <v>1</v>
      </c>
    </row>
    <row r="3655">
      <c r="A3655" t="inlineStr">
        <is>
          <t>30/01/2026 22:48:46</t>
        </is>
      </c>
      <c r="C3655" t="inlineStr">
        <is>
          <t>VEJA</t>
        </is>
      </c>
      <c r="D3655" t="inlineStr">
        <is>
          <t>rss</t>
        </is>
      </c>
      <c r="E3655" t="inlineStr">
        <is>
          <t>Neta de Lula sobre desfile na Sapucaí: ‘é num ano importante para a gente’</t>
        </is>
      </c>
      <c r="F3655" t="inlineStr">
        <is>
          <t>https://veja.abril.com.br/coluna/veja-gente/neta-de-lula-sobre-desfile-na-sapucai-e-num-ano-importante-para-a-gente/</t>
        </is>
      </c>
      <c r="G3655" t="inlineStr">
        <is>
          <t>lula</t>
        </is>
      </c>
      <c r="H3655" t="inlineStr">
        <is>
          <t>Bia &lt;b&gt;Lula&lt;/b&gt; prestigiou ensaio técnico da Acadêmicos de Niterói nesta sexta-feira, 30</t>
        </is>
      </c>
      <c r="I3655" t="n">
        <v>1</v>
      </c>
    </row>
    <row r="3656">
      <c r="A3656" t="inlineStr">
        <is>
          <t>31/01/2026 01:04:17</t>
        </is>
      </c>
      <c r="B3656" t="inlineStr">
        <is>
          <t>31/01 00:00</t>
        </is>
      </c>
      <c r="C3656" t="inlineStr">
        <is>
          <t>g1 &gt; Política</t>
        </is>
      </c>
      <c r="D3656" t="inlineStr">
        <is>
          <t>rss</t>
        </is>
      </c>
      <c r="E3656" t="inlineStr">
        <is>
          <t>Cão Orelha: projetos que elevam penas para maus-tratos a pets podem ser votados após o Carnaval</t>
        </is>
      </c>
      <c r="F3656" t="inlineStr">
        <is>
          <t>https://g1.globo.com/politica/noticia/2026/01/31/cao-orelha-projetos-que-elevam-penas-para-maus-tratos-a-pets-podem-ser-votados-apos-o-carnaval.ghtml</t>
        </is>
      </c>
      <c r="G3656" t="inlineStr">
        <is>
          <t>câmara</t>
        </is>
      </c>
      <c r="H3656" t="inlineStr">
        <is>
          <t xml:space="preserve"> mas ainda precisam ser aprovadas em comissões para depois serem votadas nos plenários da &lt;b&gt;Câmara&lt;/b&gt; e do Senado. 
Os projetos podem, inclusive, ser votados depois do Carnaval, conforme apur</t>
        </is>
      </c>
      <c r="I3656" t="n">
        <v>7</v>
      </c>
    </row>
    <row r="3657">
      <c r="A3657" t="inlineStr">
        <is>
          <t>31/01/2026 01:04:18</t>
        </is>
      </c>
      <c r="B3657" t="inlineStr">
        <is>
          <t>31/01 00:00</t>
        </is>
      </c>
      <c r="C3657" t="inlineStr">
        <is>
          <t>g1 &gt; Política</t>
        </is>
      </c>
      <c r="D3657" t="inlineStr">
        <is>
          <t>rss</t>
        </is>
      </c>
      <c r="E3657" t="inlineStr">
        <is>
          <t>'Bunker da oposição': Bolsonaro articula palanques nos estados dentro da Papudinha</t>
        </is>
      </c>
      <c r="F3657" t="inlineStr">
        <is>
          <t>https://g1.globo.com/politica/blog/julia-duailibi/post/2026/01/31/bolsonaro-articula-palanques-nos-estados-dentro-da-papudinha.ghtml</t>
        </is>
      </c>
      <c r="G3657" t="inlineStr">
        <is>
          <t>Jair Bolsonaro</t>
        </is>
      </c>
      <c r="H3657" t="inlineStr">
        <is>
          <t xml:space="preserve"> uma sede de partido ou gabinete em Brasília, mas sim a "Papudinha", onde o ex-presidente &lt;b&gt;Jair Bolsonaro&lt;/b&gt; (PL) está preso.
O movimento de bastidor é intenso e a agenda, disputada. Já na semana qu</t>
        </is>
      </c>
      <c r="I3657" t="n">
        <v>6</v>
      </c>
    </row>
    <row r="3658">
      <c r="A3658" t="inlineStr">
        <is>
          <t>31/01/2026 01:04:20</t>
        </is>
      </c>
      <c r="B3658" t="inlineStr">
        <is>
          <t>31/01 00:05</t>
        </is>
      </c>
      <c r="C3658" t="inlineStr">
        <is>
          <t>g1 &gt; Economia</t>
        </is>
      </c>
      <c r="D3658" t="inlineStr">
        <is>
          <t>rss</t>
        </is>
      </c>
      <c r="E3658" t="inlineStr">
        <is>
          <t>'Febre do ouro' é sintoma de uma economia doente, afirma economista; valor bateu recorde em janeiro</t>
        </is>
      </c>
      <c r="F3658" t="inlineStr">
        <is>
          <t>https://g1.globo.com/podcast/o-assunto/noticia/2026/01/31/febre-do-ouro-e-sintoma-de-uma-economia-doente-afirma-economista-valor-bateu-recorde-em-janeiro.ghtml</t>
        </is>
      </c>
      <c r="G3658" t="inlineStr">
        <is>
          <t>senado</t>
        </is>
      </c>
      <c r="H3658" t="inlineStr">
        <is>
          <t>e é muito criticado pelo presidente americano. A nomeação ainda precisa ser aprovada pelo &lt;b&gt;Senado&lt;/b&gt;.
Warsh é visto como favorável a juros mais baixos, mas considerado menos radical do que o</t>
        </is>
      </c>
      <c r="I3658" t="n">
        <v>4</v>
      </c>
    </row>
    <row r="3659">
      <c r="A3659" t="inlineStr">
        <is>
          <t>31/01/2026 01:04:21</t>
        </is>
      </c>
      <c r="B3659" t="inlineStr">
        <is>
          <t>30/01 23:00</t>
        </is>
      </c>
      <c r="C3659" t="inlineStr">
        <is>
          <t>Folha de S.Paulo - Poder - Principal</t>
        </is>
      </c>
      <c r="D3659" t="inlineStr">
        <is>
          <t>rss</t>
        </is>
      </c>
      <c r="E3659" t="inlineStr">
        <is>
          <t>Minuta não é tentativa de golpe e eu teria feito como ministro, diz Aldo Rebelo, pré-candidato ao Planalto</t>
        </is>
      </c>
      <c r="F3659" t="inlineStr">
        <is>
          <t>https://redir.folha.com.br/redir/online/poder/rss091/*https://www1.folha.uol.com.br/poder/2026/01/minuta-nao-e-tentativa-de-golpe-e-eu-teria-feito-como-ministro-diz-aldo-rebelo-pre-candidato-ao-planalto.shtml</t>
        </is>
      </c>
      <c r="G3659" t="inlineStr">
        <is>
          <t>Bolsonaro</t>
        </is>
      </c>
      <c r="H3659" t="inlineStr">
        <is>
          <t>/folha-topicos/pt/"&amp;gt;PT&amp;lt;/a&amp;gt;) e &amp;lt;a href="https://www1.folha.uol.com.br/folha-topicos/flavio-&lt;b&gt;bolsonaro&lt;/b&gt;/"&amp;gt;Flávio Bolsonaro&amp;lt;/a&amp;gt; (PL), o Democracia Cristã vai lançar à Presidência, neste sábado (</t>
        </is>
      </c>
      <c r="I3659" t="n">
        <v>3</v>
      </c>
    </row>
    <row r="3660">
      <c r="A3660" t="inlineStr">
        <is>
          <t>31/01/2026 01:04:23</t>
        </is>
      </c>
      <c r="B3660" t="inlineStr">
        <is>
          <t>30/01 23:00</t>
        </is>
      </c>
      <c r="C3660" t="inlineStr">
        <is>
          <t>Folha de S.Paulo - Poder - Principal</t>
        </is>
      </c>
      <c r="D3660" t="inlineStr">
        <is>
          <t>rss</t>
        </is>
      </c>
      <c r="E3660" t="inlineStr">
        <is>
          <t>Direita vê risco em fragmentação para o Senado de SP e diz que divisão fortalece aliado de Lula</t>
        </is>
      </c>
      <c r="F3660" t="inlineStr">
        <is>
          <t>https://redir.folha.com.br/redir/online/poder/rss091/*https://www1.folha.uol.com.br/colunas/painel/2026/01/direita-ve-risco-em-fragmentacao-para-o-senado-de-sp-e-diz-que-divisao-fortalece-aliado-de-lula.shtml</t>
        </is>
      </c>
      <c r="G3660" t="inlineStr">
        <is>
          <t>senado</t>
        </is>
      </c>
      <c r="H3660" t="inlineStr">
        <is>
          <t>ação com uma possível candidatura ao &amp;lt;a href="https://www1.folha.uol.com.br/folha-topicos/&lt;b&gt;senado&lt;/b&gt;/"&amp;gt;Senado&amp;lt;/a&amp;gt; de um nome competitivo da esquerda, especialmente se for &amp;lt;a href="https://ww</t>
        </is>
      </c>
      <c r="I3660" t="n">
        <v>3</v>
      </c>
    </row>
    <row r="3661">
      <c r="A3661" t="inlineStr">
        <is>
          <t>31/01/2026 01:04:24</t>
        </is>
      </c>
      <c r="B3661" t="inlineStr">
        <is>
          <t>30/01 23:00</t>
        </is>
      </c>
      <c r="C3661" t="inlineStr">
        <is>
          <t>Folha de S.Paulo - Mercado - Principal</t>
        </is>
      </c>
      <c r="D3661" t="inlineStr">
        <is>
          <t>rss</t>
        </is>
      </c>
      <c r="E3661" t="inlineStr">
        <is>
          <t>Starbucks concentra lucros na Suíça e repassa impostos para países produtores, diz relatório</t>
        </is>
      </c>
      <c r="F3661" t="inlineStr">
        <is>
          <t>https://redir.folha.com.br/redir/online/mercado/rss091/*https://www1.folha.uol.com.br/colunas/monicabergamo/2026/01/starbucks-concentra-lucros-na-suica-e-repassa-impostos-para-paises-produtores-diz-relatorio.shtml</t>
        </is>
      </c>
      <c r="G3661" t="inlineStr">
        <is>
          <t>imposto</t>
        </is>
      </c>
      <c r="H3661" t="inlineStr">
        <is>
          <t>f="https://www1.folha.uol.com.br/folha-topicos/suica/"&amp;gt;Suíça&amp;lt;/a&amp;gt; e reduz a arrecadação de &lt;b&gt;imposto&lt;/b&gt;s em países produtores de &amp;lt;a href="https://www1.folha.uol.com.br/folha-topicos/cafe/"&amp;gt;café</t>
        </is>
      </c>
      <c r="I3661" t="n">
        <v>2</v>
      </c>
    </row>
    <row r="3662">
      <c r="A3662" t="inlineStr">
        <is>
          <t>31/01/2026 01:04:26</t>
        </is>
      </c>
      <c r="B3662" t="inlineStr">
        <is>
          <t>30/01 23:00</t>
        </is>
      </c>
      <c r="C3662" t="inlineStr">
        <is>
          <t>Folha de S.Paulo - Mercado - Principal</t>
        </is>
      </c>
      <c r="D3662" t="inlineStr">
        <is>
          <t>rss</t>
        </is>
      </c>
      <c r="E3662" t="inlineStr">
        <is>
          <t>Como redistribuir imposto dos ricos em prol dos realmente mais pobres?</t>
        </is>
      </c>
      <c r="F3662" t="inlineStr">
        <is>
          <t>https://redir.folha.com.br/redir/online/mercado/rss091/*https://www1.folha.uol.com.br/colunas/laura-machado/2026/01/como-redistribuir-imposto-dos-ricos-em-prol-dos-realmente-mais-pobres.shtml</t>
        </is>
      </c>
      <c r="G3662" t="inlineStr">
        <is>
          <t>imposto</t>
        </is>
      </c>
      <c r="H3662" t="inlineStr">
        <is>
          <t>te ano passa a vigorar a nova lei do &amp;lt;a href="https://www1.folha.uol.com.br/folha-topicos/&lt;b&gt;imposto&lt;/b&gt;-de-renda/" rel="" target=""&amp;gt;Imposto de Renda&amp;lt;/a&amp;gt;, que amplia a faixa de isenção de pessoa</t>
        </is>
      </c>
      <c r="I3662" t="n">
        <v>2</v>
      </c>
    </row>
    <row r="3663">
      <c r="A3663" t="inlineStr">
        <is>
          <t>31/01/2026 01:04:27</t>
        </is>
      </c>
      <c r="B3663" t="inlineStr">
        <is>
          <t>31/01 00:00</t>
        </is>
      </c>
      <c r="C3663" t="inlineStr">
        <is>
          <t>g1 &gt; Economia</t>
        </is>
      </c>
      <c r="D3663" t="inlineStr">
        <is>
          <t>rss</t>
        </is>
      </c>
      <c r="E3663" t="inlineStr">
        <is>
          <t>Mega-Sena pode pagar R$ 115 milhões neste sábado</t>
        </is>
      </c>
      <c r="F3663" t="inlineStr">
        <is>
          <t>https://g1.globo.com/loterias/mega-sena/noticia/2026/01/31/mega-sena-pode-pagar-r-115-milhoes-neste-sabado.ghtml</t>
        </is>
      </c>
      <c r="G3663" t="inlineStr">
        <is>
          <t>pix</t>
        </is>
      </c>
      <c r="H36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663" t="n">
        <v>1</v>
      </c>
    </row>
    <row r="3664">
      <c r="A3664" t="inlineStr">
        <is>
          <t>31/01/2026 01:04:28</t>
        </is>
      </c>
      <c r="B3664" t="inlineStr">
        <is>
          <t>30/01 23:00</t>
        </is>
      </c>
      <c r="C3664" t="inlineStr">
        <is>
          <t>Folha de S.Paulo - Mercado - Principal</t>
        </is>
      </c>
      <c r="D3664" t="inlineStr">
        <is>
          <t>rss</t>
        </is>
      </c>
      <c r="E3664" t="inlineStr">
        <is>
          <t>Bancos discutem com BC liberação do compulsório para reforçar o FGC</t>
        </is>
      </c>
      <c r="F3664" t="inlineStr">
        <is>
          <t>https://redir.folha.com.br/redir/online/mercado/rss091/*https://www1.folha.uol.com.br/mercado/2026/01/bancos-discutem-com-bc-liberacao-do-compulsorio-para-reforcar-o-fgc.shtml</t>
        </is>
      </c>
      <c r="G3664" t="inlineStr">
        <is>
          <t>banco central</t>
        </is>
      </c>
      <c r="H3664" t="inlineStr">
        <is>
          <t xml:space="preserve">br/folha-topicos/banco-master/"&amp;gt;Banco Master&amp;lt;/a&amp;gt; tem sido discutida pelos bancos junto ao &lt;b&gt;Banco Central&lt;/b&gt;. As instituições defendem, por exemplo, que o regulador libere uma parcela dos depósitos </t>
        </is>
      </c>
      <c r="I3664" t="n">
        <v>1</v>
      </c>
    </row>
    <row r="3665">
      <c r="A3665" t="inlineStr">
        <is>
          <t>31/01/2026 01:04:30</t>
        </is>
      </c>
      <c r="B3665" t="inlineStr">
        <is>
          <t>30/01 23:00</t>
        </is>
      </c>
      <c r="C3665" t="inlineStr">
        <is>
          <t>Folha de S.Paulo - Poder - Principal</t>
        </is>
      </c>
      <c r="D3665" t="inlineStr">
        <is>
          <t>rss</t>
        </is>
      </c>
      <c r="E3665" t="inlineStr">
        <is>
          <t>Em vez de 'reconstrução' do país, Lula deve usar discurso antissistema em 2026</t>
        </is>
      </c>
      <c r="F3665" t="inlineStr">
        <is>
          <t>https://redir.folha.com.br/redir/online/poder/rss091/*https://www1.folha.uol.com.br/poder/2026/01/em-vez-de-reconstrucao-do-pais-lula-deve-usar-discurso-antissistema-em-2026.shtml</t>
        </is>
      </c>
      <c r="G3665" t="inlineStr">
        <is>
          <t>lula</t>
        </is>
      </c>
      <c r="H3665" t="inlineStr">
        <is>
          <t>ampanha pela reeleição, o presidente &amp;lt;a href="https://www1.folha.uol.com.br/folha-topicos/&lt;b&gt;lula&lt;/b&gt;/"&amp;gt;Lula&amp;lt;/a&amp;gt; (PT) avalia adotar um discurso "antissistema", com alvo principalmente no merc</t>
        </is>
      </c>
      <c r="I3665" t="n">
        <v>1</v>
      </c>
    </row>
    <row r="3666">
      <c r="A3666" t="inlineStr">
        <is>
          <t>31/01/2026 02:09:08</t>
        </is>
      </c>
      <c r="B3666" t="inlineStr">
        <is>
          <t>31/01 02:00</t>
        </is>
      </c>
      <c r="C3666" t="inlineStr">
        <is>
          <t>g1 &gt; Política</t>
        </is>
      </c>
      <c r="D3666" t="inlineStr">
        <is>
          <t>rss</t>
        </is>
      </c>
      <c r="E3666" t="inlineStr">
        <is>
          <t>Como o caso Master expõe limites do sistema regulatório brasileiro</t>
        </is>
      </c>
      <c r="F3666" t="inlineStr">
        <is>
          <t>https://g1.globo.com/economia/noticia/2026/01/31/como-o-caso-master-expoe-limites-do-sistema-regulatorio-brasileiro.ghtml</t>
        </is>
      </c>
      <c r="G3666" t="inlineStr">
        <is>
          <t>senado</t>
        </is>
      </c>
      <c r="H3666" t="inlineStr">
        <is>
          <t>sejam responsabilizadas criminalmente por seus pareceres, não apenas na esfera civil. 
No &lt;b&gt;Senado&lt;/b&gt;, a criação de tipos penais para o tema deve ser debatida na Comissão de Assuntos Econômic</t>
        </is>
      </c>
      <c r="I3666" t="n">
        <v>6</v>
      </c>
    </row>
    <row r="3667">
      <c r="A3667" t="inlineStr">
        <is>
          <t>31/01/2026 02:09:10</t>
        </is>
      </c>
      <c r="B3667" t="inlineStr">
        <is>
          <t>31/01 02:00</t>
        </is>
      </c>
      <c r="C3667" t="inlineStr">
        <is>
          <t>Metrópoles</t>
        </is>
      </c>
      <c r="D3667" t="inlineStr">
        <is>
          <t>rss</t>
        </is>
      </c>
      <c r="E3667" t="inlineStr">
        <is>
          <t>PM flagra motorista de Magno Malta filmando entorno da Papudinha</t>
        </is>
      </c>
      <c r="F3667" t="inlineStr">
        <is>
          <t>https://www.metropoles.com/colunas/manoela-alcantara/pm-flagra-motorista-de-magno-malta-filmando-entorno-da-papudinha</t>
        </is>
      </c>
      <c r="G3667" t="inlineStr">
        <is>
          <t>senado</t>
        </is>
      </c>
      <c r="H3667" t="inlineStr">
        <is>
          <t xml:space="preserve"> e chegou ao gabinete de Alexandre de Moraes. Devido ao caso, o ministro vetou visitas do &lt;b&gt;senado&lt;/b&gt;r</t>
        </is>
      </c>
      <c r="I3667" t="n">
        <v>1</v>
      </c>
    </row>
    <row r="3668">
      <c r="A3668" t="inlineStr">
        <is>
          <t>31/01/2026 02:09:12</t>
        </is>
      </c>
      <c r="B3668" t="inlineStr">
        <is>
          <t>31/01 02:00</t>
        </is>
      </c>
      <c r="C3668" t="inlineStr">
        <is>
          <t>Metrópoles</t>
        </is>
      </c>
      <c r="D3668" t="inlineStr">
        <is>
          <t>rss</t>
        </is>
      </c>
      <c r="E3668" t="inlineStr">
        <is>
          <t>Oposição insistirá em abertura de CPMI do Master após o Carnaval</t>
        </is>
      </c>
      <c r="F3668" t="inlineStr">
        <is>
          <t>https://www.metropoles.com/brasil/oposicao-insistira-em-abertura-de-cpmi-do-master-apos-o-carnaval</t>
        </is>
      </c>
      <c r="G3668" t="inlineStr">
        <is>
          <t>comissão</t>
        </is>
      </c>
      <c r="H3668" t="inlineStr">
        <is>
          <t>A avaliação é que uma &lt;b&gt;comissão&lt;/b&gt; mista tramitará mais rápido que uma CPI, visto que há outros pedidos na frente</t>
        </is>
      </c>
      <c r="I3668" t="n">
        <v>1</v>
      </c>
    </row>
    <row r="3669">
      <c r="A3669" t="inlineStr">
        <is>
          <t>31/01/2026 04:19:38</t>
        </is>
      </c>
      <c r="B3669" t="inlineStr">
        <is>
          <t>31/01 04:00</t>
        </is>
      </c>
      <c r="C3669" t="inlineStr">
        <is>
          <t>Folha de S.Paulo - Mercado - Principal</t>
        </is>
      </c>
      <c r="D3669" t="inlineStr">
        <is>
          <t>rss</t>
        </is>
      </c>
      <c r="E3669" t="inlineStr">
        <is>
          <t>Por que apartamentos de luxo de 45 m² viraram o novo ouro em Itajaí</t>
        </is>
      </c>
      <c r="F3669" t="inlineStr">
        <is>
          <t>https://redir.folha.com.br/redir/online/mercado/rss091/*https://www1.folha.uol.com.br/mercado/2026/01/por-que-apartamentos-de-luxo-de-45-m2-viraram-o-novo-ouro-em-itajai.shtml</t>
        </is>
      </c>
      <c r="G3669" t="inlineStr">
        <is>
          <t>santa catarina</t>
        </is>
      </c>
      <c r="H3669" t="inlineStr">
        <is>
          <t xml:space="preserve">até 45 m² passaram a liderar os lançamentos de alto padrão em Itajaí, no litoral norte de &lt;b&gt;Santa Catarina&lt;/b&gt;, em um mercado impulsionado pela valorização acelerada e pela entrada de investidores de </t>
        </is>
      </c>
      <c r="I3669" t="n">
        <v>1</v>
      </c>
    </row>
    <row r="3670">
      <c r="A3670" t="inlineStr">
        <is>
          <t>31/01/2026 04:19:39</t>
        </is>
      </c>
      <c r="B3670" t="inlineStr">
        <is>
          <t>31/01 04:00</t>
        </is>
      </c>
      <c r="C3670" t="inlineStr">
        <is>
          <t>Folha de S.Paulo - Mercado - Principal</t>
        </is>
      </c>
      <c r="D3670" t="inlineStr">
        <is>
          <t>rss</t>
        </is>
      </c>
      <c r="E3670" t="inlineStr">
        <is>
          <t>Arena do Corinthians deixa de pagar fornecedores atingida por liquidação da Reag, ligada a caso Master</t>
        </is>
      </c>
      <c r="F3670" t="inlineStr">
        <is>
          <t>https://redir.folha.com.br/redir/online/mercado/rss091/*https://www1.folha.uol.com.br/mercado/2026/01/arena-do-corinthians-deixa-de-pagar-fornecedores-atingida-por-liquidacao-da-reag-ligada-a-caso-master.shtml</t>
        </is>
      </c>
      <c r="G3670" t="inlineStr">
        <is>
          <t>banco central</t>
        </is>
      </c>
      <c r="H3670" t="inlineStr">
        <is>
          <t xml:space="preserve">er.shtml" rel="" target=""&amp;gt;liquidação da gestora de fundos Reag Trust&amp;lt;/a&amp;gt;, decretada pelo &lt;b&gt;Banco Central&lt;/b&gt;, provocou um efeito direto e imediato na engrenagem financeira que sustenta o estádio do </t>
        </is>
      </c>
      <c r="I3670" t="n">
        <v>1</v>
      </c>
    </row>
    <row r="3671">
      <c r="A3671" t="inlineStr">
        <is>
          <t>31/01/2026 05:29:14</t>
        </is>
      </c>
      <c r="B3671" t="inlineStr">
        <is>
          <t>31/01 05:01</t>
        </is>
      </c>
      <c r="C3671" t="inlineStr">
        <is>
          <t>g1 &gt; Economia</t>
        </is>
      </c>
      <c r="D3671" t="inlineStr">
        <is>
          <t>rss</t>
        </is>
      </c>
      <c r="E3671" t="inlineStr">
        <is>
          <t>Como proposta de taxação gerou 'revolta' de bilionários na Califórnia</t>
        </is>
      </c>
      <c r="F3671" t="inlineStr">
        <is>
          <t>https://g1.globo.com/economia/noticia/2026/01/31/como-proposta-de-taxacao-gerou-revolta-de-bilionarios-na-california.ghtml</t>
        </is>
      </c>
      <c r="G3671" t="inlineStr">
        <is>
          <t>senado</t>
        </is>
      </c>
      <c r="H3671" t="inlineStr">
        <is>
          <t xml:space="preserve"> para os mais ricos.
A proposta de taxação na Califórnia já recebeu apoio de nomes como o &lt;b&gt;senado&lt;/b&gt;r Bernie Sanders, que é independente mas vota com os democratas no Congresso, e o deputado</t>
        </is>
      </c>
      <c r="I3671" t="n">
        <v>7</v>
      </c>
    </row>
    <row r="3672">
      <c r="A3672" t="inlineStr">
        <is>
          <t>31/01/2026 05:29:15</t>
        </is>
      </c>
      <c r="B3672" t="inlineStr">
        <is>
          <t>31/01 05:00</t>
        </is>
      </c>
      <c r="C3672" t="inlineStr">
        <is>
          <t>g1 &gt; Política</t>
        </is>
      </c>
      <c r="D3672" t="inlineStr">
        <is>
          <t>rss</t>
        </is>
      </c>
      <c r="E3672" t="inlineStr">
        <is>
          <t>Eleições 2026: trio do PSD diz que mira votos da centro-direita, e pesquisa mostra Flávio Bolsonaro em vantagem</t>
        </is>
      </c>
      <c r="F3672" t="inlineStr">
        <is>
          <t>https://g1.globo.com/politica/eleicoes/2026/noticia/2026/01/31/eleicoes-2026-trio-do-psd-diz-que-mira-votos-da-centro-direita-e-pesquisa-mostra-flavio-bolsonaro-em-vantagem.ghtml</t>
        </is>
      </c>
      <c r="G3672" t="inlineStr">
        <is>
          <t>Jair Bolsonaro</t>
        </is>
      </c>
      <c r="H3672" t="inlineStr">
        <is>
          <t>o da pré-candidatura do senador Flávio Bolsonaro (PL) como o escolhido pelo ex-presidente &lt;b&gt;Jair Bolsonaro&lt;/b&gt; para enfrentar Lula (PT), que tentará a reeleição.
No meio político, a articulação é lida</t>
        </is>
      </c>
      <c r="I3672" t="n">
        <v>6</v>
      </c>
    </row>
    <row r="3673">
      <c r="A3673" t="inlineStr">
        <is>
          <t>31/01/2026 05:29:17</t>
        </is>
      </c>
      <c r="B3673" t="inlineStr">
        <is>
          <t>31/01 05:00</t>
        </is>
      </c>
      <c r="C3673" t="inlineStr">
        <is>
          <t>g1 &gt; Economia</t>
        </is>
      </c>
      <c r="D3673" t="inlineStr">
        <is>
          <t>rss</t>
        </is>
      </c>
      <c r="E3673" t="inlineStr">
        <is>
          <t>Ibovespa em disparada: o bonde já passou ou ainda é hora de investir na bolsa?</t>
        </is>
      </c>
      <c r="F3673" t="inlineStr">
        <is>
          <t>https://g1.globo.com/economia/noticia/2026/01/31/ibovespa-em-disparada-entenda-se-ainda-e-hora-de-investir-na-bolsa.ghtml</t>
        </is>
      </c>
      <c r="G3673" t="inlineStr">
        <is>
          <t>inflação</t>
        </is>
      </c>
      <c r="H3673" t="inlineStr">
        <is>
          <t xml:space="preserve"> É um empréstimo ao governo federal, com remuneração ligada à Selic, a uma taxa fixa ou à &lt;b&gt;inflação&lt;/b&gt;. Costuma ser considerado o investimento mais seguro do país.
Títulos bancários: incluem C</t>
        </is>
      </c>
      <c r="I3673" t="n">
        <v>4</v>
      </c>
    </row>
    <row r="3674">
      <c r="A3674" t="inlineStr">
        <is>
          <t>31/01/2026 05:29:18</t>
        </is>
      </c>
      <c r="B3674" t="inlineStr">
        <is>
          <t>31/01 05:00</t>
        </is>
      </c>
      <c r="C3674" t="inlineStr">
        <is>
          <t>Metrópoles</t>
        </is>
      </c>
      <c r="D3674" t="inlineStr">
        <is>
          <t>rss</t>
        </is>
      </c>
      <c r="E3674" t="inlineStr">
        <is>
          <t>O relato de Tarcísio sobre a situação de Bolsonaro na Papudinha</t>
        </is>
      </c>
      <c r="F3674" t="inlineStr">
        <is>
          <t>https://www.metropoles.com/colunas/igor-gadelha/o-relato-de-tarcisio-sobre-a-situacao-de-bolsonaro-na-papudinha</t>
        </is>
      </c>
      <c r="G3674" t="inlineStr">
        <is>
          <t>Jair Bolsonaro</t>
        </is>
      </c>
      <c r="H3674" t="inlineStr">
        <is>
          <t>Governador Tarcísio de Freitas visitou &lt;b&gt;Jair Bolsonaro&lt;/b&gt; na quinta-feira (29/1) na Papudinha, Batalhão da PM onde o ex-presidente está preso</t>
        </is>
      </c>
      <c r="I3674" t="n">
        <v>2</v>
      </c>
    </row>
    <row r="3675">
      <c r="A3675" t="inlineStr">
        <is>
          <t>31/01/2026 07:52:54</t>
        </is>
      </c>
      <c r="C3675" t="inlineStr">
        <is>
          <t>VEJA</t>
        </is>
      </c>
      <c r="D3675" t="inlineStr">
        <is>
          <t>rss</t>
        </is>
      </c>
      <c r="E3675" t="inlineStr">
        <is>
          <t>A ‘ensaboada’ de rainha de bateria que homenageia Lula quanto ao voto</t>
        </is>
      </c>
      <c r="F3675" t="inlineStr">
        <is>
          <t>https://veja.abril.com.br/coluna/veja-gente/a-ensaboada-de-rainha-de-bateria-que-homenageia-lula-quanto-ao-voto/</t>
        </is>
      </c>
      <c r="G3675" t="inlineStr">
        <is>
          <t>lula</t>
        </is>
      </c>
      <c r="H3675" t="inlineStr">
        <is>
          <t>(ver título)</t>
        </is>
      </c>
      <c r="I3675" t="n">
        <v>1</v>
      </c>
    </row>
    <row r="3676">
      <c r="A3676" t="inlineStr">
        <is>
          <t>31/01/2026 08:18:56</t>
        </is>
      </c>
      <c r="B3676" t="inlineStr">
        <is>
          <t>31/01 08:00</t>
        </is>
      </c>
      <c r="C3676" t="inlineStr">
        <is>
          <t>Metrópoles</t>
        </is>
      </c>
      <c r="D3676" t="inlineStr">
        <is>
          <t>rss</t>
        </is>
      </c>
      <c r="E3676" t="inlineStr">
        <is>
          <t>Crítico das big techs, PT aposta em app próprio para falar com base</t>
        </is>
      </c>
      <c r="F3676" t="inlineStr">
        <is>
          <t>https://www.metropoles.com/colunas/milena-teixeira/pt-vai-lancar-app-proprio-para-mobilizar-a-militancia-fora-das-redes</t>
        </is>
      </c>
      <c r="G3676" t="inlineStr">
        <is>
          <t>lula</t>
        </is>
      </c>
      <c r="H3676" t="inlineStr">
        <is>
          <t>Crítico das big techs, o PT, partido do presidente &lt;b&gt;Lula&lt;/b&gt;, aposta em aplicativo para dialogar com a militância fora das redes sociais</t>
        </is>
      </c>
      <c r="I3676" t="n">
        <v>1</v>
      </c>
    </row>
    <row r="3677">
      <c r="A3677" t="inlineStr">
        <is>
          <t>31/01/2026 08:18:57</t>
        </is>
      </c>
      <c r="C3677" t="inlineStr">
        <is>
          <t>VEJA</t>
        </is>
      </c>
      <c r="D3677" t="inlineStr">
        <is>
          <t>rss</t>
        </is>
      </c>
      <c r="E3677" t="inlineStr">
        <is>
          <t>Com redutos sob ameaça, Lula pode escalar ministros para disputar Bahia e Ceará</t>
        </is>
      </c>
      <c r="F3677" t="inlineStr">
        <is>
          <t>https://veja.abril.com.br/politica/com-redutos-sob-ameaca-lula-pode-escalar-ministros-para-disputar-bahia-e-ceara/</t>
        </is>
      </c>
      <c r="G3677" t="inlineStr">
        <is>
          <t>lula</t>
        </is>
      </c>
      <c r="H3677" t="inlineStr">
        <is>
          <t>(ver título)</t>
        </is>
      </c>
      <c r="I3677" t="n">
        <v>1</v>
      </c>
    </row>
    <row r="3678">
      <c r="A3678" t="inlineStr">
        <is>
          <t>31/01/2026 09:42:24</t>
        </is>
      </c>
      <c r="C3678" t="inlineStr">
        <is>
          <t>VEJA</t>
        </is>
      </c>
      <c r="D3678" t="inlineStr">
        <is>
          <t>rss</t>
        </is>
      </c>
      <c r="E3678" t="inlineStr">
        <is>
          <t>Adesão ao Simples Nacional vai até este sábado. O que acontece se perder o prazo?</t>
        </is>
      </c>
      <c r="F3678" t="inlineStr">
        <is>
          <t>https://veja.abril.com.br/economia/adesao-ao-simples-nacional-vai-ate-este-sabado-o-que-acontece-se-perder-o-prazo/</t>
        </is>
      </c>
      <c r="G3678" t="inlineStr">
        <is>
          <t>tribut</t>
        </is>
      </c>
      <c r="H3678" t="inlineStr">
        <is>
          <t>Regime permite o pagamento de &lt;b&gt;tribut&lt;/b&gt;os de forma simplificada</t>
        </is>
      </c>
      <c r="I3678" t="n">
        <v>1</v>
      </c>
    </row>
    <row r="3679">
      <c r="A3679" t="inlineStr">
        <is>
          <t>31/01/2026 09:42:25</t>
        </is>
      </c>
      <c r="C3679" t="inlineStr">
        <is>
          <t>VEJA</t>
        </is>
      </c>
      <c r="D3679" t="inlineStr">
        <is>
          <t>rss</t>
        </is>
      </c>
      <c r="E3679" t="inlineStr">
        <is>
          <t>Salário mínimo reajustado de 2026 será pago a partir da semana que vem; veja valor</t>
        </is>
      </c>
      <c r="F3679" t="inlineStr">
        <is>
          <t>https://veja.abril.com.br/economia/salario-minimo-reajustado-de-2026-sera-pago-a-partir-da-semana-que-vem-veja-valor/</t>
        </is>
      </c>
      <c r="G3679" t="inlineStr">
        <is>
          <t>orçamento</t>
        </is>
      </c>
      <c r="H3679" t="inlineStr">
        <is>
          <t>O reajuste, de 6,79% ou R$ 103, foi confirmado pelo Ministério do Planejamento e &lt;b&gt;Orçamento&lt;/b&gt; em dezembro</t>
        </is>
      </c>
      <c r="I3679" t="n">
        <v>1</v>
      </c>
    </row>
    <row r="3680">
      <c r="A3680" t="inlineStr">
        <is>
          <t>31/01/2026 10:30:42</t>
        </is>
      </c>
      <c r="B3680" t="inlineStr">
        <is>
          <t>31/01 10:00</t>
        </is>
      </c>
      <c r="C3680" t="inlineStr">
        <is>
          <t>Folha de S.Paulo - Mercado - Principal</t>
        </is>
      </c>
      <c r="D3680" t="inlineStr">
        <is>
          <t>rss</t>
        </is>
      </c>
      <c r="E3680" t="inlineStr">
        <is>
          <t>Se nada anormal acontecer, juros começam a cair em março</t>
        </is>
      </c>
      <c r="F3680" t="inlineStr">
        <is>
          <t>https://redir.folha.com.br/redir/online/mercado/rss091/*https://www1.folha.uol.com.br/colunas/samuelpessoa/2026/01/se-nada-anormal-acontecer-juros-comecam-a-cair-em-marco.shtml</t>
        </is>
      </c>
      <c r="G3680" t="inlineStr">
        <is>
          <t>juros</t>
        </is>
      </c>
      <c r="H3680" t="inlineStr">
        <is>
          <t>úvida se o ciclo de queda da taxa de &amp;lt;a href="https://www1.folha.uol.com.br/folha-topicos/&lt;b&gt;juros&lt;/b&gt;/"&amp;gt;juros&amp;lt;/a&amp;gt; iria se iniciar agora ou em março.
&amp;lt;a href="https://redir.folha.com.br/redir/</t>
        </is>
      </c>
      <c r="I3680" t="n">
        <v>3</v>
      </c>
    </row>
    <row r="3681">
      <c r="A3681" t="inlineStr">
        <is>
          <t>31/01/2026 10:30:44</t>
        </is>
      </c>
      <c r="B3681" t="inlineStr">
        <is>
          <t>31/01 09:53</t>
        </is>
      </c>
      <c r="C3681" t="inlineStr">
        <is>
          <t>Metrópoles</t>
        </is>
      </c>
      <c r="D3681" t="inlineStr">
        <is>
          <t>rss</t>
        </is>
      </c>
      <c r="E3681" t="inlineStr">
        <is>
          <t>Lula irá à sessão de abertura do Judiciário nesta segunda (2), no STF</t>
        </is>
      </c>
      <c r="F3681" t="inlineStr">
        <is>
          <t>https://www.metropoles.com/brasil/lula-ira-a-sessao-de-abertura-do-judiciario-nesta-segunda-2-no-stf</t>
        </is>
      </c>
      <c r="G3681" t="inlineStr">
        <is>
          <t>stf</t>
        </is>
      </c>
      <c r="H3681" t="inlineStr">
        <is>
          <t xml:space="preserve">Sessão no &lt;b&gt;STF&lt;/b&gt; será o primeiro compromisso público de Lula após presidente ser submetido a uma cirurgia </t>
        </is>
      </c>
      <c r="I3681" t="n">
        <v>2</v>
      </c>
    </row>
    <row r="3682">
      <c r="A3682" t="inlineStr">
        <is>
          <t>31/01/2026 11:42:35</t>
        </is>
      </c>
      <c r="C3682" t="inlineStr">
        <is>
          <t>VEJA</t>
        </is>
      </c>
      <c r="D3682" t="inlineStr">
        <is>
          <t>rss</t>
        </is>
      </c>
      <c r="E3682" t="inlineStr">
        <is>
          <t>Dilemas para Lula na Bahia e no Ceará não se resumem a governadores</t>
        </is>
      </c>
      <c r="F3682" t="inlineStr">
        <is>
          <t>https://veja.abril.com.br/politica/dilemas-para-lula-na-bahia-e-no-ceara-nao-se-resumem-a-governadores/</t>
        </is>
      </c>
      <c r="G3682" t="inlineStr">
        <is>
          <t>senado</t>
        </is>
      </c>
      <c r="H3682" t="inlineStr">
        <is>
          <t>Disputa por vagas no &lt;b&gt;Senado&lt;/b&gt; prenunciam problemas para a formação de alianças em estados cruciais para o PT no Nordest</t>
        </is>
      </c>
      <c r="I3682" t="n">
        <v>2</v>
      </c>
    </row>
    <row r="3683">
      <c r="A3683" t="inlineStr">
        <is>
          <t>31/01/2026 11:42:36</t>
        </is>
      </c>
      <c r="B3683" t="inlineStr">
        <is>
          <t>31/01 11:29</t>
        </is>
      </c>
      <c r="C3683" t="inlineStr">
        <is>
          <t>Metrópoles</t>
        </is>
      </c>
      <c r="D3683" t="inlineStr">
        <is>
          <t>rss</t>
        </is>
      </c>
      <c r="E3683" t="inlineStr">
        <is>
          <t>Renan Santos explica fala sobre Flávio Bolsonaro "ter que morrer"</t>
        </is>
      </c>
      <c r="F3683" t="inlineStr">
        <is>
          <t>https://www.metropoles.com/brasil/renan-santos-flavio-bolsonaro</t>
        </is>
      </c>
      <c r="G3683" t="inlineStr">
        <is>
          <t>Bolsonaro</t>
        </is>
      </c>
      <c r="H3683" t="inlineStr">
        <is>
          <t>s, do MBL e pré-candidato à presidência, tentou contextualizar fala polêmica sobre Flávio &lt;b&gt;Bolsonaro&lt;/b&gt;</t>
        </is>
      </c>
      <c r="I3683" t="n">
        <v>1</v>
      </c>
    </row>
    <row r="3684">
      <c r="A3684" t="inlineStr">
        <is>
          <t>31/01/2026 11:42:38</t>
        </is>
      </c>
      <c r="B3684" t="inlineStr">
        <is>
          <t>31/01 11:20</t>
        </is>
      </c>
      <c r="C3684" t="inlineStr">
        <is>
          <t>Metrópoles</t>
        </is>
      </c>
      <c r="D3684" t="inlineStr">
        <is>
          <t>rss</t>
        </is>
      </c>
      <c r="E3684" t="inlineStr">
        <is>
          <t>PT sai em defesa de Cuba em meio a cerco econômico de Trump</t>
        </is>
      </c>
      <c r="F3684" t="inlineStr">
        <is>
          <t>https://www.metropoles.com/mundo/pt-sai-em-defesa-de-cuba-em-meio-a-cerco-economico-de-trump</t>
        </is>
      </c>
      <c r="G3684" t="inlineStr">
        <is>
          <t>lula</t>
        </is>
      </c>
      <c r="H3684" t="inlineStr">
        <is>
          <t>Em nota, o PT, partido de &lt;b&gt;Lula&lt;/b&gt;, critica sanções anunciadas pelos EUA e pede fim do embargo</t>
        </is>
      </c>
      <c r="I3684" t="n">
        <v>1</v>
      </c>
    </row>
    <row r="3685">
      <c r="A3685" t="inlineStr">
        <is>
          <t>31/01/2026 11:42:39</t>
        </is>
      </c>
      <c r="C3685" t="inlineStr">
        <is>
          <t>VEJA</t>
        </is>
      </c>
      <c r="D3685" t="inlineStr">
        <is>
          <t>rss</t>
        </is>
      </c>
      <c r="E3685" t="inlineStr">
        <is>
          <t>Disputa por ministérios nos bastidores do governo é nova dor de cabeça para Lula</t>
        </is>
      </c>
      <c r="F3685" t="inlineStr">
        <is>
          <t>https://veja.abril.com.br/brasil/disputa-por-ministerios-nos-bastidores-do-governo-e-nova-dor-de-cabeca-para-lula/</t>
        </is>
      </c>
      <c r="G3685" t="inlineStr">
        <is>
          <t>lula</t>
        </is>
      </c>
      <c r="H3685" t="inlineStr">
        <is>
          <t>(ver título)</t>
        </is>
      </c>
      <c r="I3685" t="n">
        <v>1</v>
      </c>
    </row>
    <row r="3686">
      <c r="A3686" t="inlineStr">
        <is>
          <t>31/01/2026 11:58:51</t>
        </is>
      </c>
      <c r="C3686" t="inlineStr">
        <is>
          <t>VEJA</t>
        </is>
      </c>
      <c r="D3686" t="inlineStr">
        <is>
          <t>rss</t>
        </is>
      </c>
      <c r="E3686" t="inlineStr">
        <is>
          <t>Por que a direita teme Flávio Bolsonaro e busca alternativas com Kassab</t>
        </is>
      </c>
      <c r="F3686" t="inlineStr">
        <is>
          <t>https://veja.abril.com.br/politica/por-que-a-direita-teme-flavio-bolsonaro-e-busca-alternativas-com-kassab/</t>
        </is>
      </c>
      <c r="G3686" t="inlineStr">
        <is>
          <t>lula</t>
        </is>
      </c>
      <c r="H3686" t="inlineStr">
        <is>
          <t>ríticos de Flávio e reacende apostas em um candidato com vitrine de gestão para enfrentar &lt;b&gt;Lula&lt;/b&gt;</t>
        </is>
      </c>
      <c r="I3686" t="n">
        <v>2</v>
      </c>
    </row>
    <row r="3687">
      <c r="A3687" t="inlineStr">
        <is>
          <t>31/01/2026 12:31:45</t>
        </is>
      </c>
      <c r="C3687" t="inlineStr">
        <is>
          <t>VEJA</t>
        </is>
      </c>
      <c r="D3687" t="inlineStr">
        <is>
          <t>rss</t>
        </is>
      </c>
      <c r="E3687" t="inlineStr">
        <is>
          <t>Escolhas de Lula no atual mandato minaram candidatura de Haddad em SP, avaliam aliados</t>
        </is>
      </c>
      <c r="F3687" t="inlineStr">
        <is>
          <t>https://veja.abril.com.br/brasil/escolhas-de-lula-no-atual-mandato-minaram-candidatura-de-haddad-em-sp-avaliam-aliados/</t>
        </is>
      </c>
      <c r="G3687" t="inlineStr">
        <is>
          <t>lula</t>
        </is>
      </c>
      <c r="H3687" t="inlineStr">
        <is>
          <t>(ver título)</t>
        </is>
      </c>
      <c r="I3687" t="n">
        <v>2</v>
      </c>
    </row>
    <row r="3688">
      <c r="A3688" t="inlineStr">
        <is>
          <t>31/01/2026 12:31:46</t>
        </is>
      </c>
      <c r="B3688" t="inlineStr">
        <is>
          <t>31/01 12:02</t>
        </is>
      </c>
      <c r="C3688" t="inlineStr">
        <is>
          <t>Metrópoles</t>
        </is>
      </c>
      <c r="D3688" t="inlineStr">
        <is>
          <t>rss</t>
        </is>
      </c>
      <c r="E3688" t="inlineStr">
        <is>
          <t>Homem é preso por matar cachorro com arma de pressão em região do DF</t>
        </is>
      </c>
      <c r="F3688" t="inlineStr">
        <is>
          <t>https://www.metropoles.com/distrito-federal/homem-e-preso-apos-utilizar-arma-de-pressao-para-matar-cachorro-no-df</t>
        </is>
      </c>
      <c r="G3688" t="inlineStr">
        <is>
          <t>CAC</t>
        </is>
      </c>
      <c r="H3688" t="inlineStr">
        <is>
          <t>(ver título)</t>
        </is>
      </c>
      <c r="I3688" t="n">
        <v>1</v>
      </c>
    </row>
    <row r="3689">
      <c r="A3689" t="inlineStr">
        <is>
          <t>31/01/2026 12:31:47</t>
        </is>
      </c>
      <c r="B3689" t="inlineStr">
        <is>
          <t>31/01 12:00</t>
        </is>
      </c>
      <c r="C3689" t="inlineStr">
        <is>
          <t>Folha de S.Paulo - Poder - Principal</t>
        </is>
      </c>
      <c r="D3689" t="inlineStr">
        <is>
          <t>rss</t>
        </is>
      </c>
      <c r="E3689" t="inlineStr">
        <is>
          <t>Três Poderes: Kassab é o vencedor da semana; Lewandowski, o perdedor</t>
        </is>
      </c>
      <c r="F3689" t="inlineStr">
        <is>
          <t>https://redir.folha.com.br/redir/online/poder/rss091/*https://www1.folha.uol.com.br/colunas/painel/2026/01/tres-poderes-kassab-e-o-vencedor-da-semana-lewandowski-o-perdedor.shtml</t>
        </is>
      </c>
      <c r="G3689" t="inlineStr">
        <is>
          <t>ldo</t>
        </is>
      </c>
      <c r="H3689" t="inlineStr">
        <is>
          <t>ef="https://www1.folha.uol.com.br/folha-topicos/psd/"&amp;gt;PSD&amp;lt;/a&amp;gt;, o governador de Goiás, Rona&lt;b&gt;ldo&lt;/b&gt; Caiado.
&amp;lt;a href="https://redir.folha.com.br/redir/online/poder/rss091/*https://www1.folha</t>
        </is>
      </c>
      <c r="I3689" t="n">
        <v>1</v>
      </c>
    </row>
    <row r="3690">
      <c r="A3690" t="inlineStr">
        <is>
          <t>31/01/2026 12:31:49</t>
        </is>
      </c>
      <c r="C3690" t="inlineStr">
        <is>
          <t>VEJA</t>
        </is>
      </c>
      <c r="D3690" t="inlineStr">
        <is>
          <t>rss</t>
        </is>
      </c>
      <c r="E3690" t="inlineStr">
        <is>
          <t>Valdemar: ‘Sem Michelle, Tarcísio e Nikolas, Flávio Bolsonaro não ganha eleição’</t>
        </is>
      </c>
      <c r="F3690" t="inlineStr">
        <is>
          <t>https://veja.abril.com.br/politica/valdemar-sem-michelle-tarcisio-e-nikolas-flavio-bolsonaro-nao-ganha-eleicao/</t>
        </is>
      </c>
      <c r="G3690" t="inlineStr">
        <is>
          <t>Bolsonaro</t>
        </is>
      </c>
      <c r="H3690" t="inlineStr">
        <is>
          <t>(ver título)</t>
        </is>
      </c>
      <c r="I3690" t="n">
        <v>1</v>
      </c>
    </row>
    <row r="3691">
      <c r="A3691" t="inlineStr">
        <is>
          <t>31/01/2026 12:31:50</t>
        </is>
      </c>
      <c r="C3691" t="inlineStr">
        <is>
          <t>VEJA</t>
        </is>
      </c>
      <c r="D3691" t="inlineStr">
        <is>
          <t>rss</t>
        </is>
      </c>
      <c r="E3691" t="inlineStr">
        <is>
          <t>O calcanhar de Aquiles de Lula, segundo pesquisa</t>
        </is>
      </c>
      <c r="F3691" t="inlineStr">
        <is>
          <t>https://veja.abril.com.br/politica/o-calcanhar-de-aquiles-de-lula-segundo-pesquisa/</t>
        </is>
      </c>
      <c r="G3691" t="inlineStr">
        <is>
          <t>lula</t>
        </is>
      </c>
      <c r="H3691" t="inlineStr">
        <is>
          <t>(ver título)</t>
        </is>
      </c>
      <c r="I3691" t="n">
        <v>1</v>
      </c>
    </row>
    <row r="3692">
      <c r="A3692" t="inlineStr">
        <is>
          <t>31/01/2026 12:55:36</t>
        </is>
      </c>
      <c r="B3692" t="inlineStr">
        <is>
          <t>31/01 12:47</t>
        </is>
      </c>
      <c r="C3692" t="inlineStr">
        <is>
          <t>g1 &gt; Política</t>
        </is>
      </c>
      <c r="D3692" t="inlineStr">
        <is>
          <t>rss</t>
        </is>
      </c>
      <c r="E3692" t="inlineStr">
        <is>
          <t>Lula faz exame pós-cirurgia e tem 'evolução satisfatória', segundo Planalto</t>
        </is>
      </c>
      <c r="F3692" t="inlineStr">
        <is>
          <t>https://g1.globo.com/politica/noticia/2026/01/31/lula-faz-exame-de-rotina-pos-cirurgia-e-tem-evolucao-satisfatoria-segundo-planalto.ghtml</t>
        </is>
      </c>
      <c r="G3692" t="inlineStr">
        <is>
          <t>lula</t>
        </is>
      </c>
      <c r="H3692" t="inlineStr">
        <is>
          <t xml:space="preserve">O presidente Luiz Inácio &lt;b&gt;Lula&lt;/b&gt; da Silva (PT) fez exames pós-operatórios neste sábado (31), em Brasília, e tem "evolução </t>
        </is>
      </c>
      <c r="I3692" t="n">
        <v>1</v>
      </c>
    </row>
    <row r="3693">
      <c r="A3693" t="inlineStr">
        <is>
          <t>31/01/2026 12:55:37</t>
        </is>
      </c>
      <c r="C3693" t="inlineStr">
        <is>
          <t>VEJA</t>
        </is>
      </c>
      <c r="D3693" t="inlineStr">
        <is>
          <t>rss</t>
        </is>
      </c>
      <c r="E3693" t="inlineStr">
        <is>
          <t>Segurança pública é o calcanhar de Aquiles de Lula, mostra pesquisa</t>
        </is>
      </c>
      <c r="F3693" t="inlineStr">
        <is>
          <t>https://veja.abril.com.br/politica/seguranca-publica-e-o-calcanhar-de-aquiles-de-lula-mostra-pesquisa/</t>
        </is>
      </c>
      <c r="G3693" t="inlineStr">
        <is>
          <t>lula</t>
        </is>
      </c>
      <c r="H3693" t="inlineStr">
        <is>
          <t>(ver título)</t>
        </is>
      </c>
      <c r="I3693" t="n">
        <v>1</v>
      </c>
    </row>
    <row r="3694">
      <c r="A3694" t="inlineStr">
        <is>
          <t>31/01/2026 13:25:37</t>
        </is>
      </c>
      <c r="B3694" t="inlineStr">
        <is>
          <t>31/01 13:00</t>
        </is>
      </c>
      <c r="C3694" t="inlineStr">
        <is>
          <t>Folha de S.Paulo - Poder - Principal</t>
        </is>
      </c>
      <c r="D3694" t="inlineStr">
        <is>
          <t>rss</t>
        </is>
      </c>
      <c r="E3694" t="inlineStr">
        <is>
          <t>Após derrotas, Eduardo Bolsonaro mira contatos internacionais para impulsionar Flávio</t>
        </is>
      </c>
      <c r="F3694" t="inlineStr">
        <is>
          <t>https://redir.folha.com.br/redir/online/poder/rss091/*https://www1.folha.uol.com.br/poder/2026/01/apos-derrotas-eduardo-bolsonaro-mira-contatos-internacionais-para-impulsionar-flavio.shtml</t>
        </is>
      </c>
      <c r="G3694" t="inlineStr">
        <is>
          <t>Bolsonaro</t>
        </is>
      </c>
      <c r="H3694" t="inlineStr">
        <is>
          <t>/"&amp;gt;Câmara dos Deputados&amp;lt;/a&amp;gt;, &amp;lt;a href="https://www1.folha.uol.com.br/folha-topicos/eduardo-&lt;b&gt;bolsonaro&lt;/b&gt;/"&amp;gt;Eduardo Bolsonaro&amp;lt;/a&amp;gt; tem utilizado a influência política que conseguiu após anos de co</t>
        </is>
      </c>
      <c r="I3694" t="n">
        <v>3</v>
      </c>
    </row>
    <row r="3695">
      <c r="A3695" t="inlineStr">
        <is>
          <t>31/01/2026 13:25:38</t>
        </is>
      </c>
      <c r="B3695" t="inlineStr">
        <is>
          <t>31/01 12:54</t>
        </is>
      </c>
      <c r="C3695" t="inlineStr">
        <is>
          <t>Metrópoles</t>
        </is>
      </c>
      <c r="D3695" t="inlineStr">
        <is>
          <t>rss</t>
        </is>
      </c>
      <c r="E3695" t="inlineStr">
        <is>
          <t>Aldo Rebelo lança pré-candidatura ao Planalto com críticas ao STF</t>
        </is>
      </c>
      <c r="F3695" t="inlineStr">
        <is>
          <t>https://www.metropoles.com/brasil/aldo-rebelo-lanca-pre-candidatura-ao-planalto-com-criticas-ao-stf</t>
        </is>
      </c>
      <c r="G3695" t="inlineStr">
        <is>
          <t>ldo</t>
        </is>
      </c>
      <c r="H3695" t="inlineStr">
        <is>
          <t>Ex-ministro nos governos Lula e Dilma, A&lt;b&gt;ldo&lt;/b&gt; Rebelo lançou pré-candidatura pelo partido Democracia Cristã (DC) em um evento em São Pau</t>
        </is>
      </c>
      <c r="I3695" t="n">
        <v>3</v>
      </c>
    </row>
    <row r="3696">
      <c r="A3696" t="inlineStr">
        <is>
          <t>31/01/2026 13:25:39</t>
        </is>
      </c>
      <c r="B3696" t="inlineStr">
        <is>
          <t>31/01 13:01</t>
        </is>
      </c>
      <c r="C3696" t="inlineStr">
        <is>
          <t>Folha de S.Paulo - Poder - Principal</t>
        </is>
      </c>
      <c r="D3696" t="inlineStr">
        <is>
          <t>rss</t>
        </is>
      </c>
      <c r="E3696" t="inlineStr">
        <is>
          <t>Lula passa por exame de rotina e apresenta 'evolução satisfatória' após cirurgia de catarata</t>
        </is>
      </c>
      <c r="F3696" t="inlineStr">
        <is>
          <t>https://redir.folha.com.br/redir/online/poder/rss091/*https://www1.folha.uol.com.br/blogs/brasilia-hoje/2026/01/lula-passa-por-exame-de-rotina-e-apresenta-evolucao-satisfatoria-apos-cirurgia-de-catarata.shtml</t>
        </is>
      </c>
      <c r="G3696" t="inlineStr">
        <is>
          <t>lula</t>
        </is>
      </c>
      <c r="H3696" t="inlineStr">
        <is>
          <t>O presidente Luiz Inácio &amp;lt;a href="https://www1.folha.uol.com.br/folha-topicos/&lt;b&gt;lula&lt;/b&gt;/"&amp;gt;Lula&amp;lt;/a&amp;gt; da Silva foi submetido, neste sábado (31), em Brasília, a uma avaliação médica</t>
        </is>
      </c>
      <c r="I3696" t="n">
        <v>1</v>
      </c>
    </row>
    <row r="3697">
      <c r="A3697" t="inlineStr">
        <is>
          <t>31/01/2026 13:25:41</t>
        </is>
      </c>
      <c r="B3697" t="inlineStr">
        <is>
          <t>31/01 13:00</t>
        </is>
      </c>
      <c r="C3697" t="inlineStr">
        <is>
          <t>Folha de S.Paulo - Poder - Principal</t>
        </is>
      </c>
      <c r="D3697" t="inlineStr">
        <is>
          <t>rss</t>
        </is>
      </c>
      <c r="E3697" t="inlineStr">
        <is>
          <t>Haddad revida com ironia antigas críticas do PT</t>
        </is>
      </c>
      <c r="F3697" t="inlineStr">
        <is>
          <t>https://redir.folha.com.br/redir/online/poder/rss091/*https://www1.folha.uol.com.br/colunas/dora-kramer/2026/01/haddad-revida-com-ironia-antigas-criticas-do-pt.shtml</t>
        </is>
      </c>
      <c r="G3697" t="inlineStr">
        <is>
          <t>haddad</t>
        </is>
      </c>
      <c r="H3697" t="inlineStr">
        <is>
          <t xml:space="preserve"> para que &amp;lt;a href="https://www1.folha.uol.com.br/poder/2026/01/gleisi-aumenta-pressao-por-&lt;b&gt;haddad&lt;/b&gt;-candidato-em-sp-e-diz-que-todos-tem-de-vestir-camisa.shtml" rel="" target=""&amp;gt;todos vistam</t>
        </is>
      </c>
      <c r="I3697" t="n">
        <v>1</v>
      </c>
    </row>
    <row r="3698">
      <c r="A3698" t="inlineStr">
        <is>
          <t>31/01/2026 13:25:42</t>
        </is>
      </c>
      <c r="B3698" t="inlineStr">
        <is>
          <t>31/01 13:00</t>
        </is>
      </c>
      <c r="C3698" t="inlineStr">
        <is>
          <t>Folha de S.Paulo - Mercado - Principal</t>
        </is>
      </c>
      <c r="D3698" t="inlineStr">
        <is>
          <t>rss</t>
        </is>
      </c>
      <c r="E3698" t="inlineStr">
        <is>
          <t>Caso Master provoca abalos entre políticos e cria divergências na esquerda e na direita</t>
        </is>
      </c>
      <c r="F3698" t="inlineStr">
        <is>
          <t>https://redir.folha.com.br/redir/online/mercado/rss091/*https://www1.folha.uol.com.br/mercado/2026/01/caso-master-provoca-abalos-entre-politicos-e-cria-divergencias-na-esquerda-e-na-direita.shtml</t>
        </is>
      </c>
      <c r="G3698" t="inlineStr">
        <is>
          <t>congresso</t>
        </is>
      </c>
      <c r="H3698" t="inlineStr">
        <is>
          <t>ocou abalos no mundo político, tanto à direita quanto à esquerda, às vésperas da volta do &lt;b&gt;Congresso&lt;/b&gt; Nacional. Na Esplanada dos Ministérios e nas fileiras bolsonaristas, há divergências sobr</t>
        </is>
      </c>
      <c r="I3698" t="n">
        <v>1</v>
      </c>
    </row>
    <row r="3699">
      <c r="A3699" t="inlineStr">
        <is>
          <t>31/01/2026 13:25:43</t>
        </is>
      </c>
      <c r="B3699" t="inlineStr">
        <is>
          <t>31/01 12:59</t>
        </is>
      </c>
      <c r="C3699" t="inlineStr">
        <is>
          <t>BBC Brasil</t>
        </is>
      </c>
      <c r="D3699" t="inlineStr">
        <is>
          <t>rss</t>
        </is>
      </c>
      <c r="E3699" t="inlineStr">
        <is>
          <t>As conversas de Jeffrey Epstein e Noam Chomsky sobre Lula: 'Prisioneiro político mais importante do mundo'</t>
        </is>
      </c>
      <c r="F3699" t="inlineStr">
        <is>
          <t>https://www.bbc.com/portuguese/articles/c70lg5kye2wo?at_medium=RSS&amp;at_campaign=rss</t>
        </is>
      </c>
      <c r="G3699" t="inlineStr">
        <is>
          <t>lula</t>
        </is>
      </c>
      <c r="H3699" t="inlineStr">
        <is>
          <t>bre o Brasil e autoridades locais; mensagem sobre presidente brasileiro é de 2018, quando &lt;b&gt;Lula&lt;/b&gt; estava preso em Curitiba.</t>
        </is>
      </c>
      <c r="I3699" t="n">
        <v>1</v>
      </c>
    </row>
    <row r="3700">
      <c r="A3700" t="inlineStr">
        <is>
          <t>31/01/2026 13:25:45</t>
        </is>
      </c>
      <c r="B3700" t="inlineStr">
        <is>
          <t>31/01 12:58</t>
        </is>
      </c>
      <c r="C3700" t="inlineStr">
        <is>
          <t>Metrópoles</t>
        </is>
      </c>
      <c r="D3700" t="inlineStr">
        <is>
          <t>rss</t>
        </is>
      </c>
      <c r="E3700" t="inlineStr">
        <is>
          <t>Lula passa por avaliação médica após cirurgia de catarata</t>
        </is>
      </c>
      <c r="F3700" t="inlineStr">
        <is>
          <t>https://www.metropoles.com/brasil/lula-passa-por-avaliacao-medica-apos-cirurgia-de-catarata</t>
        </is>
      </c>
      <c r="G3700" t="inlineStr">
        <is>
          <t>lula</t>
        </is>
      </c>
      <c r="H3700" t="inlineStr">
        <is>
          <t>Presidente &lt;b&gt;Lula&lt;/b&gt; (PT) foi submetido a uma cirurgia de catarata no olho esquerdo, nessa sexta-feira (30/1)</t>
        </is>
      </c>
      <c r="I3700" t="n">
        <v>1</v>
      </c>
    </row>
    <row r="3701">
      <c r="A3701" t="inlineStr">
        <is>
          <t>31/01/2026 14:01:02</t>
        </is>
      </c>
      <c r="B3701" t="inlineStr">
        <is>
          <t>31/01 13:50</t>
        </is>
      </c>
      <c r="C3701" t="inlineStr">
        <is>
          <t>g1 &gt; Política</t>
        </is>
      </c>
      <c r="D3701" t="inlineStr">
        <is>
          <t>rss</t>
        </is>
      </c>
      <c r="E3701" t="inlineStr">
        <is>
          <t>Luiz Fux é diagnosticado com pneumonia dupla</t>
        </is>
      </c>
      <c r="F3701" t="inlineStr">
        <is>
          <t>https://g1.globo.com/politica/noticia/2026/01/31/luiz-fux-e-diagnosticado-com-pneumonia-dupla.ghtml</t>
        </is>
      </c>
      <c r="G3701" t="inlineStr">
        <is>
          <t>câmara</t>
        </is>
      </c>
      <c r="H3701" t="inlineStr">
        <is>
          <t>Inácio Lula da Silva e os presidentes do Senado, Davi Alcolumbre (União Brasil -AP), e da &lt;b&gt;Câmara&lt;/b&gt;, Hugo Motta (MDB-PB).
Veja os vídeos que estão em alta no g1</t>
        </is>
      </c>
      <c r="I3701" t="n">
        <v>4</v>
      </c>
    </row>
    <row r="3702">
      <c r="A3702" t="inlineStr">
        <is>
          <t>31/01/2026 14:22:49</t>
        </is>
      </c>
      <c r="B3702" t="inlineStr">
        <is>
          <t>31/01 14:06</t>
        </is>
      </c>
      <c r="C3702" t="inlineStr">
        <is>
          <t>Folha de S.Paulo - Mercado - Principal</t>
        </is>
      </c>
      <c r="D3702" t="inlineStr">
        <is>
          <t>rss</t>
        </is>
      </c>
      <c r="E3702" t="inlineStr">
        <is>
          <t>Como Kevin Warsh venceu a corrida para se tornar o novo presidente do banco central americano</t>
        </is>
      </c>
      <c r="F3702" t="inlineStr">
        <is>
          <t>https://redir.folha.com.br/redir/online/mercado/rss091/*https://www1.folha.uol.com.br/mercado/2026/01/como-kevin-warsh-venceu-a-corrida-para-se-tornar-o-novo-presidente-do-banco-central-americano.shtml</t>
        </is>
      </c>
      <c r="G3702" t="inlineStr">
        <is>
          <t>banco central</t>
        </is>
      </c>
      <c r="H3702" t="inlineStr">
        <is>
          <t>(ver título)</t>
        </is>
      </c>
      <c r="I3702" t="n">
        <v>1</v>
      </c>
    </row>
    <row r="3703">
      <c r="A3703" t="inlineStr">
        <is>
          <t>31/01/2026 14:50:51</t>
        </is>
      </c>
      <c r="C3703" t="inlineStr">
        <is>
          <t>VEJA</t>
        </is>
      </c>
      <c r="D3703" t="inlineStr">
        <is>
          <t>rss</t>
        </is>
      </c>
      <c r="E3703" t="inlineStr">
        <is>
          <t>Como é a rotina de Jair Bolsonaro na Papudinha</t>
        </is>
      </c>
      <c r="F3703" t="inlineStr">
        <is>
          <t>https://veja.abril.com.br/brasil/como-e-a-rotina-de-jair-bolsonaro-na-papudinha/</t>
        </is>
      </c>
      <c r="G3703" t="inlineStr">
        <is>
          <t>Jair Bolsonaro</t>
        </is>
      </c>
      <c r="H3703" t="inlineStr">
        <is>
          <t>(ver título)</t>
        </is>
      </c>
      <c r="I3703" t="n">
        <v>2</v>
      </c>
    </row>
    <row r="3704">
      <c r="A3704" t="inlineStr">
        <is>
          <t>31/01/2026 15:29:13</t>
        </is>
      </c>
      <c r="B3704" t="inlineStr">
        <is>
          <t>31/01 15:22</t>
        </is>
      </c>
      <c r="C3704" t="inlineStr">
        <is>
          <t>Metrópoles</t>
        </is>
      </c>
      <c r="D3704" t="inlineStr">
        <is>
          <t>rss</t>
        </is>
      </c>
      <c r="E3704" t="inlineStr">
        <is>
          <t>Além do Cão Orelha: SC tem 14 casos de pets vítimas de maus-tratos por dia</t>
        </is>
      </c>
      <c r="F3704" t="inlineStr">
        <is>
          <t>https://www.metropoles.com/colunas/e-o-bicho/alem-do-cao-orelha-sc-tem-14-casos-de-pets-vitimas-de-maus-tratos-por-dia</t>
        </is>
      </c>
      <c r="G3704" t="inlineStr">
        <is>
          <t>santa catarina</t>
        </is>
      </c>
      <c r="H3704" t="inlineStr">
        <is>
          <t>Entre 1° e 25 de janeiro deste ano, 371 animais foram vítimas do crime de maus-tratos em &lt;b&gt;Santa Catarina&lt;/b&gt;, como ocorreu com o Cão Orelha</t>
        </is>
      </c>
      <c r="I3704" t="n">
        <v>1</v>
      </c>
    </row>
    <row r="3705">
      <c r="A3705" t="inlineStr">
        <is>
          <t>31/01/2026 15:29:15</t>
        </is>
      </c>
      <c r="B3705" t="inlineStr">
        <is>
          <t>31/01 14:35</t>
        </is>
      </c>
      <c r="C3705" t="inlineStr">
        <is>
          <t>Metrópoles</t>
        </is>
      </c>
      <c r="D3705" t="inlineStr">
        <is>
          <t>rss</t>
        </is>
      </c>
      <c r="E3705" t="inlineStr">
        <is>
          <t>Com pneumonia, Fux não irá à primeira sessão do STF em 2026</t>
        </is>
      </c>
      <c r="F3705" t="inlineStr">
        <is>
          <t>https://www.metropoles.com/brasil/fux-pneumonia-sessao-stf</t>
        </is>
      </c>
      <c r="G3705" t="inlineStr">
        <is>
          <t>stf</t>
        </is>
      </c>
      <c r="H3705" t="inlineStr">
        <is>
          <t>(ver título)</t>
        </is>
      </c>
      <c r="I3705" t="n">
        <v>1</v>
      </c>
    </row>
    <row r="3706">
      <c r="A3706" t="inlineStr">
        <is>
          <t>31/01/2026 16:23:14</t>
        </is>
      </c>
      <c r="B3706" t="inlineStr">
        <is>
          <t>31/01 15:48</t>
        </is>
      </c>
      <c r="C3706" t="inlineStr">
        <is>
          <t>Metrópoles</t>
        </is>
      </c>
      <c r="D3706" t="inlineStr">
        <is>
          <t>rss</t>
        </is>
      </c>
      <c r="E3706" t="inlineStr">
        <is>
          <t>Aldo lança pré-candidatura à Presidência com 3 ministros de Bolsonaro</t>
        </is>
      </c>
      <c r="F3706" t="inlineStr">
        <is>
          <t>https://www.metropoles.com/colunas/paulo-cappelli/aldo-lanca-pre-candidatura-a-presidencia-com-3-ministros-de-bolsonaro</t>
        </is>
      </c>
      <c r="G3706" t="inlineStr">
        <is>
          <t>Jair Bolsonaro</t>
        </is>
      </c>
      <c r="H3706" t="inlineStr">
        <is>
          <t>No lançamento da pré-candidatura de Aldo Rebelo à Presidência, três ex-ministros de &lt;b&gt;Jair Bolsonaro&lt;/b&gt; estiveram presentes</t>
        </is>
      </c>
      <c r="I3706" t="n">
        <v>3</v>
      </c>
    </row>
    <row r="3707">
      <c r="A3707" t="inlineStr">
        <is>
          <t>31/01/2026 16:23:15</t>
        </is>
      </c>
      <c r="B3707" t="inlineStr">
        <is>
          <t>31/01 16:11</t>
        </is>
      </c>
      <c r="C3707" t="inlineStr">
        <is>
          <t>Metrópoles</t>
        </is>
      </c>
      <c r="D3707" t="inlineStr">
        <is>
          <t>rss</t>
        </is>
      </c>
      <c r="E3707" t="inlineStr">
        <is>
          <t>“Barbie do ICE” do governo Trump admitiu ter matado o próprio cachorro</t>
        </is>
      </c>
      <c r="F3707" t="inlineStr">
        <is>
          <t>https://www.metropoles.com/mundo/barbie-ice-kristi-noem-cachorro</t>
        </is>
      </c>
      <c r="G3707" t="inlineStr">
        <is>
          <t>CAC</t>
        </is>
      </c>
      <c r="H3707" t="inlineStr">
        <is>
          <t>de Segurança de Trump e apelidada de "Barbie do ICE" confessou ter executado o próprio de &lt;b&gt;cac&lt;/b&gt;horro de apenas um ano</t>
        </is>
      </c>
      <c r="I3707" t="n">
        <v>1</v>
      </c>
    </row>
    <row r="3708">
      <c r="A3708" t="inlineStr">
        <is>
          <t>31/01/2026 16:41:40</t>
        </is>
      </c>
      <c r="B3708" t="inlineStr">
        <is>
          <t>31/01 16:31</t>
        </is>
      </c>
      <c r="C3708" t="inlineStr">
        <is>
          <t>Metrópoles</t>
        </is>
      </c>
      <c r="D3708" t="inlineStr">
        <is>
          <t>rss</t>
        </is>
      </c>
      <c r="E3708" t="inlineStr">
        <is>
          <t>MG: após vazamento em mina, MPF pede bloqueio de R$ 1 bilhão da Vale</t>
        </is>
      </c>
      <c r="F3708" t="inlineStr">
        <is>
          <t>https://www.metropoles.com/brasil/mg-apos-vazamento-em-mina-mpf-pede-bloqueio-de-r-1-bilhao-da-vale</t>
        </is>
      </c>
      <c r="G3708" t="inlineStr">
        <is>
          <t>mpf</t>
        </is>
      </c>
      <c r="H3708" t="inlineStr">
        <is>
          <t>(ver título)</t>
        </is>
      </c>
      <c r="I3708" t="n">
        <v>1</v>
      </c>
    </row>
    <row r="3709">
      <c r="A3709" t="inlineStr">
        <is>
          <t>31/01/2026 17:23:16</t>
        </is>
      </c>
      <c r="B3709" t="inlineStr">
        <is>
          <t>31/01 17:00</t>
        </is>
      </c>
      <c r="C3709" t="inlineStr">
        <is>
          <t>Folha de S.Paulo - Mercado - Principal</t>
        </is>
      </c>
      <c r="D3709" t="inlineStr">
        <is>
          <t>rss</t>
        </is>
      </c>
      <c r="E3709" t="inlineStr">
        <is>
          <t>A dança das cadeiras na equipe econômica de Lula e mulheres no BC</t>
        </is>
      </c>
      <c r="F3709" t="inlineStr">
        <is>
          <t>https://redir.folha.com.br/redir/online/mercado/rss091/*https://www1.folha.uol.com.br/colunas/viniciustorres/2026/01/a-danca-das-cadeiras-na-equipe-economica-de-lula-e-mulheres-no-bc.shtml</t>
        </is>
      </c>
      <c r="G3709" t="inlineStr">
        <is>
          <t>lula</t>
        </is>
      </c>
      <c r="H3709" t="inlineStr">
        <is>
          <t>lha.uol.com.br/colunas/viniciustorres/2026/01/a-danca-das-cadeiras-na-equipe-economica-de-&lt;b&gt;lula&lt;/b&gt;-e-mulheres-no-bc.shtml"&amp;gt;Leia mais&amp;lt;/a&amp;gt; (01/31/2026 - 17h00)</t>
        </is>
      </c>
      <c r="I3709" t="n">
        <v>2</v>
      </c>
    </row>
    <row r="3710">
      <c r="A3710" t="inlineStr">
        <is>
          <t>31/01/2026 17:23:18</t>
        </is>
      </c>
      <c r="C3710" t="inlineStr">
        <is>
          <t>VEJA</t>
        </is>
      </c>
      <c r="D3710" t="inlineStr">
        <is>
          <t>rss</t>
        </is>
      </c>
      <c r="E3710" t="inlineStr">
        <is>
          <t>Eduardo Bolsonaro pode ser demitido da PF? Entenda processo contra ex-deputado</t>
        </is>
      </c>
      <c r="F3710" t="inlineStr">
        <is>
          <t>https://veja.abril.com.br/brasil/eduardo-bolsonaro-pode-ser-demitido-da-pf-entenda-processo-contra-ex-deputado/</t>
        </is>
      </c>
      <c r="G3710" t="inlineStr">
        <is>
          <t>Jair Bolsonaro</t>
        </is>
      </c>
      <c r="H3710" t="inlineStr">
        <is>
          <t>Filho 03 de &lt;b&gt;Jair Bolsonaro&lt;/b&gt; está nos Estados Unidos desde o primeiro semestre do ano passado, perdeu mandato parlamen</t>
        </is>
      </c>
      <c r="I3710" t="n">
        <v>2</v>
      </c>
    </row>
    <row r="3711">
      <c r="A3711" t="inlineStr">
        <is>
          <t>31/01/2026 17:23:19</t>
        </is>
      </c>
      <c r="B3711" t="inlineStr">
        <is>
          <t>31/01 17:00</t>
        </is>
      </c>
      <c r="C3711" t="inlineStr">
        <is>
          <t>Folha de S.Paulo - Mercado - Principal</t>
        </is>
      </c>
      <c r="D3711" t="inlineStr">
        <is>
          <t>rss</t>
        </is>
      </c>
      <c r="E3711" t="inlineStr">
        <is>
          <t>Entenda o que são os mercados regulado e voluntário de carbono</t>
        </is>
      </c>
      <c r="F3711" t="inlineStr">
        <is>
          <t>https://redir.folha.com.br/redir/online/mercado/rss091/*https://www1.folha.uol.com.br/mercado/2026/01/entenda-o-que-sao-os-mercados-regulado-e-voluntario-de-carbono.shtml</t>
        </is>
      </c>
      <c r="G3711" t="inlineStr">
        <is>
          <t>congresso</t>
        </is>
      </c>
      <c r="H3711" t="inlineStr">
        <is>
          <t>.com.br/mercado/2024/04/estados-da-amazonia-negociam-creditos-de-carbono-e-se-antecipam-a-&lt;b&gt;congresso&lt;/b&gt;-e-criticas-do-agro.shtml" rel="" target=""&amp;gt;governos de vários estados já preparam suas pr</t>
        </is>
      </c>
      <c r="I3711" t="n">
        <v>1</v>
      </c>
    </row>
    <row r="3712">
      <c r="A3712" t="inlineStr">
        <is>
          <t>31/01/2026 17:23:20</t>
        </is>
      </c>
      <c r="B3712" t="inlineStr">
        <is>
          <t>31/01 16:52</t>
        </is>
      </c>
      <c r="C3712" t="inlineStr">
        <is>
          <t>BBC Brasil</t>
        </is>
      </c>
      <c r="D3712" t="inlineStr">
        <is>
          <t>rss</t>
        </is>
      </c>
      <c r="E3712" t="inlineStr">
        <is>
          <t>Epstein trocou elogios sobre Bolsonaro com Steve Bannon: 'Mudou o jogo'</t>
        </is>
      </c>
      <c r="F3712" t="inlineStr">
        <is>
          <t>https://www.bbc.com/portuguese/articles/cx2g71g8xy7o?at_medium=RSS&amp;at_campaign=rss</t>
        </is>
      </c>
      <c r="G3712" t="inlineStr">
        <is>
          <t>Bolsonaro</t>
        </is>
      </c>
      <c r="H3712" t="inlineStr">
        <is>
          <t>(ver título)</t>
        </is>
      </c>
      <c r="I3712" t="n">
        <v>1</v>
      </c>
    </row>
    <row r="3713">
      <c r="A3713" t="inlineStr">
        <is>
          <t>31/01/2026 17:23:22</t>
        </is>
      </c>
      <c r="C3713" t="inlineStr">
        <is>
          <t>VEJA</t>
        </is>
      </c>
      <c r="D3713" t="inlineStr">
        <is>
          <t>rss</t>
        </is>
      </c>
      <c r="E3713" t="inlineStr">
        <is>
          <t>MPF pede bloqueio de R$ 1 bilhão da Vale e interrupção de atividades em mina</t>
        </is>
      </c>
      <c r="F3713" t="inlineStr">
        <is>
          <t>https://veja.abril.com.br/brasil/mpf-pede-bloqueio-de-r-1-bilhao-da-vale-e-interrupcao-de-atividades-em-mina/</t>
        </is>
      </c>
      <c r="G3713" t="inlineStr">
        <is>
          <t>mpf</t>
        </is>
      </c>
      <c r="H3713" t="inlineStr">
        <is>
          <t>(ver título)</t>
        </is>
      </c>
      <c r="I3713" t="n">
        <v>1</v>
      </c>
    </row>
    <row r="3714">
      <c r="A3714" t="inlineStr">
        <is>
          <t>31/01/2026 17:23:23</t>
        </is>
      </c>
      <c r="C3714" t="inlineStr">
        <is>
          <t>VEJA</t>
        </is>
      </c>
      <c r="D3714" t="inlineStr">
        <is>
          <t>rss</t>
        </is>
      </c>
      <c r="E3714" t="inlineStr">
        <is>
          <t>A reação de um ministro de Lula ao saber que Caiado se filiou ao PSD</t>
        </is>
      </c>
      <c r="F3714" t="inlineStr">
        <is>
          <t>https://veja.abril.com.br/brasil/a-reacao-de-um-ministro-de-lula-ao-saber-que-caiado-se-filiou-ao-psd/</t>
        </is>
      </c>
      <c r="G3714" t="inlineStr">
        <is>
          <t>lula</t>
        </is>
      </c>
      <c r="H3714" t="inlineStr">
        <is>
          <t>(ver título)</t>
        </is>
      </c>
      <c r="I3714" t="n">
        <v>1</v>
      </c>
    </row>
    <row r="3715">
      <c r="A3715" t="inlineStr">
        <is>
          <t>31/01/2026 17:48:31</t>
        </is>
      </c>
      <c r="B3715" t="inlineStr">
        <is>
          <t>31/01 17:13</t>
        </is>
      </c>
      <c r="C3715" t="inlineStr">
        <is>
          <t>Metrópoles</t>
        </is>
      </c>
      <c r="D3715" t="inlineStr">
        <is>
          <t>rss</t>
        </is>
      </c>
      <c r="E3715" t="inlineStr">
        <is>
          <t>Renan Santos resgata vídeo de Bolsonaro desejando a morte de Dilma</t>
        </is>
      </c>
      <c r="F3715" t="inlineStr">
        <is>
          <t>https://www.metropoles.com/brasil/renan-santos-resgata-video-de-bolsonaro-desejando-a-morte-de-dilma</t>
        </is>
      </c>
      <c r="G3715" t="inlineStr">
        <is>
          <t>Bolsonaro</t>
        </is>
      </c>
      <c r="H3715" t="inlineStr">
        <is>
          <t>o ocorre após a repercussão negativa de um vídeo em que Renan afirma que o senador Flávio &lt;b&gt;Bolsonaro&lt;/b&gt; (PL-RJ) tem que morrer</t>
        </is>
      </c>
      <c r="I3715" t="n">
        <v>2</v>
      </c>
    </row>
    <row r="3716">
      <c r="A3716" t="inlineStr">
        <is>
          <t>31/01/2026 17:48:32</t>
        </is>
      </c>
      <c r="B3716" t="inlineStr">
        <is>
          <t>31/01 17:30</t>
        </is>
      </c>
      <c r="C3716" t="inlineStr">
        <is>
          <t>Metrópoles</t>
        </is>
      </c>
      <c r="D3716" t="inlineStr">
        <is>
          <t>rss</t>
        </is>
      </c>
      <c r="E3716" t="inlineStr">
        <is>
          <t>Catarinense 2026: veja Barra x Santa Catarina ao vivo no YouTube</t>
        </is>
      </c>
      <c r="F3716" t="inlineStr">
        <is>
          <t>https://www.metropoles.com/esportes/catarinense-2026-veja-barra-x-santa-catarina-ao-vivo-no-youtube</t>
        </is>
      </c>
      <c r="G3716" t="inlineStr">
        <is>
          <t>santa catarina</t>
        </is>
      </c>
      <c r="H3716" t="inlineStr">
        <is>
          <t>(ver título)</t>
        </is>
      </c>
      <c r="I3716" t="n">
        <v>1</v>
      </c>
    </row>
    <row r="3717">
      <c r="A3717" t="inlineStr">
        <is>
          <t>31/01/2026 17:48:34</t>
        </is>
      </c>
      <c r="B3717" t="inlineStr">
        <is>
          <t>31/01 17:25</t>
        </is>
      </c>
      <c r="C3717" t="inlineStr">
        <is>
          <t>Folha de S.Paulo - Poder - Principal</t>
        </is>
      </c>
      <c r="D3717" t="inlineStr">
        <is>
          <t>rss</t>
        </is>
      </c>
      <c r="E3717" t="inlineStr">
        <is>
          <t>Fux é diagnosticado com pneumonia e faltará à reabertura dos trabalhos do Poder Judiciário</t>
        </is>
      </c>
      <c r="F3717" t="inlineStr">
        <is>
          <t>https://redir.folha.com.br/redir/online/poder/rss091/*https://www1.folha.uol.com.br/blogs/brasilia-hoje/2026/01/fux-e-diagnosticado-com-pneumonia-e-faltara-a-reabertura-dos-trabalhos-do-poder-judiciario.shtml</t>
        </is>
      </c>
      <c r="G3717" t="inlineStr">
        <is>
          <t>stf</t>
        </is>
      </c>
      <c r="H3717" t="inlineStr">
        <is>
          <t>"https://www1.folha.uol.com.br/folha-topicos/luiz-fux/" rel="" target=""&amp;gt;Luiz Fux&amp;lt;/a&amp;gt;, do &lt;b&gt;STF&lt;/b&gt; (Supremo Tribunal Federal), está com um quadro de pneumonia e não vai comparecer presenci</t>
        </is>
      </c>
      <c r="I3717" t="n">
        <v>1</v>
      </c>
    </row>
    <row r="3718">
      <c r="A3718" t="inlineStr">
        <is>
          <t>31/01/2026 17:48:35</t>
        </is>
      </c>
      <c r="B3718" t="inlineStr">
        <is>
          <t>31/01 17:16</t>
        </is>
      </c>
      <c r="C3718" t="inlineStr">
        <is>
          <t>Metrópoles</t>
        </is>
      </c>
      <c r="D3718" t="inlineStr">
        <is>
          <t>rss</t>
        </is>
      </c>
      <c r="E3718" t="inlineStr">
        <is>
          <t>Após ato de Nikolas, vereadora do PR cobra Lula por para-raios no DF</t>
        </is>
      </c>
      <c r="F3718" t="inlineStr">
        <is>
          <t>https://www.metropoles.com/brasil/apos-ato-de-nikolas-vereadora-do-pr-cobra-lula-por-para-raios-no-df</t>
        </is>
      </c>
      <c r="G3718" t="inlineStr">
        <is>
          <t>lula</t>
        </is>
      </c>
      <c r="H3718" t="inlineStr">
        <is>
          <t>Vereadora de Maringá (PR) disse que vai oficiar o presidente &lt;b&gt;Lula&lt;/b&gt; e cobrar a instalação de para-raios no DF após ato de Nikolas Ferreira</t>
        </is>
      </c>
      <c r="I3718" t="n">
        <v>1</v>
      </c>
    </row>
    <row r="3719">
      <c r="A3719" t="inlineStr">
        <is>
          <t>31/01/2026 18:20:23</t>
        </is>
      </c>
      <c r="B3719" t="inlineStr">
        <is>
          <t>31/01 18:17</t>
        </is>
      </c>
      <c r="C3719" t="inlineStr">
        <is>
          <t>Metrópoles</t>
        </is>
      </c>
      <c r="D3719" t="inlineStr">
        <is>
          <t>rss</t>
        </is>
      </c>
      <c r="E3719" t="inlineStr">
        <is>
          <t>Carlos diz que Bolsonaro está “abatido” na cadeia e culpa Mauro Cid</t>
        </is>
      </c>
      <c r="F3719" t="inlineStr">
        <is>
          <t>https://www.metropoles.com/brasil/carlos-diz-que-bolsonaro-esta-abatido-na-cadeia-e-culpa-mauro-cid</t>
        </is>
      </c>
      <c r="G3719" t="inlineStr">
        <is>
          <t>stf</t>
        </is>
      </c>
      <c r="H3719" t="inlineStr">
        <is>
          <t>A visita neste sábado (31/1) é a primeira depois que o ministro Alexandre de Moraes, do &lt;b&gt;STF&lt;/b&gt;, autorizou visitas da família no fim de semana</t>
        </is>
      </c>
      <c r="I3719" t="n">
        <v>2</v>
      </c>
    </row>
    <row r="3720">
      <c r="A3720" t="inlineStr">
        <is>
          <t>31/01/2026 18:20:25</t>
        </is>
      </c>
      <c r="B3720" t="inlineStr">
        <is>
          <t>31/01 18:00</t>
        </is>
      </c>
      <c r="C3720" t="inlineStr">
        <is>
          <t>Folha de S.Paulo - Poder - Principal</t>
        </is>
      </c>
      <c r="D3720" t="inlineStr">
        <is>
          <t>rss</t>
        </is>
      </c>
      <c r="E3720" t="inlineStr">
        <is>
          <t>Suspeito de venda de decisões no STJ vai a Corte de Direitos Humanos questionar prisão</t>
        </is>
      </c>
      <c r="F3720" t="inlineStr">
        <is>
          <t>https://redir.folha.com.br/redir/online/poder/rss091/*https://www1.folha.uol.com.br/colunas/painel/2026/01/suspeito-de-venda-de-decisoes-no-stj-vai-a-corte-de-direitos-humanos-questionar-prisao.shtml</t>
        </is>
      </c>
      <c r="G3720" t="inlineStr">
        <is>
          <t>stf</t>
        </is>
      </c>
      <c r="H3720" t="inlineStr">
        <is>
          <t>A defesa de &amp;lt;a href="https://www1.folha.uol.com.br/poder/2024/10/pgr-pede-que-&lt;b&gt;stf&lt;/b&gt;-analise-casos-de-vendas-de-decisoes-judiciais-envolvendo-lobista.shtml" rel="" target=""&amp;gt;</t>
        </is>
      </c>
      <c r="I3720" t="n">
        <v>2</v>
      </c>
    </row>
    <row r="3721">
      <c r="A3721" t="inlineStr">
        <is>
          <t>31/01/2026 18:20:26</t>
        </is>
      </c>
      <c r="B3721" t="inlineStr">
        <is>
          <t>31/01 17:46</t>
        </is>
      </c>
      <c r="C3721" t="inlineStr">
        <is>
          <t>Metrópoles</t>
        </is>
      </c>
      <c r="D3721" t="inlineStr">
        <is>
          <t>rss</t>
        </is>
      </c>
      <c r="E3721" t="inlineStr">
        <is>
          <t>Ângelo Coronel anuncia saída do PSD e ida para oposição a Lula na BA</t>
        </is>
      </c>
      <c r="F3721" t="inlineStr">
        <is>
          <t>https://www.metropoles.com/brasil/angelo-coronel-anuncia-saida-do-psd-e-ida-para-oposicao-a-lula-na-ba</t>
        </is>
      </c>
      <c r="G3721" t="inlineStr">
        <is>
          <t>senado</t>
        </is>
      </c>
      <c r="H3721" t="inlineStr">
        <is>
          <t>Saída do &lt;b&gt;senado&lt;/b&gt;r da base governista põe fim à disputa baiana de três pré-candidaturas por duas vagas no b</t>
        </is>
      </c>
      <c r="I3721" t="n">
        <v>2</v>
      </c>
    </row>
    <row r="3722">
      <c r="A3722" t="inlineStr">
        <is>
          <t>31/01/2026 18:20:28</t>
        </is>
      </c>
      <c r="B3722" t="inlineStr">
        <is>
          <t>31/01 17:49</t>
        </is>
      </c>
      <c r="C3722" t="inlineStr">
        <is>
          <t>Folha de S.Paulo - Mercado - Principal</t>
        </is>
      </c>
      <c r="D3722" t="inlineStr">
        <is>
          <t>rss</t>
        </is>
      </c>
      <c r="E3722" t="inlineStr">
        <is>
          <t>SpaceX de Elon Musk quer data centers de satélite movidos a energia solar para IA</t>
        </is>
      </c>
      <c r="F3722" t="inlineStr">
        <is>
          <t>https://redir.folha.com.br/redir/online/mercado/rss091/*https://www1.folha.uol.com.br/mercado/2026/01/spacex-de-elon-musk-quer-data-centers-de-satelite-movidos-a-energia-solar-para-ia.shtml</t>
        </is>
      </c>
      <c r="G3722" t="inlineStr">
        <is>
          <t>comissão</t>
        </is>
      </c>
      <c r="H3722" t="inlineStr">
        <is>
          <t>a-artificial/" rel="" target=""&amp;gt;inteligência artificial&amp;lt;/a&amp;gt;, de acordo com um registro na &lt;b&gt;Comissão&lt;/b&gt; Federal de Comunicações.
&amp;lt;a href="https://redir.folha.com.br/redir/online/mercado/rss091/</t>
        </is>
      </c>
      <c r="I3722" t="n">
        <v>1</v>
      </c>
    </row>
    <row r="3723">
      <c r="A3723" t="inlineStr">
        <is>
          <t>31/01/2026 18:44:14</t>
        </is>
      </c>
      <c r="C3723" t="inlineStr">
        <is>
          <t>VEJA</t>
        </is>
      </c>
      <c r="D3723" t="inlineStr">
        <is>
          <t>rss</t>
        </is>
      </c>
      <c r="E3723" t="inlineStr">
        <is>
          <t>Como será a volta do STF aos trabalhos na próxima semana</t>
        </is>
      </c>
      <c r="F3723" t="inlineStr">
        <is>
          <t>https://veja.abril.com.br/brasil/como-sera-a-volta-do-stf-aos-trabalhos-na-proxima-semana/</t>
        </is>
      </c>
      <c r="G3723" t="inlineStr">
        <is>
          <t>stf</t>
        </is>
      </c>
      <c r="H3723" t="inlineStr">
        <is>
          <t>(ver título)</t>
        </is>
      </c>
      <c r="I3723" t="n">
        <v>1</v>
      </c>
    </row>
    <row r="3724">
      <c r="A3724" t="inlineStr">
        <is>
          <t>31/01/2026 20:20:17</t>
        </is>
      </c>
      <c r="C3724" t="inlineStr">
        <is>
          <t>VEJA</t>
        </is>
      </c>
      <c r="D3724" t="inlineStr">
        <is>
          <t>rss</t>
        </is>
      </c>
      <c r="E3724" t="inlineStr">
        <is>
          <t>Crime inexistente? A tese de Vorcaro para se livrar das acusações que envolvem o BRB</t>
        </is>
      </c>
      <c r="F3724" t="inlineStr">
        <is>
          <t>https://veja.abril.com.br/politica/crime-inexistente-a-tese-de-vorcaro-para-se-livrar-das-acusacoes-que-envolvem-o-brb/</t>
        </is>
      </c>
      <c r="G3724" t="inlineStr">
        <is>
          <t>stf</t>
        </is>
      </c>
      <c r="H3724" t="inlineStr">
        <is>
          <t>Banqueiro prestou depoimento em inquérito em tramitação no &lt;b&gt;STF&lt;/b&gt; e que mira, além dele, o ex-chefe do BRB Paulo Henrique Costa</t>
        </is>
      </c>
      <c r="I3724" t="n">
        <v>1</v>
      </c>
    </row>
    <row r="3725">
      <c r="A3725" t="inlineStr">
        <is>
          <t>31/01/2026 20:58:14</t>
        </is>
      </c>
      <c r="B3725" t="inlineStr">
        <is>
          <t>31/01 20:44</t>
        </is>
      </c>
      <c r="C3725" t="inlineStr">
        <is>
          <t>Folha de S.Paulo - Poder - Principal</t>
        </is>
      </c>
      <c r="D3725" t="inlineStr">
        <is>
          <t>rss</t>
        </is>
      </c>
      <c r="E3725" t="inlineStr">
        <is>
          <t>Senador anuncia saída do PSD, empareda PT e tensiona base de Lula na Bahia</t>
        </is>
      </c>
      <c r="F3725" t="inlineStr">
        <is>
          <t>https://redir.folha.com.br/redir/online/poder/rss091/*https://www1.folha.uol.com.br/poder/2026/01/senador-anuncia-saida-do-psd-empareda-pt-e-tensiona-base-de-lula-na-bahia.shtml</t>
        </is>
      </c>
      <c r="G3725" t="inlineStr">
        <is>
          <t>senado</t>
        </is>
      </c>
      <c r="H3725" t="inlineStr">
        <is>
          <t>a href="https://www1.folha.uol.com.br/folha-topicos/eleicoes/"&amp;gt;eleições&amp;lt;/a&amp;gt; de outubro, o &lt;b&gt;senado&lt;/b&gt;r Angelo Coronel (&amp;lt;a href="https://www1.folha.uol.com.br/folha-topicos/psd/"&amp;gt;PSD&amp;lt;/a&amp;gt;-BA) a</t>
        </is>
      </c>
      <c r="I3725" t="n">
        <v>2</v>
      </c>
    </row>
    <row r="3726">
      <c r="A3726" t="inlineStr">
        <is>
          <t>31/01/2026 20:58:16</t>
        </is>
      </c>
      <c r="B3726" t="inlineStr">
        <is>
          <t>31/01 20:41</t>
        </is>
      </c>
      <c r="C3726" t="inlineStr">
        <is>
          <t>Metrópoles</t>
        </is>
      </c>
      <c r="D3726" t="inlineStr">
        <is>
          <t>rss</t>
        </is>
      </c>
      <c r="E3726" t="inlineStr">
        <is>
          <t>Por telefone, Vieira e Marco Rubio alinham encontro entre Lula e Trump</t>
        </is>
      </c>
      <c r="F3726" t="inlineStr">
        <is>
          <t>https://www.metropoles.com/brasil/por-telefone-vieira-e-marco-rubio-alinham-encontro-entre-lula-e-trump</t>
        </is>
      </c>
      <c r="G3726" t="inlineStr">
        <is>
          <t>lula</t>
        </is>
      </c>
      <c r="H3726" t="inlineStr">
        <is>
          <t>(ver título)</t>
        </is>
      </c>
      <c r="I3726" t="n">
        <v>1</v>
      </c>
    </row>
    <row r="3727">
      <c r="A3727" t="inlineStr">
        <is>
          <t>31/01/2026 23:52:16</t>
        </is>
      </c>
      <c r="B3727" t="inlineStr">
        <is>
          <t>31/01 23:00</t>
        </is>
      </c>
      <c r="C3727" t="inlineStr">
        <is>
          <t>Folha de S.Paulo - Poder - Principal</t>
        </is>
      </c>
      <c r="D3727" t="inlineStr">
        <is>
          <t>rss</t>
        </is>
      </c>
      <c r="E3727" t="inlineStr">
        <is>
          <t>Sinais de fumaça sugerem que Lula prepara nova surpresa, que passará por Kassab</t>
        </is>
      </c>
      <c r="F3727" t="inlineStr">
        <is>
          <t>https://redir.folha.com.br/redir/online/poder/rss091/*https://www1.folha.uol.com.br/colunas/eliogaspari/2026/01/sinais-de-fumaca-sugerem-que-lula-prepara-nova-surpresa-que-passara-por-kassab.shtml</t>
        </is>
      </c>
      <c r="G3727" t="inlineStr">
        <is>
          <t>ldo</t>
        </is>
      </c>
      <c r="H3727" t="inlineStr">
        <is>
          <t>eu a política nacional colocando &amp;lt;a href="https://www1.folha.uol.com.br/folha-topicos/gera&lt;b&gt;ldo&lt;/b&gt;-alckmin/"&amp;gt;Geraldo Alckmin&amp;lt;/a&amp;gt; na sua chapa. Afinal, em 2006 ele havia disputado a Presidê</t>
        </is>
      </c>
      <c r="I3727" t="n">
        <v>2</v>
      </c>
    </row>
    <row r="3728">
      <c r="A3728" t="inlineStr">
        <is>
          <t>31/01/2026 23:52:17</t>
        </is>
      </c>
      <c r="B3728" t="inlineStr">
        <is>
          <t>31/01 23:00</t>
        </is>
      </c>
      <c r="C3728" t="inlineStr">
        <is>
          <t>Folha de S.Paulo - Poder - Principal</t>
        </is>
      </c>
      <c r="D3728" t="inlineStr">
        <is>
          <t>rss</t>
        </is>
      </c>
      <c r="E3728" t="inlineStr">
        <is>
          <t>As boquinhas do Master e os estrategistas de Vorcaro</t>
        </is>
      </c>
      <c r="F3728" t="inlineStr">
        <is>
          <t>https://redir.folha.com.br/redir/online/poder/rss091/*https://www1.folha.uol.com.br/colunas/eliogaspari/2026/01/as-boquinhas-do-master-e-os-estrategistas-de-vorcaro.shtml</t>
        </is>
      </c>
      <c r="G3728" t="inlineStr">
        <is>
          <t>lula</t>
        </is>
      </c>
      <c r="H3728" t="inlineStr">
        <is>
          <t>ww1.folha.uol.com.br/folha-topicos/fernando-haddad/"&amp;gt;Fernando Haddad&amp;lt;/a&amp;gt;, em 2024, quando &lt;b&gt;Lula&lt;/b&gt; recebeu o banqueiro &amp;lt;a href="https://www1.folha.uol.com.br/folha-topicos/daniel-vorcaro/"</t>
        </is>
      </c>
      <c r="I3728" t="n">
        <v>2</v>
      </c>
    </row>
    <row r="3729">
      <c r="A3729" t="inlineStr">
        <is>
          <t>31/01/2026 23:52:19</t>
        </is>
      </c>
      <c r="B3729" t="inlineStr">
        <is>
          <t>31/01 23:00</t>
        </is>
      </c>
      <c r="C3729" t="inlineStr">
        <is>
          <t>Folha de S.Paulo - Poder - Principal</t>
        </is>
      </c>
      <c r="D3729" t="inlineStr">
        <is>
          <t>rss</t>
        </is>
      </c>
      <c r="E3729" t="inlineStr">
        <is>
          <t>Com PSD em campo e Tarcísio fora, Republicanos flerta com Flávio sem se soltar de Lula</t>
        </is>
      </c>
      <c r="F3729" t="inlineStr">
        <is>
          <t>https://redir.folha.com.br/redir/online/poder/rss091/*https://www1.folha.uol.com.br/poder/2026/01/com-psd-em-campo-e-tarcisio-fora-republicanos-flerta-com-flavio-sem-se-soltar-de-lula.shtml</t>
        </is>
      </c>
      <c r="G3729" t="inlineStr">
        <is>
          <t>Bolsonaro</t>
        </is>
      </c>
      <c r="H3729" t="inlineStr">
        <is>
          <t>e se alinhar à candidatura de &amp;lt;a href="https://www1.folha.uol.com.br/folha-topicos/flavio-&lt;b&gt;bolsonaro&lt;/b&gt;/"&amp;gt;Flávio Bolsonaro&amp;lt;/a&amp;gt; (PL) ou preservar a relação com o governo &amp;lt;a href="https://www1.fo</t>
        </is>
      </c>
      <c r="I3729" t="n">
        <v>2</v>
      </c>
    </row>
    <row r="3730">
      <c r="A3730" t="inlineStr">
        <is>
          <t>31/01/2026 23:52:20</t>
        </is>
      </c>
      <c r="B3730" t="inlineStr">
        <is>
          <t>31/01 23:00</t>
        </is>
      </c>
      <c r="C3730" t="inlineStr">
        <is>
          <t>Folha de S.Paulo - Mercado - Principal</t>
        </is>
      </c>
      <c r="D3730" t="inlineStr">
        <is>
          <t>rss</t>
        </is>
      </c>
      <c r="E3730" t="inlineStr">
        <is>
          <t>Crédito a estados e municípios soma R$ 207 bi no governo Lula e eleva risco às contas públicas</t>
        </is>
      </c>
      <c r="F3730" t="inlineStr">
        <is>
          <t>https://redir.folha.com.br/redir/online/mercado/rss091/*https://www1.folha.uol.com.br/mercado/2026/01/credito-a-estados-e-municipios-soma-r-206-bi-no-governo-lula-e-eleva-risco-as-contas-publicas.shtml</t>
        </is>
      </c>
      <c r="G3730" t="inlineStr">
        <is>
          <t>lula</t>
        </is>
      </c>
      <c r="H3730" t="inlineStr">
        <is>
          <t>O governo de Luiz Inácio &amp;lt;a href="https://www1.folha.uol.com.br/folha-topicos/&lt;b&gt;lula&lt;/b&gt;/"&amp;gt;Lula&amp;lt;/a&amp;gt; da Silva (PT) autorizou a concessão de R$ 206,6 bilhões em empréstimos a estad</t>
        </is>
      </c>
      <c r="I3730" t="n">
        <v>2</v>
      </c>
    </row>
    <row r="3731">
      <c r="A3731" t="inlineStr">
        <is>
          <t>31/01/2026 23:52:21</t>
        </is>
      </c>
      <c r="B3731" t="inlineStr">
        <is>
          <t>31/01 23:16</t>
        </is>
      </c>
      <c r="C3731" t="inlineStr">
        <is>
          <t>Metrópoles</t>
        </is>
      </c>
      <c r="D3731" t="inlineStr">
        <is>
          <t>rss</t>
        </is>
      </c>
      <c r="E3731" t="inlineStr">
        <is>
          <t>PM apreende macaco que estava dentro de gaiola em carro na Marginal</t>
        </is>
      </c>
      <c r="F3731" t="inlineStr">
        <is>
          <t>https://www.metropoles.com/sao-paulo/pm-apreende-macaco-carro-marginal</t>
        </is>
      </c>
      <c r="G3731" t="inlineStr">
        <is>
          <t>CAC</t>
        </is>
      </c>
      <c r="H3731" t="inlineStr">
        <is>
          <t>Condutor não tinha documentação que permite posse do ma&lt;b&gt;cac&lt;/b&gt;o, o que se enquadra na Lei de Crimes Ambientais</t>
        </is>
      </c>
      <c r="I3731" t="n">
        <v>1</v>
      </c>
    </row>
    <row r="3732">
      <c r="A3732" t="inlineStr">
        <is>
          <t>31/01/2026 23:52:23</t>
        </is>
      </c>
      <c r="B3732" t="inlineStr">
        <is>
          <t>31/01 23:00</t>
        </is>
      </c>
      <c r="C3732" t="inlineStr">
        <is>
          <t>Folha de S.Paulo - Poder - Principal</t>
        </is>
      </c>
      <c r="D3732" t="inlineStr">
        <is>
          <t>rss</t>
        </is>
      </c>
      <c r="E3732" t="inlineStr">
        <is>
          <t>Porta aberta pelo STF e falta de código esvaziam regras para suspeição e impedimento de ministros</t>
        </is>
      </c>
      <c r="F3732" t="inlineStr">
        <is>
          <t>https://redir.folha.com.br/redir/online/poder/rss091/*https://www1.folha.uol.com.br/poder/2026/01/porta-aberta-pelo-stf-e-falta-de-codigo-esvaziam-regras-para-suspeicao-e-impedimento-de-ministros.shtml</t>
        </is>
      </c>
      <c r="G3732" t="inlineStr">
        <is>
          <t>stf</t>
        </is>
      </c>
      <c r="H3732" t="inlineStr">
        <is>
          <t>imento de ministros, mas uma delas o &amp;lt;a href="https://www1.folha.uol.com.br/folha-topicos/&lt;b&gt;stf&lt;/b&gt;/"&amp;gt;STF&amp;lt;/a&amp;gt; (Supremo Tribunal Federal) &amp;lt;a href="https://www1.folha.uol.com.br/poder/2023/08</t>
        </is>
      </c>
      <c r="I3732" t="n">
        <v>1</v>
      </c>
    </row>
    <row r="3733">
      <c r="A3733" t="inlineStr">
        <is>
          <t>31/01/2026 23:52:24</t>
        </is>
      </c>
      <c r="B3733" t="inlineStr">
        <is>
          <t>31/01 23:00</t>
        </is>
      </c>
      <c r="C3733" t="inlineStr">
        <is>
          <t>Folha de S.Paulo - Poder - Principal</t>
        </is>
      </c>
      <c r="D3733" t="inlineStr">
        <is>
          <t>rss</t>
        </is>
      </c>
      <c r="E3733" t="inlineStr">
        <is>
          <t>Indefinições no PSD de Ratinho Jr. e veto do PP a Moro embaralham cenário no Paraná</t>
        </is>
      </c>
      <c r="F3733" t="inlineStr">
        <is>
          <t>https://redir.folha.com.br/redir/online/poder/rss091/*https://www1.folha.uol.com.br/poder/2026/01/indefinicoes-no-psd-de-ratinho-jr-e-veto-do-pp-a-moro-embaralham-cenario-no-parana.shtml</t>
        </is>
      </c>
      <c r="G3733" t="inlineStr">
        <is>
          <t>senado</t>
        </is>
      </c>
      <c r="H3733" t="inlineStr">
        <is>
          <t>unior&amp;lt;/a&amp;gt; e o veto do &amp;lt;a href="https://www1.folha.uol.com.br/folha-topicos/pp/"&amp;gt;PP&amp;lt;/a&amp;gt; ao &lt;b&gt;senado&lt;/b&gt;r &amp;lt;a href="https://www1.folha.uol.com.br/folha-topicos/sergio-moro/" rel="" target=""&amp;gt;Serg</t>
        </is>
      </c>
      <c r="I3733" t="n">
        <v>1</v>
      </c>
    </row>
    <row r="3734">
      <c r="A3734" t="inlineStr">
        <is>
          <t>31/01/2026 23:52:26</t>
        </is>
      </c>
      <c r="B3734" t="inlineStr">
        <is>
          <t>31/01 23:00</t>
        </is>
      </c>
      <c r="C3734" t="inlineStr">
        <is>
          <t>Folha de S.Paulo - Mercado - Principal</t>
        </is>
      </c>
      <c r="D3734" t="inlineStr">
        <is>
          <t>rss</t>
        </is>
      </c>
      <c r="E3734" t="inlineStr">
        <is>
          <t>Fundo ligado a Vorcaro e cunhado perde quase R$ 1 bi de patrimônio</t>
        </is>
      </c>
      <c r="F3734" t="inlineStr">
        <is>
          <t>https://redir.folha.com.br/redir/online/mercado/rss091/*https://www1.folha.uol.com.br/mercado/2026/01/fundo-ligado-a-vorcaro-e-cunhado-perde-quase-r-1-bi-de-patrimonio.shtml</t>
        </is>
      </c>
      <c r="G3734" t="inlineStr">
        <is>
          <t>comissão</t>
        </is>
      </c>
      <c r="H3734" t="inlineStr">
        <is>
          <t xml:space="preserve"> Vorcaro&amp;lt;/a&amp;gt;, despencou quase R$ 1 bilhão, de acordo com novos dados divulgados pela CVM (&lt;b&gt;Comissão&lt;/b&gt; de Valores Mobiliários) neste mês.
&amp;lt;a href="https://redir.folha.com.br/redir/online/merca</t>
        </is>
      </c>
      <c r="I3734" t="n">
        <v>1</v>
      </c>
    </row>
    <row r="3735">
      <c r="A3735" t="inlineStr">
        <is>
          <t>31/01/2026 23:52:27</t>
        </is>
      </c>
      <c r="B3735" t="inlineStr">
        <is>
          <t>31/01 21:15</t>
        </is>
      </c>
      <c r="C3735" t="inlineStr">
        <is>
          <t>Folha de S.Paulo - Mercado - Principal</t>
        </is>
      </c>
      <c r="D3735" t="inlineStr">
        <is>
          <t>rss</t>
        </is>
      </c>
      <c r="E3735" t="inlineStr">
        <is>
          <t>Diferimento de IR: por que pagar imposto depois pode deixar você mais rico</t>
        </is>
      </c>
      <c r="F3735" t="inlineStr">
        <is>
          <t>https://redir.folha.com.br/redir/online/mercado/rss091/*https://www1.folha.uol.com.br/blogs/de-grao-em-grao/2026/01/diferimento-de-ir-por-que-pagar-imposto-depois-pode-deixar-voce-mais-rico.shtml</t>
        </is>
      </c>
      <c r="G3735" t="inlineStr">
        <is>
          <t>imposto</t>
        </is>
      </c>
      <c r="H3735" t="inlineStr">
        <is>
          <t>tps://www1.folha.uol.com.br/blogs/de-grao-em-grao/2026/01/diferimento-de-ir-por-que-pagar-&lt;b&gt;imposto&lt;/b&gt;-depois-pode-deixar-voce-mais-rico.shtml"&amp;gt;Leia mais&amp;lt;/a&amp;gt; (01/31/2026 - 21h15)</t>
        </is>
      </c>
      <c r="I3735" t="n">
        <v>1</v>
      </c>
    </row>
    <row r="3736">
      <c r="A3736" t="inlineStr">
        <is>
          <t>31/01/2026 23:52:29</t>
        </is>
      </c>
      <c r="B3736" t="inlineStr">
        <is>
          <t>31/01 21:13</t>
        </is>
      </c>
      <c r="C3736" t="inlineStr">
        <is>
          <t>g1 &gt; Economia</t>
        </is>
      </c>
      <c r="D3736" t="inlineStr">
        <is>
          <t>rss</t>
        </is>
      </c>
      <c r="E3736" t="inlineStr">
        <is>
          <t>Mega-Sena, concurso 2.967: prêmio acumula e vai a R$ 130 milhões</t>
        </is>
      </c>
      <c r="F3736" t="inlineStr">
        <is>
          <t>https://g1.globo.com/loterias/mega-sena/noticia/2026/01/31/mega-sena-concurso-2967-confira-os-numeros-sorteados.ghtml</t>
        </is>
      </c>
      <c r="G3736" t="inlineStr">
        <is>
          <t>pix</t>
        </is>
      </c>
      <c r="H37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736" t="n">
        <v>1</v>
      </c>
    </row>
    <row r="3737">
      <c r="A3737" t="inlineStr">
        <is>
          <t>01/02/2026 01:59:19</t>
        </is>
      </c>
      <c r="B3737" t="inlineStr">
        <is>
          <t>01/02 00:00</t>
        </is>
      </c>
      <c r="C3737" t="inlineStr">
        <is>
          <t>g1 &gt; Política</t>
        </is>
      </c>
      <c r="D3737" t="inlineStr">
        <is>
          <t>rss</t>
        </is>
      </c>
      <c r="E3737" t="inlineStr">
        <is>
          <t>Congresso retoma trabalhos nesta segunda com eleições no radar e 73 vetos para analisar</t>
        </is>
      </c>
      <c r="F3737" t="inlineStr">
        <is>
          <t>https://g1.globo.com/politica/noticia/2026/02/01/congresso-retoma-trabalhos-nesta-segunda-com-eleicoes-no-radar-e-73-vetos-para-analisar.ghtml</t>
        </is>
      </c>
      <c r="G3737" t="inlineStr">
        <is>
          <t>Jair Bolsonaro</t>
        </is>
      </c>
      <c r="H3737" t="inlineStr">
        <is>
          <t xml:space="preserve"> os vetos pendentes de análise estão o projeto de lei que reduz as penas do ex-presidente &lt;b&gt;Jair Bolsonaro&lt;/b&gt; e de outros condenados por atos golpistas, inclusive pelos episódios de vandalismo de 8 d</t>
        </is>
      </c>
      <c r="I3737" t="n">
        <v>13</v>
      </c>
    </row>
    <row r="3738">
      <c r="A3738" t="inlineStr">
        <is>
          <t>01/02/2026 01:59:20</t>
        </is>
      </c>
      <c r="B3738" t="inlineStr">
        <is>
          <t>01/02 00:01</t>
        </is>
      </c>
      <c r="C3738" t="inlineStr">
        <is>
          <t>Folha de S.Paulo - Mercado - Principal</t>
        </is>
      </c>
      <c r="D3738" t="inlineStr">
        <is>
          <t>rss</t>
        </is>
      </c>
      <c r="E3738" t="inlineStr">
        <is>
          <t>Após caso Master, entidades da sociedade civil sugerem regras de conduta para tribunais superiores</t>
        </is>
      </c>
      <c r="F3738" t="inlineStr">
        <is>
          <t>https://redir.folha.com.br/redir/online/mercado/rss091/*https://www1.folha.uol.com.br/mercado/2026/02/apos-caso-master-entidades-da-sociedade-civil-sugerem-regras-de-conduta-para-tribunais-superiores.shtml</t>
        </is>
      </c>
      <c r="G3738" t="inlineStr">
        <is>
          <t>stf</t>
        </is>
      </c>
      <c r="H3738" t="inlineStr">
        <is>
          <t xml:space="preserve"> código de conduta&amp;lt;/a&amp;gt; e ética para ministros dos tribunais superiores da Justiça, como o &lt;b&gt;STF&lt;/b&gt; (Supremo Tribunal Federal) e o STJ (Superior Tribunal de Justiça) que foi elaborada pela </t>
        </is>
      </c>
      <c r="I3738" t="n">
        <v>2</v>
      </c>
    </row>
    <row r="3739">
      <c r="A3739" t="inlineStr">
        <is>
          <t>01/02/2026 03:02:55</t>
        </is>
      </c>
      <c r="B3739" t="inlineStr">
        <is>
          <t>01/02 02:00</t>
        </is>
      </c>
      <c r="C3739" t="inlineStr">
        <is>
          <t>g1 &gt; Economia</t>
        </is>
      </c>
      <c r="D3739" t="inlineStr">
        <is>
          <t>rss</t>
        </is>
      </c>
      <c r="E3739" t="inlineStr">
        <is>
          <t>Investir em ouro é boa saída em tempos de turbulência na economia?</t>
        </is>
      </c>
      <c r="F3739" t="inlineStr">
        <is>
          <t>https://g1.globo.com/economia/noticia/2026/02/01/investir-em-ouro-em-tempos-de-turbulencia-na-economia.ghtml</t>
        </is>
      </c>
      <c r="G3739" t="inlineStr">
        <is>
          <t>inflação</t>
        </is>
      </c>
      <c r="H3739" t="inlineStr">
        <is>
          <t>Diversos outros fatores também alavancaram a demanda por metais preciosos. Eles incluem a &lt;b&gt;inflação&lt;/b&gt; mais alta que o habitual, a fraca cotação do dólar americano, a compra dos metais por ban</t>
        </is>
      </c>
      <c r="I3739" t="n">
        <v>3</v>
      </c>
    </row>
    <row r="3740">
      <c r="A3740" t="inlineStr">
        <is>
          <t>01/02/2026 03:02:57</t>
        </is>
      </c>
      <c r="B3740" t="inlineStr">
        <is>
          <t>01/02 02:00</t>
        </is>
      </c>
      <c r="C3740" t="inlineStr">
        <is>
          <t>Metrópoles</t>
        </is>
      </c>
      <c r="D3740" t="inlineStr">
        <is>
          <t>rss</t>
        </is>
      </c>
      <c r="E3740" t="inlineStr">
        <is>
          <t>Além de Lula e Flávio: veja pré-candidatos ao Planalto até o momento</t>
        </is>
      </c>
      <c r="F3740" t="inlineStr">
        <is>
          <t>https://www.metropoles.com/brasil/alem-de-lula-e-flavio-veja-pre-candidatos-ao-planalto-ate-o-momento</t>
        </is>
      </c>
      <c r="G3740" t="inlineStr">
        <is>
          <t>Bolsonaro</t>
        </is>
      </c>
      <c r="H3740" t="inlineStr">
        <is>
          <t>Com Lula buscando a reeleição e Flávio &lt;b&gt;Bolsonaro&lt;/b&gt; como herdeiro político do pai, Jair, outros nomes já se colocam na disputa por espaço</t>
        </is>
      </c>
      <c r="I3740" t="n">
        <v>2</v>
      </c>
    </row>
    <row r="3741">
      <c r="A3741" t="inlineStr">
        <is>
          <t>01/02/2026 03:02:58</t>
        </is>
      </c>
      <c r="B3741" t="inlineStr">
        <is>
          <t>01/02 02:00</t>
        </is>
      </c>
      <c r="C3741" t="inlineStr">
        <is>
          <t>Metrópoles</t>
        </is>
      </c>
      <c r="D3741" t="inlineStr">
        <is>
          <t>rss</t>
        </is>
      </c>
      <c r="E3741" t="inlineStr">
        <is>
          <t>Esposa de ministro do TCU processa Careca do INSS e TJDFT acata pedido</t>
        </is>
      </c>
      <c r="F3741" t="inlineStr">
        <is>
          <t>https://www.metropoles.com/colunas/tacio-lorran/esposa-de-ministro-do-tcu-processa-careca-do-inss-e-tjdft-acata-pedido</t>
        </is>
      </c>
      <c r="G3741" t="inlineStr">
        <is>
          <t>tcu</t>
        </is>
      </c>
      <c r="H3741" t="inlineStr">
        <is>
          <t xml:space="preserve">Esposa de ministro do &lt;b&gt;TCU&lt;/b&gt; vendeu BMW ao Careca do INSS, mas titularidade não foi concluída; veículo foi apreendido </t>
        </is>
      </c>
      <c r="I3741" t="n">
        <v>1</v>
      </c>
    </row>
    <row r="3742">
      <c r="A3742" t="inlineStr">
        <is>
          <t>01/02/2026 03:02:59</t>
        </is>
      </c>
      <c r="B3742" t="inlineStr">
        <is>
          <t>01/02 02:00</t>
        </is>
      </c>
      <c r="C3742" t="inlineStr">
        <is>
          <t>Metrópoles</t>
        </is>
      </c>
      <c r="D3742" t="inlineStr">
        <is>
          <t>rss</t>
        </is>
      </c>
      <c r="E3742" t="inlineStr">
        <is>
          <t>Lula abre ano eleitoral com menor vantagem dos últimos 16 anos</t>
        </is>
      </c>
      <c r="F3742" t="inlineStr">
        <is>
          <t>https://www.metropoles.com/brasil/lula-abre-ano-eleitoral-com-menor-vantagem-dos-ultimos-16-anos</t>
        </is>
      </c>
      <c r="G3742" t="inlineStr">
        <is>
          <t>lula</t>
        </is>
      </c>
      <c r="H3742" t="inlineStr">
        <is>
          <t>(ver título)</t>
        </is>
      </c>
      <c r="I3742" t="n">
        <v>1</v>
      </c>
    </row>
    <row r="3743">
      <c r="A3743" t="inlineStr">
        <is>
          <t>01/02/2026 04:05:49</t>
        </is>
      </c>
      <c r="B3743" t="inlineStr">
        <is>
          <t>01/02 04:00</t>
        </is>
      </c>
      <c r="C3743" t="inlineStr">
        <is>
          <t>Folha de S.Paulo - Mercado - Principal</t>
        </is>
      </c>
      <c r="D3743" t="inlineStr">
        <is>
          <t>rss</t>
        </is>
      </c>
      <c r="E3743" t="inlineStr">
        <is>
          <t>Sob ataque no caso Master, BC vive clima de desconfiança com investigação interna</t>
        </is>
      </c>
      <c r="F3743" t="inlineStr">
        <is>
          <t>https://redir.folha.com.br/redir/online/mercado/rss091/*https://www1.folha.uol.com.br/mercado/2026/02/sob-ataque-no-caso-master-bc-vive-clima-de-desconfianca-com-investigacao-interna.shtml</t>
        </is>
      </c>
      <c r="G3743" t="inlineStr">
        <is>
          <t>banco central</t>
        </is>
      </c>
      <c r="H3743" t="inlineStr">
        <is>
          <t>O &amp;lt;a href="https://www1.folha.uol.com.br/folha-topicos/banco-central/"&amp;gt;&lt;b&gt;Banco Central&lt;/b&gt;&amp;lt;/a&amp;gt; vive um clima de desconfiança entre os servidores depois da &amp;lt;a href="https://www1.fol</t>
        </is>
      </c>
      <c r="I3743" t="n">
        <v>1</v>
      </c>
    </row>
    <row r="3744">
      <c r="A3744" t="inlineStr">
        <is>
          <t>01/02/2026 04:05:50</t>
        </is>
      </c>
      <c r="B3744" t="inlineStr">
        <is>
          <t>01/02 04:00</t>
        </is>
      </c>
      <c r="C3744" t="inlineStr">
        <is>
          <t>Folha de S.Paulo - Mercado - Principal</t>
        </is>
      </c>
      <c r="D3744" t="inlineStr">
        <is>
          <t>rss</t>
        </is>
      </c>
      <c r="E3744" t="inlineStr">
        <is>
          <t>'Selic em 15% faz bilionário ganhar R$ 400 mil por dia sem produzir nada', diz ex-consultor da ONU</t>
        </is>
      </c>
      <c r="F3744" t="inlineStr">
        <is>
          <t>https://redir.folha.com.br/redir/online/mercado/rss091/*https://www1.folha.uol.com.br/mercado/2026/02/selic-em-15-faz-bilionario-ganhar-r-400-mil-por-dia-sem-produzir-nada-diz-ex-consultor-da-onu.shtml</t>
        </is>
      </c>
      <c r="G3744" t="inlineStr">
        <is>
          <t>selic</t>
        </is>
      </c>
      <c r="H3744" t="inlineStr">
        <is>
          <t>r.folha.com.br/redir/online/mercado/rss091/*https://www1.folha.uol.com.br/mercado/2026/02/&lt;b&gt;selic&lt;/b&gt;-em-15-faz-bilionario-ganhar-r-400-mil-por-dia-sem-produzir-nada-diz-ex-consultor-da-onu.s</t>
        </is>
      </c>
      <c r="I3744" t="n">
        <v>1</v>
      </c>
    </row>
    <row r="3745">
      <c r="A3745" t="inlineStr">
        <is>
          <t>01/02/2026 04:49:15</t>
        </is>
      </c>
      <c r="B3745" t="inlineStr">
        <is>
          <t>01/02 04:01</t>
        </is>
      </c>
      <c r="C3745" t="inlineStr">
        <is>
          <t>g1 &gt; Política</t>
        </is>
      </c>
      <c r="D3745" t="inlineStr">
        <is>
          <t>rss</t>
        </is>
      </c>
      <c r="E3745" t="inlineStr">
        <is>
          <t>Com volta dos trabalhos no Congresso, governo prioriza aprovação de acordo Mercosul-UE e pautas com potencial eleitoral</t>
        </is>
      </c>
      <c r="F3745" t="inlineStr">
        <is>
          <t>https://g1.globo.com/politica/noticia/2026/02/01/com-volta-dos-trabalhos-no-congresso-governo-prioriza-aprovacao-de-acordo-mercosul-ue-e-pautas-com-potencial-eleitoral.ghtml</t>
        </is>
      </c>
      <c r="G3745" t="inlineStr">
        <is>
          <t>câmara</t>
        </is>
      </c>
      <c r="H3745" t="inlineStr">
        <is>
          <t>ropeia. O objetivo é fazer com que o pacto comercial entre logo em vigor.
O presidente da &lt;b&gt;Câmara&lt;/b&gt;, Hugo Motta (Republicanos-PB), já disse que, assim que o acordo chegar à Casa, "dará cele</t>
        </is>
      </c>
      <c r="I3745" t="n">
        <v>13</v>
      </c>
    </row>
    <row r="3746">
      <c r="A3746" t="inlineStr">
        <is>
          <t>01/02/2026 04:49:16</t>
        </is>
      </c>
      <c r="B3746" t="inlineStr">
        <is>
          <t>01/02 04:01</t>
        </is>
      </c>
      <c r="C3746" t="inlineStr">
        <is>
          <t>g1 &gt; Política</t>
        </is>
      </c>
      <c r="D3746" t="inlineStr">
        <is>
          <t>rss</t>
        </is>
      </c>
      <c r="E3746" t="inlineStr">
        <is>
          <t>Primeira Turma do STF volta do recesso com caso Marielle e recursos da trama golpista na pauta; veja lista</t>
        </is>
      </c>
      <c r="F3746" t="inlineStr">
        <is>
          <t>https://g1.globo.com/politica/noticia/2026/02/01/primeira-turma-do-stf-volta-do-recesso-com-caso-marielle-e-recursos-da-trama-golpista-na-pauta-veja-lista.ghtml</t>
        </is>
      </c>
      <c r="G3746" t="inlineStr">
        <is>
          <t>Jair Bolsonaro</t>
        </is>
      </c>
      <c r="H3746" t="inlineStr">
        <is>
          <t>interferir, fora do país, no julgamento de um processo que envolve o pai, o ex-presidente &lt;b&gt;Jair Bolsonaro&lt;/b&gt;. 
O deputado já se tornou réu, e a Primeira Turma vai decidir, em data ainda a ser marcad</t>
        </is>
      </c>
      <c r="I3746" t="n">
        <v>6</v>
      </c>
    </row>
    <row r="3747">
      <c r="A3747" t="inlineStr">
        <is>
          <t>01/02/2026 04:49:18</t>
        </is>
      </c>
      <c r="B3747" t="inlineStr">
        <is>
          <t>01/02 04:01</t>
        </is>
      </c>
      <c r="C3747" t="inlineStr">
        <is>
          <t>g1 &gt; Política</t>
        </is>
      </c>
      <c r="D3747" t="inlineStr">
        <is>
          <t>rss</t>
        </is>
      </c>
      <c r="E3747" t="inlineStr">
        <is>
          <t>Em encontro previsto para março, Lula e Trump devem falar sobre combate ao crime organizado, tarifaço e América Latina</t>
        </is>
      </c>
      <c r="F3747" t="inlineStr">
        <is>
          <t>https://g1.globo.com/politica/noticia/2026/02/01/em-encontro-previsto-para-marco-lula-e-trump-devem-falar-sobre-combate-ao-crime-organizado-tarifaco-e-america-latina.ghtml</t>
        </is>
      </c>
      <c r="G3747" t="inlineStr">
        <is>
          <t>armas</t>
        </is>
      </c>
      <c r="H3747" t="inlineStr">
        <is>
          <t>eresse em ampliar a parceria nas áreas de repressão à lavagem de dinheiro e ao tráfico de &lt;b&gt;armas&lt;/b&gt;, além do congelamento de ativos de grupos criminosos e do intercâmbio de dados sobre tran</t>
        </is>
      </c>
      <c r="I3747" t="n">
        <v>3</v>
      </c>
    </row>
    <row r="3748">
      <c r="A3748" t="inlineStr">
        <is>
          <t>01/02/2026 04:49:19</t>
        </is>
      </c>
      <c r="B3748" t="inlineStr">
        <is>
          <t>01/02 04:01</t>
        </is>
      </c>
      <c r="C3748" t="inlineStr">
        <is>
          <t>g1 &gt; Economia</t>
        </is>
      </c>
      <c r="D3748" t="inlineStr">
        <is>
          <t>rss</t>
        </is>
      </c>
      <c r="E3748" t="inlineStr">
        <is>
          <t>Brasil tem mais de 2 mil profissões com afastamentos por transtornos mentais; veja se a sua está na lista</t>
        </is>
      </c>
      <c r="F3748" t="inlineStr">
        <is>
          <t>https://g1.globo.com/saude/noticia/2026/02/01/profissoes-com-afastamentos-por-transtornos-mentais-lista.ghtml</t>
        </is>
      </c>
      <c r="G3748" t="inlineStr">
        <is>
          <t>governo federal</t>
        </is>
      </c>
      <c r="H3748" t="inlineStr">
        <is>
          <t>iva que analisa o cenário do mercado de trabalho, organizado pela OIT e MPT, com dados do &lt;b&gt;governo federal&lt;/b&gt;. A lista inclui afastamentos com e sem acidentes de trabalho.
Para o levantamento das pro</t>
        </is>
      </c>
      <c r="I3748" t="n">
        <v>1</v>
      </c>
    </row>
    <row r="3749">
      <c r="A3749" t="inlineStr">
        <is>
          <t>01/02/2026 04:49:20</t>
        </is>
      </c>
      <c r="B3749" t="inlineStr">
        <is>
          <t>01/02 04:01</t>
        </is>
      </c>
      <c r="C3749" t="inlineStr">
        <is>
          <t>g1 &gt; Economia</t>
        </is>
      </c>
      <c r="D3749" t="inlineStr">
        <is>
          <t>rss</t>
        </is>
      </c>
      <c r="E3749" t="inlineStr">
        <is>
          <t>Lojas podem limitar compra de itens em promoção? O que vale quando preço está errado? Veja seus direitos</t>
        </is>
      </c>
      <c r="F3749" t="inlineStr">
        <is>
          <t>https://g1.globo.com/empreendedorismo/noticia/2026/02/01/lojas-podem-limitar-compra-de-itens-em-promocao-o-que-vale-quando-preco-esta-errado-veja-seus-direitos.ghtml</t>
        </is>
      </c>
      <c r="G3749" t="inlineStr">
        <is>
          <t>ldo</t>
        </is>
      </c>
      <c r="H3749" t="inlineStr">
        <is>
          <t>Se o valor é irreal e qualquer pessoa perceberia, aumenta a chance de o comércio ter respa&lt;b&gt;ldo&lt;/b&gt; para não cumprir.</t>
        </is>
      </c>
      <c r="I3749" t="n">
        <v>1</v>
      </c>
    </row>
    <row r="3750">
      <c r="A3750" t="inlineStr">
        <is>
          <t>01/02/2026 05:30:18</t>
        </is>
      </c>
      <c r="B3750" t="inlineStr">
        <is>
          <t>01/02 05:00</t>
        </is>
      </c>
      <c r="C3750" t="inlineStr">
        <is>
          <t>g1 &gt; Política</t>
        </is>
      </c>
      <c r="D3750" t="inlineStr">
        <is>
          <t>rss</t>
        </is>
      </c>
      <c r="E3750" t="inlineStr">
        <is>
          <t>Eleições 2026: idade mínima para candidatos vai de 21 a 35 anos; veja regras por cargo</t>
        </is>
      </c>
      <c r="F3750" t="inlineStr">
        <is>
          <t>https://g1.globo.com/politica/eleicoes/2026/noticia/2026/02/01/eleicoes-2026-idade-minima-para-candidatos-vai-de-21-a-35-anos-veja-regras-por-cargo.ghtml</t>
        </is>
      </c>
      <c r="G3750" t="inlineStr">
        <is>
          <t>câmara</t>
        </is>
      </c>
      <c r="H3750" t="inlineStr">
        <is>
          <t xml:space="preserve">arlamentares mais jovens eleitos para atual legislatura, que se encerra agora em 2026:
Na &lt;b&gt;Câmara&lt;/b&gt; dos Deputados:
Ícaro de Valmir (PL-SE):  hoje com 24 anos, foi eleito o deputado federal </t>
        </is>
      </c>
      <c r="I3750" t="n">
        <v>7</v>
      </c>
    </row>
    <row r="3751">
      <c r="A3751" t="inlineStr">
        <is>
          <t>01/02/2026 05:30:19</t>
        </is>
      </c>
      <c r="B3751" t="inlineStr">
        <is>
          <t>01/02 05:00</t>
        </is>
      </c>
      <c r="C3751" t="inlineStr">
        <is>
          <t>Metrópoles</t>
        </is>
      </c>
      <c r="D3751" t="inlineStr">
        <is>
          <t>rss</t>
        </is>
      </c>
      <c r="E3751" t="inlineStr">
        <is>
          <t>O salário de R$ 30 mil pago pelo PL a um ex-ministro de Bolsonaro</t>
        </is>
      </c>
      <c r="F3751" t="inlineStr">
        <is>
          <t>https://www.metropoles.com/colunas/igor-gadelha/o-salario-de-r-30-mil-pago-pelo-pl-a-um-ex-ministro-de-bolsonaro</t>
        </is>
      </c>
      <c r="G3751" t="inlineStr">
        <is>
          <t>Jair Bolsonaro</t>
        </is>
      </c>
      <c r="H3751" t="inlineStr">
        <is>
          <t>Ex-ministro do governo &lt;b&gt;Jair Bolsonaro&lt;/b&gt; ganha salário bruto mensal de R$ 30 mil do PL pelo cargo de "assessor especial"</t>
        </is>
      </c>
      <c r="I3751" t="n">
        <v>2</v>
      </c>
    </row>
    <row r="3752">
      <c r="A3752" t="inlineStr">
        <is>
          <t>01/02/2026 05:30:21</t>
        </is>
      </c>
      <c r="B3752" t="inlineStr">
        <is>
          <t>01/02 05:01</t>
        </is>
      </c>
      <c r="C3752" t="inlineStr">
        <is>
          <t>g1 &gt; Economia</t>
        </is>
      </c>
      <c r="D3752" t="inlineStr">
        <is>
          <t>rss</t>
        </is>
      </c>
      <c r="E3752" t="inlineStr">
        <is>
          <t>Prova da CNH: baliza deixa de ser obrigatória em 10 estados brasileiros — e serão 11 em fevereiro</t>
        </is>
      </c>
      <c r="F3752" t="inlineStr">
        <is>
          <t>https://g1.globo.com/carros/noticia/2026/02/01/prova-da-cnh-baliza-deixa-de-ser-obrigatoria-em-10-estados-brasileiros-e-serao-11-em-fevereiro.ghtml</t>
        </is>
      </c>
      <c r="G3752" t="inlineStr">
        <is>
          <t>santa catarina</t>
        </is>
      </c>
      <c r="H3752" t="inlineStr">
        <is>
          <t>, Pernambuco, Rio de Janeiro, Rio Grande do Norte, Rondônia, Roraima, Rio Grande do Sul e &lt;b&gt;Santa Catarina&lt;/b&gt; informaram à reportagem que aguardam a publicação do manual antes de realizar qualquer aj</t>
        </is>
      </c>
      <c r="I3752" t="n">
        <v>1</v>
      </c>
    </row>
    <row r="3753">
      <c r="A3753" t="inlineStr">
        <is>
          <t>01/02/2026 06:40:05</t>
        </is>
      </c>
      <c r="B3753" t="inlineStr">
        <is>
          <t>01/02 06:01</t>
        </is>
      </c>
      <c r="C3753" t="inlineStr">
        <is>
          <t>g1 &gt; Política</t>
        </is>
      </c>
      <c r="D3753" t="inlineStr">
        <is>
          <t>rss</t>
        </is>
      </c>
      <c r="E3753" t="inlineStr">
        <is>
          <t>'Miserável', 'ingrato', 'burro': pesquisa mapeia aumento de ataques a nordestinos em anos eleitorais</t>
        </is>
      </c>
      <c r="F3753" t="inlineStr">
        <is>
          <t>https://g1.globo.com/politica/noticia/2026/02/01/miseravel-ingrato-burro-pesquisa-mapeia-aumento-de-ataques-a-nordestinos-em-anos-eleitorais.ghtml</t>
        </is>
      </c>
      <c r="G3753" t="inlineStr">
        <is>
          <t>Jair Bolsonaro</t>
        </is>
      </c>
      <c r="H3753" t="inlineStr">
        <is>
          <t>iplicaram no mês de outubro em 2022, quando o presidente Lula (PT) venceu o ex-presidente &lt;b&gt;Jair Bolsonaro&lt;/b&gt; (PL), em comparação à média de meses anteriores.
Para 2026, os especialistas acreditam qu</t>
        </is>
      </c>
      <c r="I3753" t="n">
        <v>4</v>
      </c>
    </row>
    <row r="3754">
      <c r="A3754" t="inlineStr">
        <is>
          <t>01/02/2026 06:40:07</t>
        </is>
      </c>
      <c r="B3754" t="inlineStr">
        <is>
          <t>01/02 06:01</t>
        </is>
      </c>
      <c r="C3754" t="inlineStr">
        <is>
          <t>g1 &gt; Economia</t>
        </is>
      </c>
      <c r="D3754" t="inlineStr">
        <is>
          <t>rss</t>
        </is>
      </c>
      <c r="E3754" t="inlineStr">
        <is>
          <t>Os destinos do pênis bovino: do prato afrodisíaco na China a petiscos para pets no Brasil</t>
        </is>
      </c>
      <c r="F3754" t="inlineStr">
        <is>
          <t>https://g1.globo.com/economia/agronegocios/noticia/2026/02/01/os-destinos-do-penis-bovino-do-prato-afrodisiaco-na-china-a-petiscos-para-pets-no-brasil.ghtml</t>
        </is>
      </c>
      <c r="G3754" t="inlineStr">
        <is>
          <t>ldo</t>
        </is>
      </c>
      <c r="H3754" t="inlineStr">
        <is>
          <t>ais poderoso, afirma Pu.
O pênis bovino também é valorizado por absorver bem temperos e ca&lt;b&gt;ldo&lt;/b&gt;s. O consumo pode acontecer de várias formas: in natura, cozido, ensopados, desidratado ou</t>
        </is>
      </c>
      <c r="I3754" t="n">
        <v>2</v>
      </c>
    </row>
    <row r="3755">
      <c r="A3755" t="inlineStr">
        <is>
          <t>01/02/2026 06:40:08</t>
        </is>
      </c>
      <c r="B3755" t="inlineStr">
        <is>
          <t>01/02 06:00</t>
        </is>
      </c>
      <c r="C3755" t="inlineStr">
        <is>
          <t>g1 &gt; Economia</t>
        </is>
      </c>
      <c r="D3755" t="inlineStr">
        <is>
          <t>rss</t>
        </is>
      </c>
      <c r="E3755" t="inlineStr">
        <is>
          <t>UE mira novos acordos comerciais diante das tarifas de Trump</t>
        </is>
      </c>
      <c r="F3755" t="inlineStr">
        <is>
          <t>https://g1.globo.com/economia/noticia/2026/02/01/ue-mira-novos-acordos-comerciais-diante-das-tarifas-de-trump.ghtml</t>
        </is>
      </c>
      <c r="G3755" t="inlineStr">
        <is>
          <t>comissão</t>
        </is>
      </c>
      <c r="H3755" t="inlineStr">
        <is>
          <t>mpo para entrarem em vigor, mesmo com vontade política.
Em 17 de janeiro, a presidente da &lt;b&gt;Comissão&lt;/b&gt; Europeia, Ursula von der Leyen, foi a Assunção, no Paraguai, para assinar o acordo de liv</t>
        </is>
      </c>
      <c r="I3755" t="n">
        <v>2</v>
      </c>
    </row>
    <row r="3756">
      <c r="A3756" t="inlineStr">
        <is>
          <t>01/02/2026 07:34:19</t>
        </is>
      </c>
      <c r="B3756" t="inlineStr">
        <is>
          <t>01/02 06:43</t>
        </is>
      </c>
      <c r="C3756" t="inlineStr">
        <is>
          <t>g1 &gt; Política</t>
        </is>
      </c>
      <c r="D3756" t="inlineStr">
        <is>
          <t>rss</t>
        </is>
      </c>
      <c r="E3756" t="inlineStr">
        <is>
          <t>Jeffrey Epstein trocou elogios sobre Bolsonaro com Steve Bannon: 'Mudou o jogo'</t>
        </is>
      </c>
      <c r="F3756" t="inlineStr">
        <is>
          <t>https://g1.globo.com/mundo/noticia/2026/02/01/jeffrey-epstein-trocou-elogios-sobre-bolsonaro-com-steve-bannon-mudou-o-jogo.ghtml</t>
        </is>
      </c>
      <c r="G3756" t="inlineStr">
        <is>
          <t>Jair Bolsonaro</t>
        </is>
      </c>
      <c r="H3756" t="inlineStr">
        <is>
          <t>o, Donald Trump, e estrategista político, faz diversas menções elogiosas ao ex-presidente &lt;b&gt;Jair Bolsonaro&lt;/b&gt; (PL).
"Bolsonaro mudou o jogo. Nenhum refugiado quer entrar. Bruxelas não lhe diz o que f</t>
        </is>
      </c>
      <c r="I3756" t="n">
        <v>5</v>
      </c>
    </row>
    <row r="3757">
      <c r="A3757" t="inlineStr">
        <is>
          <t>01/02/2026 07:34:20</t>
        </is>
      </c>
      <c r="B3757" t="inlineStr">
        <is>
          <t>01/02 06:36</t>
        </is>
      </c>
      <c r="C3757" t="inlineStr">
        <is>
          <t>g1 &gt; Economia</t>
        </is>
      </c>
      <c r="D3757" t="inlineStr">
        <is>
          <t>rss</t>
        </is>
      </c>
      <c r="E3757" t="inlineStr">
        <is>
          <t>Os latinos eleitores de Trump desiludidos com seu governo: 'Ele prometeu que os preços iriam cair, e não caíram'</t>
        </is>
      </c>
      <c r="F3757" t="inlineStr">
        <is>
          <t>https://g1.globo.com/mundo/noticia/2026/02/01/os-latinos-eleitores-de-trump-desiludidos-com-seu-governo-ele-prometeu-que-os-precos-iriam-cair-e-nao-cairam.ghtml</t>
        </is>
      </c>
      <c r="G3757" t="inlineStr">
        <is>
          <t>congresso</t>
        </is>
      </c>
      <c r="H3757" t="inlineStr">
        <is>
          <t xml:space="preserve"> Trump antes das eleições de meio de mandato ainda este ano (quando parte das cadeiras do &lt;b&gt;Congresso&lt;/b&gt; estarão em disputa).
"Nós [latinos] temos o vínculo partidário mais fraco de todos os gru</t>
        </is>
      </c>
      <c r="I3757" t="n">
        <v>3</v>
      </c>
    </row>
    <row r="3758">
      <c r="A3758" t="inlineStr">
        <is>
          <t>01/02/2026 07:34:22</t>
        </is>
      </c>
      <c r="B3758" t="inlineStr">
        <is>
          <t>01/02 07:15</t>
        </is>
      </c>
      <c r="C3758" t="inlineStr">
        <is>
          <t>Metrópoles</t>
        </is>
      </c>
      <c r="D3758" t="inlineStr">
        <is>
          <t>rss</t>
        </is>
      </c>
      <c r="E3758" t="inlineStr">
        <is>
          <t>Moro atua por escolta a juiz aposentado que condenou Beira-Mar</t>
        </is>
      </c>
      <c r="F3758" t="inlineStr">
        <is>
          <t>https://www.metropoles.com/colunas/paulo-cappelli/moro-atua-por-escolta-a-juiz-aposentado-que-condenou-beira-mar</t>
        </is>
      </c>
      <c r="G3758" t="inlineStr">
        <is>
          <t>senado</t>
        </is>
      </c>
      <c r="H3758" t="inlineStr">
        <is>
          <t>&lt;b&gt;Senado&lt;/b&gt;r protocolou requerimento a Fachin, presidente do STF e do CNJ, na CPI do Crime Organizado</t>
        </is>
      </c>
      <c r="I3758" t="n">
        <v>2</v>
      </c>
    </row>
    <row r="3759">
      <c r="A3759" t="inlineStr">
        <is>
          <t>01/02/2026 07:34:23</t>
        </is>
      </c>
      <c r="B3759" t="inlineStr">
        <is>
          <t>01/02 07:30</t>
        </is>
      </c>
      <c r="C3759" t="inlineStr">
        <is>
          <t>g1 &gt; Economia</t>
        </is>
      </c>
      <c r="D3759" t="inlineStr">
        <is>
          <t>rss</t>
        </is>
      </c>
      <c r="E3759" t="inlineStr">
        <is>
          <t>Garoto apaixonado por cavalos coleciona premiações em provas de laço</t>
        </is>
      </c>
      <c r="F3759" t="inlineStr">
        <is>
          <t>https://g1.globo.com/sp/sorocaba-jundiai/nosso-campo/noticia/2026/02/01/garoto-apaixonado-por-cavalos-coleciona-premiacoes-em-provas-de-laco.ghtml</t>
        </is>
      </c>
      <c r="G3759" t="inlineStr">
        <is>
          <t>mpf</t>
        </is>
      </c>
      <c r="H3759" t="inlineStr">
        <is>
          <t xml:space="preserve">mg.com/v1/AUTH_59edd422c0c84a879bd37670ae4f538a/internal_photos/bs/2026/t/1/McoLTrSt6dNU2r&lt;b&gt;Mpf&lt;/b&gt;nvQ/lacador-frame-2358.jpeg" /&amp;gt;&amp;lt;br /&amp;gt;     O jovem laçador já participou de muitas provas, </t>
        </is>
      </c>
      <c r="I3759" t="n">
        <v>1</v>
      </c>
    </row>
    <row r="3760">
      <c r="A3760" t="inlineStr">
        <is>
          <t>01/02/2026 09:44:25</t>
        </is>
      </c>
      <c r="B3760" t="inlineStr">
        <is>
          <t>01/02 08:46</t>
        </is>
      </c>
      <c r="C3760" t="inlineStr">
        <is>
          <t>Metrópoles</t>
        </is>
      </c>
      <c r="D3760" t="inlineStr">
        <is>
          <t>rss</t>
        </is>
      </c>
      <c r="E3760" t="inlineStr">
        <is>
          <t>Homem é preso após atropelar e matar cachorro no interior de SP</t>
        </is>
      </c>
      <c r="F3760" t="inlineStr">
        <is>
          <t>https://www.metropoles.com/sao-paulo/preso-atropelar-matar-cachorro-sp</t>
        </is>
      </c>
      <c r="G3760" t="inlineStr">
        <is>
          <t>CAC</t>
        </is>
      </c>
      <c r="H3760" t="inlineStr">
        <is>
          <t>Uma câmera de segurança flagrou o momento em que o &lt;b&gt;cac&lt;/b&gt;horro foi atropelado. O motorista foi preso pela Guarda Municipal de Jundiaí</t>
        </is>
      </c>
      <c r="I3760" t="n">
        <v>1</v>
      </c>
    </row>
    <row r="3761">
      <c r="A3761" t="inlineStr">
        <is>
          <t>01/02/2026 09:44:27</t>
        </is>
      </c>
      <c r="C3761" t="inlineStr">
        <is>
          <t>VEJA</t>
        </is>
      </c>
      <c r="D3761" t="inlineStr">
        <is>
          <t>rss</t>
        </is>
      </c>
      <c r="E3761" t="inlineStr">
        <is>
          <t>Rumo aos 200 mil pontos: o que explica a alta recorde da bolsa brasileira</t>
        </is>
      </c>
      <c r="F3761" t="inlineStr">
        <is>
          <t>https://veja.abril.com.br/economia/rumo-aos-200-mil-pontos-o-que-explica-a-alta-recorde-da-bolsa-brasileira/</t>
        </is>
      </c>
      <c r="G3761" t="inlineStr">
        <is>
          <t>juros</t>
        </is>
      </c>
      <c r="H3761" t="inlineStr">
        <is>
          <t>Trata-se de uma nova janela de oportunidade, mas o futuro depende de &lt;b&gt;juros&lt;/b&gt;, política fiscal e cenário eleitoral</t>
        </is>
      </c>
      <c r="I3761" t="n">
        <v>1</v>
      </c>
    </row>
    <row r="3762">
      <c r="A3762" t="inlineStr">
        <is>
          <t>01/02/2026 09:44:28</t>
        </is>
      </c>
      <c r="C3762" t="inlineStr">
        <is>
          <t>VEJA</t>
        </is>
      </c>
      <c r="D3762" t="inlineStr">
        <is>
          <t>rss</t>
        </is>
      </c>
      <c r="E3762" t="inlineStr">
        <is>
          <t>O mapa dos investimentos para um ano imprevisível</t>
        </is>
      </c>
      <c r="F3762" t="inlineStr">
        <is>
          <t>https://veja.abril.com.br/economia/o-mapa-dos-investimentos-para-um-ano-imprevisivel/</t>
        </is>
      </c>
      <c r="G3762" t="inlineStr">
        <is>
          <t>juros</t>
        </is>
      </c>
      <c r="H3762" t="inlineStr">
        <is>
          <t>Diante de eleições, &lt;b&gt;juros&lt;/b&gt; e riscos globais, fundos multimercado apostam em diversificação máxima — uma lição para p</t>
        </is>
      </c>
      <c r="I3762" t="n">
        <v>1</v>
      </c>
    </row>
    <row r="3763">
      <c r="A3763" t="inlineStr">
        <is>
          <t>01/02/2026 09:44:30</t>
        </is>
      </c>
      <c r="C3763" t="inlineStr">
        <is>
          <t>VEJA</t>
        </is>
      </c>
      <c r="D3763" t="inlineStr">
        <is>
          <t>rss</t>
        </is>
      </c>
      <c r="E3763" t="inlineStr">
        <is>
          <t>Partidos políticos buscam influenciadores para o papel de puxadores de votos</t>
        </is>
      </c>
      <c r="F3763" t="inlineStr">
        <is>
          <t>https://veja.abril.com.br/politica/partidos-politicos-buscam-influenciadores-para-o-papel-de-puxadores-de-votos/</t>
        </is>
      </c>
      <c r="G3763" t="inlineStr">
        <is>
          <t>congresso</t>
        </is>
      </c>
      <c r="H3763" t="inlineStr">
        <is>
          <t>nato Cariani, a estratégia visa o alcance massivo e baixo custo para garantir cadeiras no &lt;b&gt;Congresso&lt;/b&gt;</t>
        </is>
      </c>
      <c r="I3763" t="n">
        <v>1</v>
      </c>
    </row>
    <row r="3764">
      <c r="A3764" t="inlineStr">
        <is>
          <t>01/02/2026 09:44:31</t>
        </is>
      </c>
      <c r="C3764" t="inlineStr">
        <is>
          <t>VEJA</t>
        </is>
      </c>
      <c r="D3764" t="inlineStr">
        <is>
          <t>rss</t>
        </is>
      </c>
      <c r="E3764" t="inlineStr">
        <is>
          <t>‘O Brasil nunca é fácil’, diz presidente da Riachuelo sobre economia</t>
        </is>
      </c>
      <c r="F3764" t="inlineStr">
        <is>
          <t>https://veja.abril.com.br/economia/o-brasil-nunca-e-facil-diz-presidente-da-riachuelo-sobre-economia/</t>
        </is>
      </c>
      <c r="G3764" t="inlineStr">
        <is>
          <t>juros</t>
        </is>
      </c>
      <c r="H3764" t="inlineStr">
        <is>
          <t>Para André Farber, &lt;b&gt;juros&lt;/b&gt; altos, incertezas fiscais e concorrência estrangeira dificultam a competição no varejo na</t>
        </is>
      </c>
      <c r="I3764" t="n">
        <v>1</v>
      </c>
    </row>
    <row r="3765">
      <c r="A3765" t="inlineStr">
        <is>
          <t>01/02/2026 10:35:06</t>
        </is>
      </c>
      <c r="B3765" t="inlineStr">
        <is>
          <t>01/02 10:00</t>
        </is>
      </c>
      <c r="C3765" t="inlineStr">
        <is>
          <t>Folha de S.Paulo - Mercado - Principal</t>
        </is>
      </c>
      <c r="D3765" t="inlineStr">
        <is>
          <t>rss</t>
        </is>
      </c>
      <c r="E3765" t="inlineStr">
        <is>
          <t>A rede social em que humanos não entram</t>
        </is>
      </c>
      <c r="F3765" t="inlineStr">
        <is>
          <t>https://redir.folha.com.br/redir/online/mercado/rss091/*https://www1.folha.uol.com.br/colunas/ronaldolemos/2026/02/a-rede-social-em-que-humanos-nao-entram.shtml</t>
        </is>
      </c>
      <c r="G3765" t="inlineStr">
        <is>
          <t>ldo</t>
        </is>
      </c>
      <c r="H3765" t="inlineStr">
        <is>
          <t>redir.folha.com.br/redir/online/mercado/rss091/*https://www1.folha.uol.com.br/colunas/rona&lt;b&gt;ldo&lt;/b&gt;lemos/2026/02/a-rede-social-em-que-humanos-nao-entram.shtml"&amp;gt;Leia mais&amp;lt;/a&amp;gt; (02/01/2026 - 1</t>
        </is>
      </c>
      <c r="I3765" t="n">
        <v>1</v>
      </c>
    </row>
    <row r="3766">
      <c r="A3766" t="inlineStr">
        <is>
          <t>01/02/2026 11:06:08</t>
        </is>
      </c>
      <c r="B3766" t="inlineStr">
        <is>
          <t>01/02 10:38</t>
        </is>
      </c>
      <c r="C3766" t="inlineStr">
        <is>
          <t>g1 &gt; Política</t>
        </is>
      </c>
      <c r="D3766" t="inlineStr">
        <is>
          <t>rss</t>
        </is>
      </c>
      <c r="E3766" t="inlineStr">
        <is>
          <t>Organizações se reúnem em apoio a iniciativa da OAB-SP de propor código de ética ao STF</t>
        </is>
      </c>
      <c r="F3766" t="inlineStr">
        <is>
          <t>https://g1.globo.com/politica/noticia/2026/02/01/organizacoes-se-reunem-em-apoio-a-iniciativa-da-oab-sp-de-propor-codigo-de-etica-ao-stf.ghtml</t>
        </is>
      </c>
      <c r="G3766" t="inlineStr">
        <is>
          <t>congresso</t>
        </is>
      </c>
      <c r="H3766" t="inlineStr">
        <is>
          <t>idades de cada ministro no site do STF;
autoriza a participação em seminários acadêmicos, &lt;b&gt;congresso&lt;/b&gt;s e eventos jurídicos "desde que os organizadores ou patrocinadores não tenham interesse e</t>
        </is>
      </c>
      <c r="I3766" t="n">
        <v>3</v>
      </c>
    </row>
    <row r="3767">
      <c r="A3767" t="inlineStr">
        <is>
          <t>01/02/2026 11:06:09</t>
        </is>
      </c>
      <c r="C3767" t="inlineStr">
        <is>
          <t>VEJA</t>
        </is>
      </c>
      <c r="D3767" t="inlineStr">
        <is>
          <t>rss</t>
        </is>
      </c>
      <c r="E3767" t="inlineStr">
        <is>
          <t>INSS ou Master? O escândalo de corrupção que mais preocupa Lula, segundo aliados</t>
        </is>
      </c>
      <c r="F3767" t="inlineStr">
        <is>
          <t>https://veja.abril.com.br/brasil/inss-ou-master-o-escandalo-de-corrupcao-que-mais-preocupa-lula-segundo-aliados/</t>
        </is>
      </c>
      <c r="G3767" t="inlineStr">
        <is>
          <t>lula</t>
        </is>
      </c>
      <c r="H3767" t="inlineStr">
        <is>
          <t>(ver título)</t>
        </is>
      </c>
      <c r="I3767" t="n">
        <v>1</v>
      </c>
    </row>
    <row r="3768">
      <c r="A3768" t="inlineStr">
        <is>
          <t>01/02/2026 11:44:46</t>
        </is>
      </c>
      <c r="B3768" t="inlineStr">
        <is>
          <t>01/02 11:05</t>
        </is>
      </c>
      <c r="C3768" t="inlineStr">
        <is>
          <t>Metrópoles</t>
        </is>
      </c>
      <c r="D3768" t="inlineStr">
        <is>
          <t>rss</t>
        </is>
      </c>
      <c r="E3768" t="inlineStr">
        <is>
          <t>Arquivo revela como Epstein reagiu à facada em Bolsonaro</t>
        </is>
      </c>
      <c r="F3768" t="inlineStr">
        <is>
          <t>https://www.metropoles.com/mundo/arquivo-epstein-facada-bolsonaro</t>
        </is>
      </c>
      <c r="G3768" t="inlineStr">
        <is>
          <t>Jair Bolsonaro</t>
        </is>
      </c>
      <c r="H3768" t="inlineStr">
        <is>
          <t>Troca de mensagens revelada pela Justiça dos EUA cita atentado contra &lt;b&gt;Jair Bolsonaro&lt;/b&gt;, reação de Epstein e até elogios ao ex-presidente</t>
        </is>
      </c>
      <c r="I3768" t="n">
        <v>2</v>
      </c>
    </row>
    <row r="3769">
      <c r="A3769" t="inlineStr">
        <is>
          <t>01/02/2026 11:44:47</t>
        </is>
      </c>
      <c r="C3769" t="inlineStr">
        <is>
          <t>VEJA</t>
        </is>
      </c>
      <c r="D3769" t="inlineStr">
        <is>
          <t>rss</t>
        </is>
      </c>
      <c r="E3769" t="inlineStr">
        <is>
          <t>O eterno conflito entre Lula e os caciques do PT</t>
        </is>
      </c>
      <c r="F3769" t="inlineStr">
        <is>
          <t>https://veja.abril.com.br/politica/o-eterno-conflito-entre-lula-e-os-caciques-do-pt/</t>
        </is>
      </c>
      <c r="G3769" t="inlineStr">
        <is>
          <t>CAC</t>
        </is>
      </c>
      <c r="H3769" t="inlineStr">
        <is>
          <t>(ver título)</t>
        </is>
      </c>
      <c r="I3769" t="n">
        <v>2</v>
      </c>
    </row>
    <row r="3770">
      <c r="A3770" t="inlineStr">
        <is>
          <t>01/02/2026 11:44:49</t>
        </is>
      </c>
      <c r="C3770" t="inlineStr">
        <is>
          <t>VEJA</t>
        </is>
      </c>
      <c r="D3770" t="inlineStr">
        <is>
          <t>rss</t>
        </is>
      </c>
      <c r="E3770" t="inlineStr">
        <is>
          <t>Diante de gelo de Alcolumbre, Jorge Messias fará intensivão em busca de votos para o STF</t>
        </is>
      </c>
      <c r="F3770" t="inlineStr">
        <is>
          <t>https://veja.abril.com.br/politica/diante-de-gelo-de-alcolumbre-jorge-messias-fara-intensivao-em-busca-de-votos-para-o-stf/</t>
        </is>
      </c>
      <c r="G3770" t="inlineStr">
        <is>
          <t>senado</t>
        </is>
      </c>
      <c r="H3770" t="inlineStr">
        <is>
          <t>Indicado ao STF falou pessoalmente com cerca de 70 &lt;b&gt;senado&lt;/b&gt;res; aliados projetam sabatina logo depois do Carnaval</t>
        </is>
      </c>
      <c r="I3770" t="n">
        <v>2</v>
      </c>
    </row>
    <row r="3771">
      <c r="A3771" t="inlineStr">
        <is>
          <t>01/02/2026 11:44:50</t>
        </is>
      </c>
      <c r="C3771" t="inlineStr">
        <is>
          <t>VEJA</t>
        </is>
      </c>
      <c r="D3771" t="inlineStr">
        <is>
          <t>rss</t>
        </is>
      </c>
      <c r="E3771" t="inlineStr">
        <is>
          <t>Pesquisa mostra teto eleitoral de Lula e o motivo da força inicial de Flávio Bolsonaro</t>
        </is>
      </c>
      <c r="F3771" t="inlineStr">
        <is>
          <t>https://veja.abril.com.br/politica/pesquisa-mostra-teto-eleitoral-de-lula-e-o-motivo-da-forca-inicial-de-flavio-bolsonaro/</t>
        </is>
      </c>
      <c r="G3771" t="inlineStr">
        <is>
          <t>Bolsonaro</t>
        </is>
      </c>
      <c r="H3771" t="inlineStr">
        <is>
          <t>(ver título)</t>
        </is>
      </c>
      <c r="I3771" t="n">
        <v>2</v>
      </c>
    </row>
    <row r="3772">
      <c r="A3772" t="inlineStr">
        <is>
          <t>01/02/2026 11:44:51</t>
        </is>
      </c>
      <c r="B3772" t="inlineStr">
        <is>
          <t>01/02 11:41</t>
        </is>
      </c>
      <c r="C3772" t="inlineStr">
        <is>
          <t>Folha de S.Paulo - Poder - Principal</t>
        </is>
      </c>
      <c r="D3772" t="inlineStr">
        <is>
          <t>rss</t>
        </is>
      </c>
      <c r="E3772" t="inlineStr">
        <is>
          <t>Mais de 50 entidades anunciam apoio a código de conduta no STF</t>
        </is>
      </c>
      <c r="F3772" t="inlineStr">
        <is>
          <t>https://redir.folha.com.br/redir/online/poder/rss091/*https://www1.folha.uol.com.br/poder/2026/02/mais-de-50-entidades-anunciam-apoio-a-codigo-de-conduta-no-stf.shtml</t>
        </is>
      </c>
      <c r="G3772" t="inlineStr">
        <is>
          <t>stf</t>
        </is>
      </c>
      <c r="H3772" t="inlineStr">
        <is>
          <t>o &amp;lt;a href="https://www1.folha.uol.com.br/poder/2025/12/manifesto-por-codigo-de-conduta-no-&lt;b&gt;stf&lt;/b&gt;-atrai-empresarios-e-expoentes-da-sociedade-civil.shtml"&amp;gt;manifesto assinado em dezembro&amp;lt;/a</t>
        </is>
      </c>
      <c r="I3772" t="n">
        <v>1</v>
      </c>
    </row>
    <row r="3773">
      <c r="A3773" t="inlineStr">
        <is>
          <t>01/02/2026 11:44:53</t>
        </is>
      </c>
      <c r="B3773" t="inlineStr">
        <is>
          <t>01/02 11:24</t>
        </is>
      </c>
      <c r="C3773" t="inlineStr">
        <is>
          <t>Metrópoles</t>
        </is>
      </c>
      <c r="D3773" t="inlineStr">
        <is>
          <t>rss</t>
        </is>
      </c>
      <c r="E3773" t="inlineStr">
        <is>
          <t>Depois de Caiado, Kassab filia o governador de Rondônia no PSD</t>
        </is>
      </c>
      <c r="F3773" t="inlineStr">
        <is>
          <t>https://www.metropoles.com/brasil/caiado-kassab-governador-rondonia-psd</t>
        </is>
      </c>
      <c r="G3773" t="inlineStr">
        <is>
          <t>ldo</t>
        </is>
      </c>
      <c r="H3773" t="inlineStr">
        <is>
          <t>Logo após Rona&lt;b&gt;ldo&lt;/b&gt; Caiado, Marcos Rocha deixa o União Brasil e se filia ao PSD ao lado de Gilberto Kassab</t>
        </is>
      </c>
      <c r="I3773" t="n">
        <v>1</v>
      </c>
    </row>
    <row r="3774">
      <c r="A3774" t="inlineStr">
        <is>
          <t>01/02/2026 11:44:54</t>
        </is>
      </c>
      <c r="B3774" t="inlineStr">
        <is>
          <t>01/02 11:09</t>
        </is>
      </c>
      <c r="C3774" t="inlineStr">
        <is>
          <t>Metrópoles</t>
        </is>
      </c>
      <c r="D3774" t="inlineStr">
        <is>
          <t>rss</t>
        </is>
      </c>
      <c r="E3774" t="inlineStr">
        <is>
          <t>8 dicas infalíveis para estimular a inteligência do seu cachorro</t>
        </is>
      </c>
      <c r="F3774" t="inlineStr">
        <is>
          <t>https://www.metropoles.com/colunas/e-o-bicho/inteligencia-cachorro</t>
        </is>
      </c>
      <c r="G3774" t="inlineStr">
        <is>
          <t>CAC</t>
        </is>
      </c>
      <c r="H3774" t="inlineStr">
        <is>
          <t>Aprenda a estimular o cérebro do seu &lt;b&gt;cac&lt;/b&gt;horro para melhorar o comportamento e bem-estar do seu animal de estimação</t>
        </is>
      </c>
      <c r="I3774" t="n">
        <v>1</v>
      </c>
    </row>
    <row r="3775">
      <c r="A3775" t="inlineStr">
        <is>
          <t>01/02/2026 11:44:56</t>
        </is>
      </c>
      <c r="C3775" t="inlineStr">
        <is>
          <t>VEJA</t>
        </is>
      </c>
      <c r="D3775" t="inlineStr">
        <is>
          <t>rss</t>
        </is>
      </c>
      <c r="E3775" t="inlineStr">
        <is>
          <t>Caso Master: Os recados de Dias Toffoli, o racha no STF e o fantasma da Lava-Jato</t>
        </is>
      </c>
      <c r="F3775" t="inlineStr">
        <is>
          <t>https://veja.abril.com.br/politica/caso-master-os-recados-de-dias-toffoli-o-racha-no-stf-e-o-fantasma-da-lava-jato/</t>
        </is>
      </c>
      <c r="G3775" t="inlineStr">
        <is>
          <t>stf</t>
        </is>
      </c>
      <c r="H3775" t="inlineStr">
        <is>
          <t>Ministro conduz inquérito sobre o banco de Daniel Vorcaro no &lt;b&gt;STF&lt;/b&gt; e é relator das decisões que anularam condenações e multas do petrolão</t>
        </is>
      </c>
      <c r="I3775" t="n">
        <v>1</v>
      </c>
    </row>
    <row r="3776">
      <c r="A3776" t="inlineStr">
        <is>
          <t>01/02/2026 11:44:57</t>
        </is>
      </c>
      <c r="C3776" t="inlineStr">
        <is>
          <t>VEJA</t>
        </is>
      </c>
      <c r="D3776" t="inlineStr">
        <is>
          <t>rss</t>
        </is>
      </c>
      <c r="E3776" t="inlineStr">
        <is>
          <t>PT vai fazer mapa para Lula bater martelo sobre palanques estaduais</t>
        </is>
      </c>
      <c r="F3776" t="inlineStr">
        <is>
          <t>https://veja.abril.com.br/politica/pt-vai-fazer-mapa-para-lula-bater-martelo-sobre-palanques-estaduais/</t>
        </is>
      </c>
      <c r="G3776" t="inlineStr">
        <is>
          <t>lula</t>
        </is>
      </c>
      <c r="H3776" t="inlineStr">
        <is>
          <t>(ver título)</t>
        </is>
      </c>
      <c r="I3776" t="n">
        <v>1</v>
      </c>
    </row>
    <row r="3777">
      <c r="A3777" t="inlineStr">
        <is>
          <t>01/02/2026 12:00:44</t>
        </is>
      </c>
      <c r="B3777" t="inlineStr">
        <is>
          <t>01/02 11:45</t>
        </is>
      </c>
      <c r="C3777" t="inlineStr">
        <is>
          <t>Folha de S.Paulo - Poder - Principal</t>
        </is>
      </c>
      <c r="D3777" t="inlineStr">
        <is>
          <t>rss</t>
        </is>
      </c>
      <c r="E3777" t="inlineStr">
        <is>
          <t>Lançamento da candidatura de Aldo tem ex-ministros, Kassab e coro contra o STF</t>
        </is>
      </c>
      <c r="F3777" t="inlineStr">
        <is>
          <t>https://redir.folha.com.br/redir/online/poder/rss091/*https://www1.folha.uol.com.br/colunas/painel/2026/02/lancamento-da-candidatura-de-aldo-tem-ex-ministros-kassab-e-coro-contra-o-stf.shtml</t>
        </is>
      </c>
      <c r="G3777" t="inlineStr">
        <is>
          <t>Jair Bolsonaro</t>
        </is>
      </c>
      <c r="H3777" t="inlineStr">
        <is>
          <t>l de Aldo Rebelo (DC)&amp;lt;/a&amp;gt;, neste sábado (31), reuniu ex-ministros de Lula, Michel Temer e &lt;b&gt;Jair Bolsonaro&lt;/b&gt;, além de ex-deputados federais e do presidente do PSD, Gilberto Kassab, que deu uma rápid</t>
        </is>
      </c>
      <c r="I3777" t="n">
        <v>5</v>
      </c>
    </row>
    <row r="3778">
      <c r="A3778" t="inlineStr">
        <is>
          <t>01/02/2026 12:40:30</t>
        </is>
      </c>
      <c r="B3778" t="inlineStr">
        <is>
          <t>01/02 12:07</t>
        </is>
      </c>
      <c r="C3778" t="inlineStr">
        <is>
          <t>Metrópoles</t>
        </is>
      </c>
      <c r="D3778" t="inlineStr">
        <is>
          <t>rss</t>
        </is>
      </c>
      <c r="E3778" t="inlineStr">
        <is>
          <t>Em missa, padre detona marcha de Nikolas Ferreira: “Quer o poder”. Veja vídeo</t>
        </is>
      </c>
      <c r="F3778" t="inlineStr">
        <is>
          <t>https://www.metropoles.com/brasil/em-missa-padre-detona-marcha-de-nikolas-ferreira-quer-o-poder</t>
        </is>
      </c>
      <c r="G3778" t="inlineStr">
        <is>
          <t>Jair Bolsonaro</t>
        </is>
      </c>
      <c r="H3778" t="inlineStr">
        <is>
          <t>, com início em Paracatu (MG) e término em Brasília (DF), pela liberdade do ex-presidente &lt;b&gt;Jair Bolsonaro&lt;/b&gt;</t>
        </is>
      </c>
      <c r="I3778" t="n">
        <v>2</v>
      </c>
    </row>
    <row r="3779">
      <c r="A3779" t="inlineStr">
        <is>
          <t>01/02/2026 12:40:31</t>
        </is>
      </c>
      <c r="B3779" t="inlineStr">
        <is>
          <t>01/02 12:21</t>
        </is>
      </c>
      <c r="C3779" t="inlineStr">
        <is>
          <t>Metrópoles</t>
        </is>
      </c>
      <c r="D3779" t="inlineStr">
        <is>
          <t>rss</t>
        </is>
      </c>
      <c r="E3779" t="inlineStr">
        <is>
          <t>Moradores despejados pela família Caiado relatam medo e destruição. Veja vídeo</t>
        </is>
      </c>
      <c r="F3779" t="inlineStr">
        <is>
          <t>https://www.metropoles.com/distrito-federal/entorno/moradores-despejados-pela-familia-caiado-relatam-medo-e-destruicao</t>
        </is>
      </c>
      <c r="G3779" t="inlineStr">
        <is>
          <t>stf</t>
        </is>
      </c>
      <c r="H3779" t="inlineStr">
        <is>
          <t>Após decisão do &lt;b&gt;STF&lt;/b&gt; suspender despejo e determinar saída da família Caiado de terra quilombola em Goiás, mora</t>
        </is>
      </c>
      <c r="I3779" t="n">
        <v>1</v>
      </c>
    </row>
    <row r="3780">
      <c r="A3780" t="inlineStr">
        <is>
          <t>01/02/2026 13:33:08</t>
        </is>
      </c>
      <c r="B3780" t="inlineStr">
        <is>
          <t>01/02 13:00</t>
        </is>
      </c>
      <c r="C3780" t="inlineStr">
        <is>
          <t>Folha de S.Paulo - Mercado - Principal</t>
        </is>
      </c>
      <c r="D3780" t="inlineStr">
        <is>
          <t>rss</t>
        </is>
      </c>
      <c r="E3780" t="inlineStr">
        <is>
          <t>Governo Lula prepara reestruturação do Coaf para aumentar cerco a crimes financeiros</t>
        </is>
      </c>
      <c r="F3780" t="inlineStr">
        <is>
          <t>https://redir.folha.com.br/redir/online/mercado/rss091/*https://www1.folha.uol.com.br/mercado/2026/02/governo-lula-prepara-reestruturacao-do-coaf-para-aumentar-cerco-a-crimes-financeiros.shtml</t>
        </is>
      </c>
      <c r="G3780" t="inlineStr">
        <is>
          <t>lula</t>
        </is>
      </c>
      <c r="H3780" t="inlineStr">
        <is>
          <t>O governo de Luiz Inácio &amp;lt;a href="https://www1.folha.uol.com.br/folha-topicos/&lt;b&gt;lula&lt;/b&gt;/"&amp;gt;Lula&amp;lt;/a&amp;gt; da Silva (PT) prepara uma reestruturação do Coaf (Conselho de Controle de Ativ</t>
        </is>
      </c>
      <c r="I3780" t="n">
        <v>2</v>
      </c>
    </row>
    <row r="3781">
      <c r="A3781" t="inlineStr">
        <is>
          <t>01/02/2026 13:33:09</t>
        </is>
      </c>
      <c r="B3781" t="inlineStr">
        <is>
          <t>01/02 13:08</t>
        </is>
      </c>
      <c r="C3781" t="inlineStr">
        <is>
          <t>Folha de S.Paulo - Poder - Principal</t>
        </is>
      </c>
      <c r="D3781" t="inlineStr">
        <is>
          <t>rss</t>
        </is>
      </c>
      <c r="E3781" t="inlineStr">
        <is>
          <t>Governadores articulam renúncias, miram Senado e escolhem vices para sucessão</t>
        </is>
      </c>
      <c r="F3781" t="inlineStr">
        <is>
          <t>https://redir.folha.com.br/redir/online/poder/rss091/*https://www1.folha.uol.com.br/poder/2026/02/governadores-articulam-renuncias-miram-senado-e-escolhem-vices-para-sucessao.shtml</t>
        </is>
      </c>
      <c r="G3781" t="inlineStr">
        <is>
          <t>senado</t>
        </is>
      </c>
      <c r="H3781" t="inlineStr">
        <is>
          <t>ss091/*https://www1.folha.uol.com.br/poder/2026/02/governadores-articulam-renuncias-miram-&lt;b&gt;senado&lt;/b&gt;-e-escolhem-vices-para-sucessao.shtml"&amp;gt;Leia mais&amp;lt;/a&amp;gt; (02/01/2026 - 13h08)</t>
        </is>
      </c>
      <c r="I3781" t="n">
        <v>1</v>
      </c>
    </row>
    <row r="3782">
      <c r="A3782" t="inlineStr">
        <is>
          <t>01/02/2026 13:33:11</t>
        </is>
      </c>
      <c r="B3782" t="inlineStr">
        <is>
          <t>01/02 13:00</t>
        </is>
      </c>
      <c r="C3782" t="inlineStr">
        <is>
          <t>Folha de S.Paulo - Mercado - Principal</t>
        </is>
      </c>
      <c r="D3782" t="inlineStr">
        <is>
          <t>rss</t>
        </is>
      </c>
      <c r="E3782" t="inlineStr">
        <is>
          <t>Nova regulação de criptoativos amplia segurança, mas pode reduzir concorrência no setor</t>
        </is>
      </c>
      <c r="F3782" t="inlineStr">
        <is>
          <t>https://redir.folha.com.br/redir/online/mercado/rss091/*https://www1.folha.uol.com.br/mercado/2026/02/nova-regulacao-de-criptoativos-amplia-seguranca-mas-pode-reduzir-concorrencia-no-setor.shtml</t>
        </is>
      </c>
      <c r="G3782" t="inlineStr">
        <is>
          <t>banco central</t>
        </is>
      </c>
      <c r="H3782" t="inlineStr">
        <is>
          <t>gras, definidas pelo &amp;lt;a href="https://www1.folha.uol.com.br/folha-topicos/banco-central/"&amp;gt;&lt;b&gt;Banco Central&lt;/b&gt;&amp;lt;/a&amp;gt; após rodadas de consultas públicas, estabelecem exigências como capital mínimo, segre</t>
        </is>
      </c>
      <c r="I3782" t="n">
        <v>1</v>
      </c>
    </row>
    <row r="3783">
      <c r="A3783" t="inlineStr">
        <is>
          <t>01/02/2026 14:42:10</t>
        </is>
      </c>
      <c r="C3783" t="inlineStr">
        <is>
          <t>VEJA</t>
        </is>
      </c>
      <c r="D3783" t="inlineStr">
        <is>
          <t>rss</t>
        </is>
      </c>
      <c r="E3783" t="inlineStr">
        <is>
          <t>MPF arquiva investigação contra Tarcísio por tentar cavar viagem de Jair Bolsonaro aos EUA</t>
        </is>
      </c>
      <c r="F3783" t="inlineStr">
        <is>
          <t>https://veja.abril.com.br/brasil/mpf-arquiva-investigacao-contra-tarcisio-por-tentar-cavar-viagem-de-jair-bolsonaro-aos-eua/</t>
        </is>
      </c>
      <c r="G3783" t="inlineStr">
        <is>
          <t>Jair Bolsonaro</t>
        </is>
      </c>
      <c r="H3783" t="inlineStr">
        <is>
          <t>(ver título)</t>
        </is>
      </c>
      <c r="I3783" t="n">
        <v>3</v>
      </c>
    </row>
    <row r="3784">
      <c r="A3784" t="inlineStr">
        <is>
          <t>01/02/2026 14:42:12</t>
        </is>
      </c>
      <c r="C3784" t="inlineStr">
        <is>
          <t>VEJA</t>
        </is>
      </c>
      <c r="D3784" t="inlineStr">
        <is>
          <t>rss</t>
        </is>
      </c>
      <c r="E3784" t="inlineStr">
        <is>
          <t>Os elogios a Bolsonaro e a citação a Lula em novos arquivos do caso Epstein</t>
        </is>
      </c>
      <c r="F3784" t="inlineStr">
        <is>
          <t>https://veja.abril.com.br/mundo/os-elogios-a-bolsonaro-e-a-citacao-a-lula-em-novos-arquivos-do-caso-epstein/</t>
        </is>
      </c>
      <c r="G3784" t="inlineStr">
        <is>
          <t>Bolsonaro</t>
        </is>
      </c>
      <c r="H3784" t="inlineStr">
        <is>
          <t>(ver título)</t>
        </is>
      </c>
      <c r="I3784" t="n">
        <v>2</v>
      </c>
    </row>
    <row r="3785">
      <c r="A3785" t="inlineStr">
        <is>
          <t>01/02/2026 14:42:13</t>
        </is>
      </c>
      <c r="B3785" t="inlineStr">
        <is>
          <t>01/02 14:01</t>
        </is>
      </c>
      <c r="C3785" t="inlineStr">
        <is>
          <t>Metrópoles</t>
        </is>
      </c>
      <c r="D3785" t="inlineStr">
        <is>
          <t>rss</t>
        </is>
      </c>
      <c r="E3785" t="inlineStr">
        <is>
          <t>Luiz Fux: entenda o diagnóstico de pneumonia dupla do ministro do STF</t>
        </is>
      </c>
      <c r="F3785" t="inlineStr">
        <is>
          <t>https://www.metropoles.com/saude/luiz-fux-stf-com-pneumonia-dupla</t>
        </is>
      </c>
      <c r="G3785" t="inlineStr">
        <is>
          <t>stf</t>
        </is>
      </c>
      <c r="H3785" t="inlineStr">
        <is>
          <t>(ver título)</t>
        </is>
      </c>
      <c r="I3785" t="n">
        <v>1</v>
      </c>
    </row>
    <row r="3786">
      <c r="A3786" t="inlineStr">
        <is>
          <t>01/02/2026 15:05:09</t>
        </is>
      </c>
      <c r="C3786" t="inlineStr">
        <is>
          <t>VEJA</t>
        </is>
      </c>
      <c r="D3786" t="inlineStr">
        <is>
          <t>rss</t>
        </is>
      </c>
      <c r="E3786" t="inlineStr">
        <is>
          <t>Assembleia do Rio terá que se explicar a Moraes por ‘gratificação faroeste’</t>
        </is>
      </c>
      <c r="F3786" t="inlineStr">
        <is>
          <t>https://veja.abril.com.br/brasil/assembleia-do-rio-tera-que-se-explicar-a-moraes-por-gratificacao-faroeste/</t>
        </is>
      </c>
      <c r="G3786" t="inlineStr">
        <is>
          <t>stf</t>
        </is>
      </c>
      <c r="H3786" t="inlineStr">
        <is>
          <t>Ministro abriu prazo para Assembleia Legislativa enviar ao &lt;b&gt;STF&lt;/b&gt; informações sobre bônus em dinheiro para policiais civis que executarem criminosos em ope</t>
        </is>
      </c>
      <c r="I3786" t="n">
        <v>1</v>
      </c>
    </row>
    <row r="3787">
      <c r="A3787" t="inlineStr">
        <is>
          <t>01/02/2026 15:51:21</t>
        </is>
      </c>
      <c r="B3787" t="inlineStr">
        <is>
          <t>01/02 15:11</t>
        </is>
      </c>
      <c r="C3787" t="inlineStr">
        <is>
          <t>Metrópoles</t>
        </is>
      </c>
      <c r="D3787" t="inlineStr">
        <is>
          <t>rss</t>
        </is>
      </c>
      <c r="E3787" t="inlineStr">
        <is>
          <t>Cão Orelha: ato em SP reuniu “cachorros manifestantes”. Veja fotos</t>
        </is>
      </c>
      <c r="F3787" t="inlineStr">
        <is>
          <t>https://www.metropoles.com/sao-paulo/cao-orelha-ato-sp-cachorros-fotos</t>
        </is>
      </c>
      <c r="G3787" t="inlineStr">
        <is>
          <t>CAC</t>
        </is>
      </c>
      <c r="H3787" t="inlineStr">
        <is>
          <t>(ver título)</t>
        </is>
      </c>
      <c r="I3787" t="n">
        <v>1</v>
      </c>
    </row>
    <row r="3788">
      <c r="A3788" t="inlineStr">
        <is>
          <t>01/02/2026 15:51:23</t>
        </is>
      </c>
      <c r="B3788" t="inlineStr">
        <is>
          <t>01/02 15:07</t>
        </is>
      </c>
      <c r="C3788" t="inlineStr">
        <is>
          <t>Metrópoles</t>
        </is>
      </c>
      <c r="D3788" t="inlineStr">
        <is>
          <t>rss</t>
        </is>
      </c>
      <c r="E3788" t="inlineStr">
        <is>
          <t>Morte do cão Orelha provoca mobilizações em capitais. Veja fotos</t>
        </is>
      </c>
      <c r="F3788" t="inlineStr">
        <is>
          <t>https://www.metropoles.com/brasil/morte-do-cao-orelha-provoca-mobilizacoes-em-capitais-veja-fotos</t>
        </is>
      </c>
      <c r="G3788" t="inlineStr">
        <is>
          <t>santa catarina</t>
        </is>
      </c>
      <c r="H3788" t="inlineStr">
        <is>
          <t>como DF, São Paulo, Rio e Florianópolis cobram justiça pela morte brutal do cão de rua de &lt;b&gt;Santa Catarina&lt;/b&gt;</t>
        </is>
      </c>
      <c r="I3788" t="n">
        <v>1</v>
      </c>
    </row>
    <row r="3789">
      <c r="A3789" t="inlineStr">
        <is>
          <t>01/02/2026 15:51:24</t>
        </is>
      </c>
      <c r="B3789" t="inlineStr">
        <is>
          <t>01/02 15:00</t>
        </is>
      </c>
      <c r="C3789" t="inlineStr">
        <is>
          <t>g1 &gt; Economia</t>
        </is>
      </c>
      <c r="D3789" t="inlineStr">
        <is>
          <t>rss</t>
        </is>
      </c>
      <c r="E3789" t="inlineStr">
        <is>
          <t>Senatran lança manual da prova prática da CNH e esclarece regras sobre a baliza</t>
        </is>
      </c>
      <c r="F3789" t="inlineStr">
        <is>
          <t>https://g1.globo.com/carros/noticia/2026/02/01/senatran-lanca-manual-da-prova-pratica-da-cnh-e-esclarece-regras-sobre-a-baliza.ghtml</t>
        </is>
      </c>
      <c r="G3789" t="inlineStr">
        <is>
          <t>santa catarina</t>
        </is>
      </c>
      <c r="H3789" t="inlineStr">
        <is>
          <t>, Pernambuco, Rio de Janeiro, Rio Grande do Norte, Rondônia, Roraima, Rio Grande do Sul e &lt;b&gt;Santa Catarina&lt;/b&gt; informaram ao g1 que aguardavam a publicação do manual antes de realizar qualquer ajuste.</t>
        </is>
      </c>
      <c r="I3789" t="n">
        <v>1</v>
      </c>
    </row>
    <row r="3790">
      <c r="A3790" t="inlineStr">
        <is>
          <t>01/02/2026 16:14:22</t>
        </is>
      </c>
      <c r="B3790" t="inlineStr">
        <is>
          <t>01/02 15:54</t>
        </is>
      </c>
      <c r="C3790" t="inlineStr">
        <is>
          <t>Metrópoles</t>
        </is>
      </c>
      <c r="D3790" t="inlineStr">
        <is>
          <t>rss</t>
        </is>
      </c>
      <c r="E3790" t="inlineStr">
        <is>
          <t>Chumbinho Becker, lenda do Motocross no Brasil, morre aos 56 anos</t>
        </is>
      </c>
      <c r="F3790" t="inlineStr">
        <is>
          <t>https://www.metropoles.com/brasil/chumbinho-becker-lenda-do-motocross-no-brasil-morre-aos-56-anos</t>
        </is>
      </c>
      <c r="G3790" t="inlineStr">
        <is>
          <t>santa catarina</t>
        </is>
      </c>
      <c r="H3790" t="inlineStr">
        <is>
          <t>Piloto morreu após cair em ribanceira no Oeste de &lt;b&gt;Santa Catarina&lt;/b&gt;; Acidente foi registrado em Campo Erê na tarde desse sábado (31/1)</t>
        </is>
      </c>
      <c r="I3790" t="n">
        <v>1</v>
      </c>
    </row>
    <row r="3791">
      <c r="A3791" t="inlineStr">
        <is>
          <t>01/02/2026 16:14:24</t>
        </is>
      </c>
      <c r="B3791" t="inlineStr">
        <is>
          <t>01/02 15:49</t>
        </is>
      </c>
      <c r="C3791" t="inlineStr">
        <is>
          <t>Metrópoles</t>
        </is>
      </c>
      <c r="D3791" t="inlineStr">
        <is>
          <t>rss</t>
        </is>
      </c>
      <c r="E3791" t="inlineStr">
        <is>
          <t>Área Restrita: proibição expõe conflito entre PF e Receita Federal</t>
        </is>
      </c>
      <c r="F3791" t="inlineStr">
        <is>
          <t>https://www.metropoles.com/brasil/area-restrita-proibicao-expoe-conflito-entre-pf-e-receita-federal</t>
        </is>
      </c>
      <c r="G3791" t="inlineStr">
        <is>
          <t>receita federal</t>
        </is>
      </c>
      <c r="H3791" t="inlineStr">
        <is>
          <t>(ver título)</t>
        </is>
      </c>
      <c r="I3791" t="n">
        <v>1</v>
      </c>
    </row>
    <row r="3792">
      <c r="A3792" t="inlineStr">
        <is>
          <t>01/02/2026 16:14:25</t>
        </is>
      </c>
      <c r="B3792" t="inlineStr">
        <is>
          <t>01/02 15:48</t>
        </is>
      </c>
      <c r="C3792" t="inlineStr">
        <is>
          <t>Metrópoles</t>
        </is>
      </c>
      <c r="D3792" t="inlineStr">
        <is>
          <t>rss</t>
        </is>
      </c>
      <c r="E3792" t="inlineStr">
        <is>
          <t>Coordenador da Defesa Civil será o novo secretário-executivo da SSP</t>
        </is>
      </c>
      <c r="F3792" t="inlineStr">
        <is>
          <t>https://www.metropoles.com/sao-paulo/coordenador-da-defesa-civil-sera-o-novo-secretario-executivo-da-ssp</t>
        </is>
      </c>
      <c r="G3792" t="inlineStr">
        <is>
          <t>ldo</t>
        </is>
      </c>
      <c r="H3792" t="inlineStr">
        <is>
          <t>e o lugar de Paulo Maculevicius Ferreira nesta segunda (2/2) para ajudar o secretário Osva&lt;b&gt;ldo&lt;/b&gt; Nico</t>
        </is>
      </c>
      <c r="I3792" t="n">
        <v>1</v>
      </c>
    </row>
    <row r="3793">
      <c r="A3793" t="inlineStr">
        <is>
          <t>01/02/2026 16:38:44</t>
        </is>
      </c>
      <c r="B3793" t="inlineStr">
        <is>
          <t>01/02 16:10</t>
        </is>
      </c>
      <c r="C3793" t="inlineStr">
        <is>
          <t>Metrópoles</t>
        </is>
      </c>
      <c r="D3793" t="inlineStr">
        <is>
          <t>rss</t>
        </is>
      </c>
      <c r="E3793" t="inlineStr">
        <is>
          <t>Vô Davi, cachorro de 22 anos, é adotado e emociona o país</t>
        </is>
      </c>
      <c r="F3793" t="inlineStr">
        <is>
          <t>https://www.metropoles.com/colunas/e-o-bicho/vo-davi-cachorro-de-22-anos-e-adotado-e-emociona-o-pais</t>
        </is>
      </c>
      <c r="G3793" t="inlineStr">
        <is>
          <t>CAC</t>
        </is>
      </c>
      <c r="H3793" t="inlineStr">
        <is>
          <t>(ver título)</t>
        </is>
      </c>
      <c r="I3793" t="n">
        <v>1</v>
      </c>
    </row>
    <row r="3794">
      <c r="A3794" t="inlineStr">
        <is>
          <t>01/02/2026 16:38:46</t>
        </is>
      </c>
      <c r="C3794" t="inlineStr">
        <is>
          <t>VEJA</t>
        </is>
      </c>
      <c r="D3794" t="inlineStr">
        <is>
          <t>rss</t>
        </is>
      </c>
      <c r="E3794" t="inlineStr">
        <is>
          <t>Petistas continuam zombando da candidatura do ‘gestor’ Flávio Bolsonaro ao Planalto</t>
        </is>
      </c>
      <c r="F3794" t="inlineStr">
        <is>
          <t>https://veja.abril.com.br/brasil/petistas-continuam-zombando-da-candidatura-do-gestor-flavio-bolsonaro-ao-planalto/</t>
        </is>
      </c>
      <c r="G3794" t="inlineStr">
        <is>
          <t>Bolsonaro</t>
        </is>
      </c>
      <c r="H3794" t="inlineStr">
        <is>
          <t>(ver título)</t>
        </is>
      </c>
      <c r="I3794" t="n">
        <v>1</v>
      </c>
    </row>
    <row r="3795">
      <c r="A3795" t="inlineStr">
        <is>
          <t>01/02/2026 17:24:09</t>
        </is>
      </c>
      <c r="B3795" t="inlineStr">
        <is>
          <t>01/02 17:00</t>
        </is>
      </c>
      <c r="C3795" t="inlineStr">
        <is>
          <t>Folha de S.Paulo - Poder - Principal</t>
        </is>
      </c>
      <c r="D3795" t="inlineStr">
        <is>
          <t>rss</t>
        </is>
      </c>
      <c r="E3795" t="inlineStr">
        <is>
          <t>Lima Barreto e a corrupção sistêmica</t>
        </is>
      </c>
      <c r="F3795" t="inlineStr">
        <is>
          <t>https://redir.folha.com.br/redir/online/poder/rss091/*https://www1.folha.uol.com.br/colunas/marcus-melo/2026/02/lima-barreto-e-a-corrupcao-sistemica.shtml</t>
        </is>
      </c>
      <c r="G3795" t="inlineStr">
        <is>
          <t>câmara</t>
        </is>
      </c>
      <c r="H3795" t="inlineStr">
        <is>
          <t>"Penso, ao ler tais notícias, que a fortuna dessa gente que está na &lt;b&gt;Câmara&lt;/b&gt;, no Senado, nos ministérios, até na Presidência da República, se alicerça no crime. Que a</t>
        </is>
      </c>
      <c r="I3795" t="n">
        <v>2</v>
      </c>
    </row>
    <row r="3796">
      <c r="A3796" t="inlineStr">
        <is>
          <t>01/02/2026 17:24:11</t>
        </is>
      </c>
      <c r="B3796" t="inlineStr">
        <is>
          <t>01/02 17:03</t>
        </is>
      </c>
      <c r="C3796" t="inlineStr">
        <is>
          <t>Metrópoles</t>
        </is>
      </c>
      <c r="D3796" t="inlineStr">
        <is>
          <t>rss</t>
        </is>
      </c>
      <c r="E3796" t="inlineStr">
        <is>
          <t>Receita Federal vê "ciúmes" da PF em veto a Aeroporto: Área Restrita</t>
        </is>
      </c>
      <c r="F3796" t="inlineStr">
        <is>
          <t>https://www.metropoles.com/entretenimento/televisao/receita-federal-ve-ciumes-da-pf-em-veto-a-aeroporto-area-restrita</t>
        </is>
      </c>
      <c r="G3796" t="inlineStr">
        <is>
          <t>receita federal</t>
        </is>
      </c>
      <c r="H3796" t="inlineStr">
        <is>
          <t>(ver título)</t>
        </is>
      </c>
      <c r="I3796" t="n">
        <v>1</v>
      </c>
    </row>
    <row r="3797">
      <c r="A3797" t="inlineStr">
        <is>
          <t>01/02/2026 17:24:12</t>
        </is>
      </c>
      <c r="B3797" t="inlineStr">
        <is>
          <t>01/02 17:01</t>
        </is>
      </c>
      <c r="C3797" t="inlineStr">
        <is>
          <t>Metrópoles</t>
        </is>
      </c>
      <c r="D3797" t="inlineStr">
        <is>
          <t>rss</t>
        </is>
      </c>
      <c r="E3797" t="inlineStr">
        <is>
          <t>Jovem tem celular roubado por dupla em bicicleta na Asa Norte. Veja vídeo</t>
        </is>
      </c>
      <c r="F3797" t="inlineStr">
        <is>
          <t>https://www.metropoles.com/distrito-federal/jovem-tem-celular-roubado-por-dupla-em-bicicleta-na-asa-norte</t>
        </is>
      </c>
      <c r="G3797" t="inlineStr">
        <is>
          <t>lula</t>
        </is>
      </c>
      <c r="H3797" t="inlineStr">
        <is>
          <t>Caso ocorreu na SQN 114 na tarde desse sábado (31/1). Um suspeito foi preso e o ce&lt;b&gt;lula&lt;/b&gt;r da vítima foi recuperado</t>
        </is>
      </c>
      <c r="I3797" t="n">
        <v>1</v>
      </c>
    </row>
    <row r="3798">
      <c r="A3798" t="inlineStr">
        <is>
          <t>01/02/2026 17:50:11</t>
        </is>
      </c>
      <c r="C3798" t="inlineStr">
        <is>
          <t>VEJA</t>
        </is>
      </c>
      <c r="D3798" t="inlineStr">
        <is>
          <t>rss</t>
        </is>
      </c>
      <c r="E3798" t="inlineStr">
        <is>
          <t>Gilmar põe PF no rastro de suspeitas de arapongagem do governo de Pernambuco contra João Campos</t>
        </is>
      </c>
      <c r="F3798" t="inlineStr">
        <is>
          <t>https://veja.abril.com.br/politica/gilmar-poe-pf-no-rastro-de-suspeitas-de-arapongagem-do-governo-de-pernambuco-contra-joao-campos/</t>
        </is>
      </c>
      <c r="G3798" t="inlineStr">
        <is>
          <t>stf</t>
        </is>
      </c>
      <c r="H3798" t="inlineStr">
        <is>
          <t>Ministro do &lt;b&gt;STF&lt;/b&gt; determinou abertura de inquérito para investigar se Polícia Civil e Ministério Público do</t>
        </is>
      </c>
      <c r="I3798" t="n">
        <v>1</v>
      </c>
    </row>
    <row r="3799">
      <c r="A3799" t="inlineStr">
        <is>
          <t>01/02/2026 18:20:58</t>
        </is>
      </c>
      <c r="B3799" t="inlineStr">
        <is>
          <t>01/02 18:00</t>
        </is>
      </c>
      <c r="C3799" t="inlineStr">
        <is>
          <t>Folha de S.Paulo - Poder - Principal</t>
        </is>
      </c>
      <c r="D3799" t="inlineStr">
        <is>
          <t>rss</t>
        </is>
      </c>
      <c r="E3799" t="inlineStr">
        <is>
          <t>Coordenador da campanha de Flávio fala em pacto de não agressão com opositores de Lula</t>
        </is>
      </c>
      <c r="F3799" t="inlineStr">
        <is>
          <t>https://redir.folha.com.br/redir/online/poder/rss091/*https://www1.folha.uol.com.br/colunas/painel/2026/02/coordenador-da-campanha-de-flavio-fala-em-pacto-de-nao-agressao-com-opositores-de-lula.shtml</t>
        </is>
      </c>
      <c r="G3799" t="inlineStr">
        <is>
          <t>Bolsonaro</t>
        </is>
      </c>
      <c r="H3799" t="inlineStr">
        <is>
          <t>Coordenador da pré-campanha presidencial de Flávio &lt;b&gt;Bolsonaro&lt;/b&gt; (&amp;lt;a href="https://www1.folha.uol.com.br/folha-topicos/pl/"&amp;gt;PL&amp;lt;/a&amp;gt;-RJ), o senador &amp;lt;a href=</t>
        </is>
      </c>
      <c r="I3799" t="n">
        <v>3</v>
      </c>
    </row>
    <row r="3800">
      <c r="A3800" t="inlineStr">
        <is>
          <t>01/02/2026 18:21:00</t>
        </is>
      </c>
      <c r="B3800" t="inlineStr">
        <is>
          <t>01/02 17:52</t>
        </is>
      </c>
      <c r="C3800" t="inlineStr">
        <is>
          <t>Metrópoles</t>
        </is>
      </c>
      <c r="D3800" t="inlineStr">
        <is>
          <t>rss</t>
        </is>
      </c>
      <c r="E3800" t="inlineStr">
        <is>
          <t>IR zero para quem ganha até R$ 5 mil terá impacto a partir deste mês</t>
        </is>
      </c>
      <c r="F3800" t="inlineStr">
        <is>
          <t>https://www.metropoles.com/brasil/ir-zero-para-quem-ganha-ate-r-5-mil-tera-impacto-a-partir-deste-mes</t>
        </is>
      </c>
      <c r="G3800" t="inlineStr">
        <is>
          <t>imposto</t>
        </is>
      </c>
      <c r="H3800" t="inlineStr">
        <is>
          <t>Nova tabela do &lt;b&gt;Imposto&lt;/b&gt; de Renda já impacta salários recebidos a partir de fevereiro e beneficia milhões de traba</t>
        </is>
      </c>
      <c r="I3800" t="n">
        <v>2</v>
      </c>
    </row>
    <row r="3801">
      <c r="A3801" t="inlineStr">
        <is>
          <t>01/02/2026 18:21:01</t>
        </is>
      </c>
      <c r="C3801" t="inlineStr">
        <is>
          <t>VEJA</t>
        </is>
      </c>
      <c r="D3801" t="inlineStr">
        <is>
          <t>rss</t>
        </is>
      </c>
      <c r="E3801" t="inlineStr">
        <is>
          <t>A estratégia de Marcos Pereira para lidar com as críticas do clã Bolsonaro ao Republicanos</t>
        </is>
      </c>
      <c r="F3801" t="inlineStr">
        <is>
          <t>https://veja.abril.com.br/brasil/a-estrategia-de-marcos-pereira-para-lidar-com-as-criticas-do-cla-bolsonaro-ao-republicanos/</t>
        </is>
      </c>
      <c r="G3801" t="inlineStr">
        <is>
          <t>CAC</t>
        </is>
      </c>
      <c r="H3801" t="inlineStr">
        <is>
          <t>O &lt;b&gt;cac&lt;/b&gt;ique do partido de Tarcísio de Freitas viu o vento virar nos últimos dias, desde que o gov</t>
        </is>
      </c>
      <c r="I3801" t="n">
        <v>2</v>
      </c>
    </row>
    <row r="3802">
      <c r="A3802" t="inlineStr">
        <is>
          <t>01/02/2026 18:21:03</t>
        </is>
      </c>
      <c r="B3802" t="inlineStr">
        <is>
          <t>01/02 17:56</t>
        </is>
      </c>
      <c r="C3802" t="inlineStr">
        <is>
          <t>Metrópoles</t>
        </is>
      </c>
      <c r="D3802" t="inlineStr">
        <is>
          <t>rss</t>
        </is>
      </c>
      <c r="E3802" t="inlineStr">
        <is>
          <t>Área Restrita: PF se pronuncia sobre "ciúmes" da Receita Federal</t>
        </is>
      </c>
      <c r="F3802" t="inlineStr">
        <is>
          <t>https://www.metropoles.com/entretenimento/televisao/area-restrita-pf-se-pronuncia-sobre-ciumes-da-receita-federal</t>
        </is>
      </c>
      <c r="G3802" t="inlineStr">
        <is>
          <t>receita federal</t>
        </is>
      </c>
      <c r="H3802" t="inlineStr">
        <is>
          <t>e suspensão de Área Restrita foi motivada por ciúmes da Polícia Federal (PF) em relação à &lt;b&gt;Receita Federal&lt;/b&gt;</t>
        </is>
      </c>
      <c r="I3802" t="n">
        <v>1</v>
      </c>
    </row>
    <row r="3803">
      <c r="A3803" t="inlineStr">
        <is>
          <t>01/02/2026 18:21:04</t>
        </is>
      </c>
      <c r="B3803" t="inlineStr">
        <is>
          <t>01/02 17:54</t>
        </is>
      </c>
      <c r="C3803" t="inlineStr">
        <is>
          <t>g1 &gt; Política</t>
        </is>
      </c>
      <c r="D3803" t="inlineStr">
        <is>
          <t>rss</t>
        </is>
      </c>
      <c r="E3803" t="inlineStr">
        <is>
          <t>Ministros Alexandre de Moraes e Flávio Dino assistem a jogo entre Flamengo e Corinthians em Brasília</t>
        </is>
      </c>
      <c r="F3803" t="inlineStr">
        <is>
          <t>https://g1.globo.com/politica/noticia/2026/02/01/alexandre-de-moraes-flavio-dino-assistem-jogo-flamengo-corinthians-brasilia-supercopa.ghtml</t>
        </is>
      </c>
      <c r="G3803" t="inlineStr">
        <is>
          <t>stf</t>
        </is>
      </c>
      <c r="H3803" t="inlineStr">
        <is>
          <t>Garrincha, em Brasília.
Adriano Machado/Reuters
Os ministros do Supremo Tribunal Federal (&lt;b&gt;STF&lt;/b&gt;) Alexandre de Moraes e Flávio Dino foram vistos juntos neste domingo (1º) durante a dispu</t>
        </is>
      </c>
      <c r="I3803" t="n">
        <v>1</v>
      </c>
    </row>
    <row r="3804">
      <c r="A3804" t="inlineStr">
        <is>
          <t>01/02/2026 18:45:34</t>
        </is>
      </c>
      <c r="B3804" t="inlineStr">
        <is>
          <t>01/02 18:16</t>
        </is>
      </c>
      <c r="C3804" t="inlineStr">
        <is>
          <t>Folha de S.Paulo - Mercado - Principal</t>
        </is>
      </c>
      <c r="D3804" t="inlineStr">
        <is>
          <t>rss</t>
        </is>
      </c>
      <c r="E3804" t="inlineStr">
        <is>
          <t>PT quer convocar Roberto Campos Neto para a CPMI do INSS</t>
        </is>
      </c>
      <c r="F3804" t="inlineStr">
        <is>
          <t>https://redir.folha.com.br/redir/online/mercado/rss091/*https://www1.folha.uol.com.br/mercado/2026/02/pt-quer-convocar-roberto-campos-neto-para-a-cpmi-do-inss.shtml</t>
        </is>
      </c>
      <c r="G3804" t="inlineStr">
        <is>
          <t>comissão</t>
        </is>
      </c>
      <c r="H3804">
        <f>"" target=""&amp;gt;Roberto Campos Neto&amp;lt;/a&amp;gt; será alvo de um requerimento de convocação na CPMI (&lt;b&gt;Comissão&lt;/b&gt; Parlamentar Mista de Inquérito) sobre as fraudes no INSS (Instituto Nacional do Seguro So</f>
        <v/>
      </c>
      <c r="I3804" t="n">
        <v>2</v>
      </c>
    </row>
    <row r="3805">
      <c r="A3805" t="inlineStr">
        <is>
          <t>01/02/2026 19:22:09</t>
        </is>
      </c>
      <c r="B3805" t="inlineStr">
        <is>
          <t>01/02 18:40</t>
        </is>
      </c>
      <c r="C3805" t="inlineStr">
        <is>
          <t>Metrópoles</t>
        </is>
      </c>
      <c r="D3805" t="inlineStr">
        <is>
          <t>rss</t>
        </is>
      </c>
      <c r="E3805" t="inlineStr">
        <is>
          <t>"Timão campeão": Lula comemora vitória do Corinthians na Supercopa</t>
        </is>
      </c>
      <c r="F3805" t="inlineStr">
        <is>
          <t>https://www.metropoles.com/brasil/timao-campeao-lula-comemora-vitoria-no-corinthians-na-supercopa</t>
        </is>
      </c>
      <c r="G3805" t="inlineStr">
        <is>
          <t>lula</t>
        </is>
      </c>
      <c r="H3805" t="inlineStr">
        <is>
          <t>Presidente da República, &lt;b&gt;Lula&lt;/b&gt; é corintiano e celebrou nas redes o título do seu time, que venceu o Flamengo por 2 a 0 n</t>
        </is>
      </c>
      <c r="I3805" t="n">
        <v>1</v>
      </c>
    </row>
    <row r="3806">
      <c r="A3806" t="inlineStr">
        <is>
          <t>01/02/2026 19:51:19</t>
        </is>
      </c>
      <c r="B3806" t="inlineStr">
        <is>
          <t>01/02 19:29</t>
        </is>
      </c>
      <c r="C3806" t="inlineStr">
        <is>
          <t>Metrópoles</t>
        </is>
      </c>
      <c r="D3806" t="inlineStr">
        <is>
          <t>rss</t>
        </is>
      </c>
      <c r="E3806" t="inlineStr">
        <is>
          <t>Virginia anuncia decisão e diz ter colocado ponto final em promessa</t>
        </is>
      </c>
      <c r="F3806" t="inlineStr">
        <is>
          <t>https://www.metropoles.com/celebridades/virginia-anuncia-decisao-e-diz-ter-colocado-ponto-final-em-promessa</t>
        </is>
      </c>
      <c r="G3806" t="inlineStr">
        <is>
          <t>lula</t>
        </is>
      </c>
      <c r="H3806" t="inlineStr">
        <is>
          <t>Virginia Fonseca revelou que chegou ao fim uma promessa que fez de não usar o ce&lt;b&gt;lula&lt;/b&gt;r aos domingos e não comer açúcar</t>
        </is>
      </c>
      <c r="I3806" t="n">
        <v>1</v>
      </c>
    </row>
    <row r="3807">
      <c r="A3807" t="inlineStr">
        <is>
          <t>01/02/2026 19:51:21</t>
        </is>
      </c>
      <c r="B3807" t="inlineStr">
        <is>
          <t>01/02 19:23</t>
        </is>
      </c>
      <c r="C3807" t="inlineStr">
        <is>
          <t>Folha de S.Paulo - Poder - Principal</t>
        </is>
      </c>
      <c r="D3807" t="inlineStr">
        <is>
          <t>rss</t>
        </is>
      </c>
      <c r="E3807" t="inlineStr">
        <is>
          <t>Lula usa rede social para celebrar vitória do Corinthians</t>
        </is>
      </c>
      <c r="F3807" t="inlineStr">
        <is>
          <t>https://redir.folha.com.br/redir/online/poder/rss091/*https://www1.folha.uol.com.br/blogs/brasilia-hoje/2026/02/lula-usa-rede-social-para-celebrar-vitoria-do-corinthians.shtml</t>
        </is>
      </c>
      <c r="G3807" t="inlineStr">
        <is>
          <t>lula</t>
        </is>
      </c>
      <c r="H3807" t="inlineStr">
        <is>
          <t>O presidente &amp;lt;a href="https://www1.folha.uol.com.br/folha-topicos/&lt;b&gt;lula&lt;/b&gt;//" rel="" target=""&amp;gt;Luiz Inácio Lula da Silva (PT)&amp;lt;/a&amp;gt; celebrou o título da Supercopa Rei</t>
        </is>
      </c>
      <c r="I3807" t="n">
        <v>1</v>
      </c>
    </row>
    <row r="3808">
      <c r="A3808" t="inlineStr">
        <is>
          <t>01/02/2026 19:51:22</t>
        </is>
      </c>
      <c r="B3808" t="inlineStr">
        <is>
          <t>01/02 19:22</t>
        </is>
      </c>
      <c r="C3808" t="inlineStr">
        <is>
          <t>Metrópoles</t>
        </is>
      </c>
      <c r="D3808" t="inlineStr">
        <is>
          <t>rss</t>
        </is>
      </c>
      <c r="E3808" t="inlineStr">
        <is>
          <t>Moraes e Dino assistem jogo entre Flamengo e Corinthians em Brasília</t>
        </is>
      </c>
      <c r="F3808" t="inlineStr">
        <is>
          <t>https://www.metropoles.com/brasil/moraes-e-dino-assistem-jogo-entre-flamengo-e-corinthians-em-brasilia</t>
        </is>
      </c>
      <c r="G3808" t="inlineStr">
        <is>
          <t>stf</t>
        </is>
      </c>
      <c r="H3808" t="inlineStr">
        <is>
          <t>Ministros do &lt;b&gt;STF&lt;/b&gt; acompanharam o jogo da final da Supercopa Rei, na Arena BRB/Mané Garrincha, que teve o Co</t>
        </is>
      </c>
      <c r="I3808" t="n">
        <v>1</v>
      </c>
    </row>
    <row r="3809">
      <c r="A3809" t="inlineStr">
        <is>
          <t>01/02/2026 19:51:23</t>
        </is>
      </c>
      <c r="B3809" t="inlineStr">
        <is>
          <t>01/02 18:54</t>
        </is>
      </c>
      <c r="C3809" t="inlineStr">
        <is>
          <t>Folha de S.Paulo - Poder - Principal</t>
        </is>
      </c>
      <c r="D3809" t="inlineStr">
        <is>
          <t>rss</t>
        </is>
      </c>
      <c r="E3809" t="inlineStr">
        <is>
          <t>Moraes e Dino assistem à vitória do Corinthians em Brasília</t>
        </is>
      </c>
      <c r="F3809" t="inlineStr">
        <is>
          <t>https://redir.folha.com.br/redir/online/poder/rss091/*https://www1.folha.uol.com.br/blogs/brasilia-hoje/2026/02/moraes-e-dino-assistem-a-vitoria-do-corinthians-em-brasilia.shtml</t>
        </is>
      </c>
      <c r="G3809" t="inlineStr">
        <is>
          <t>stf</t>
        </is>
      </c>
      <c r="H3809" t="inlineStr">
        <is>
          <t>rel="" target=""&amp;gt;Flávio Dino&amp;lt;/a&amp;gt;, do &amp;lt;a href="https://www1.folha.uol.com.br/folha-topicos/&lt;b&gt;stf&lt;/b&gt;/"&amp;gt;STF&amp;lt;/a&amp;gt; (Supremo Tribunal Federal), acompanharam a vitória do &amp;lt;a href="https://www1.fol</t>
        </is>
      </c>
      <c r="I3809" t="n">
        <v>1</v>
      </c>
    </row>
    <row r="3810">
      <c r="A3810" t="inlineStr">
        <is>
          <t>01/02/2026 20:22:43</t>
        </is>
      </c>
      <c r="C3810" t="inlineStr">
        <is>
          <t>VEJA</t>
        </is>
      </c>
      <c r="D3810" t="inlineStr">
        <is>
          <t>rss</t>
        </is>
      </c>
      <c r="E3810" t="inlineStr">
        <is>
          <t>Com isenção do Imposto de Renda, salários virão mais altos a partir desta semana</t>
        </is>
      </c>
      <c r="F3810" t="inlineStr">
        <is>
          <t>https://veja.abril.com.br/brasil/com-isencao-do-imposto-de-renda-salarios-virao-mais-altos-a-partir-desta-semana/</t>
        </is>
      </c>
      <c r="G3810" t="inlineStr">
        <is>
          <t>tribut</t>
        </is>
      </c>
      <c r="H3810" t="inlineStr">
        <is>
          <t>Trabalhadores que ganham até 7.350 reais por mês sentirão os efeitos do &lt;b&gt;tribut&lt;/b&gt;o zerado ou reduzido já nos pagamentos de fevereiro</t>
        </is>
      </c>
      <c r="I3810" t="n">
        <v>3</v>
      </c>
    </row>
    <row r="3811">
      <c r="A3811" t="inlineStr">
        <is>
          <t>01/02/2026 23:02:22</t>
        </is>
      </c>
      <c r="B3811" t="inlineStr">
        <is>
          <t>01/02 21:38</t>
        </is>
      </c>
      <c r="C3811" t="inlineStr">
        <is>
          <t>g1 &gt; Política</t>
        </is>
      </c>
      <c r="D3811" t="inlineStr">
        <is>
          <t>rss</t>
        </is>
      </c>
      <c r="E3811" t="inlineStr">
        <is>
          <t>Presidente da CPI do INSS diz a Toffoli que comissão precisa do depoimento do banqueiro Daniel Vorcaro</t>
        </is>
      </c>
      <c r="F3811" t="inlineStr">
        <is>
          <t>https://g1.globo.com/politica/noticia/2026/02/01/presidente-da-cpi-do-inss-diz-a-toffoli-que-comissao-precisa-do-depoimento-do-banqueiro-daniel-vorcaro.ghtml</t>
        </is>
      </c>
      <c r="G3811" t="inlineStr">
        <is>
          <t>senado</t>
        </is>
      </c>
      <c r="H3811" t="inlineStr">
        <is>
          <t>o
O presidente da Comissão Parlamentar Mista de Inquérito  que investiga fraudes no INSS, &lt;b&gt;senado&lt;/b&gt;r Carlos Viana (Podemos-MG), afirmou em pedido ao ministro Dias Toffoli, do Supremo Tribun</t>
        </is>
      </c>
      <c r="I3811" t="n">
        <v>5</v>
      </c>
    </row>
    <row r="3812">
      <c r="A3812" t="inlineStr">
        <is>
          <t>01/02/2026 23:02:23</t>
        </is>
      </c>
      <c r="B3812" t="inlineStr">
        <is>
          <t>01/02 22:00</t>
        </is>
      </c>
      <c r="C3812" t="inlineStr">
        <is>
          <t>Folha de S.Paulo - Poder - Principal</t>
        </is>
      </c>
      <c r="D3812" t="inlineStr">
        <is>
          <t>rss</t>
        </is>
      </c>
      <c r="E3812" t="inlineStr">
        <is>
          <t>Caso Orelha: Indignação nobre e o julgamento pela internet</t>
        </is>
      </c>
      <c r="F3812" t="inlineStr">
        <is>
          <t>https://redir.folha.com.br/redir/online/poder/rss091/*https://www1.folha.uol.com.br/colunas/glenn-greenwald/2026/02/caso-orelha-indignacao-nobre-e-o-julgamento-pela-internet.shtml</t>
        </is>
      </c>
      <c r="G3812" t="inlineStr">
        <is>
          <t>santa catarina</t>
        </is>
      </c>
      <c r="H3812" t="inlineStr">
        <is>
          <t>ml" rel="" target=""&amp;gt;cão comunitário Orelha&amp;lt;/a&amp;gt;, cometida por um grupo de adolescentes em &lt;b&gt;Santa Catarina&lt;/b&gt;.
&amp;lt;a href="https://redir.folha.com.br/redir/online/poder/rss091/*https://www1.folha.uol.co</t>
        </is>
      </c>
      <c r="I3812" t="n">
        <v>1</v>
      </c>
    </row>
    <row r="3813">
      <c r="A3813" t="inlineStr">
        <is>
          <t>01/02/2026 23:02:25</t>
        </is>
      </c>
      <c r="B3813" t="inlineStr">
        <is>
          <t>01/02 21:49</t>
        </is>
      </c>
      <c r="C3813" t="inlineStr">
        <is>
          <t>Metrópoles</t>
        </is>
      </c>
      <c r="D3813" t="inlineStr">
        <is>
          <t>rss</t>
        </is>
      </c>
      <c r="E3813" t="inlineStr">
        <is>
          <t>Lula celebra vitória de Caetano Veloso e Maria Bethânia no Grammy</t>
        </is>
      </c>
      <c r="F3813" t="inlineStr">
        <is>
          <t>https://www.metropoles.com/brasil/lula-celebra-vitoria-de-caetano-veloso-e-maria-bethania-no-grammy</t>
        </is>
      </c>
      <c r="G3813" t="inlineStr">
        <is>
          <t>lula</t>
        </is>
      </c>
      <c r="H3813" t="inlineStr">
        <is>
          <t>(ver título)</t>
        </is>
      </c>
      <c r="I3813" t="n">
        <v>1</v>
      </c>
    </row>
    <row r="3814">
      <c r="A3814" t="inlineStr">
        <is>
          <t>01/02/2026 23:02:26</t>
        </is>
      </c>
      <c r="B3814" t="inlineStr">
        <is>
          <t>01/02 21:26</t>
        </is>
      </c>
      <c r="C3814" t="inlineStr">
        <is>
          <t>Metrópoles</t>
        </is>
      </c>
      <c r="D3814" t="inlineStr">
        <is>
          <t>rss</t>
        </is>
      </c>
      <c r="E3814" t="inlineStr">
        <is>
          <t>Ministros do STF vão à final da Supercopa entre Flamengo e Corinthians</t>
        </is>
      </c>
      <c r="F3814" t="inlineStr">
        <is>
          <t>https://www.metropoles.com/colunas/manoela-alcantara/ministros-do-stf-vao-a-final-da-supercopa-entre-flamengo-e-corinthians</t>
        </is>
      </c>
      <c r="G3814" t="inlineStr">
        <is>
          <t>stf</t>
        </is>
      </c>
      <c r="H3814" t="inlineStr">
        <is>
          <t>(ver título)</t>
        </is>
      </c>
      <c r="I3814" t="n">
        <v>1</v>
      </c>
    </row>
    <row r="3815">
      <c r="A3815" t="inlineStr">
        <is>
          <t>01/02/2026 23:02:28</t>
        </is>
      </c>
      <c r="C3815" t="inlineStr">
        <is>
          <t>VEJA</t>
        </is>
      </c>
      <c r="D3815" t="inlineStr">
        <is>
          <t>rss</t>
        </is>
      </c>
      <c r="E3815" t="inlineStr">
        <is>
          <t>Eduardo Bolsonaro deve encontrar Trump no ‘Latino Gala’ em Mar-a-Lago</t>
        </is>
      </c>
      <c r="F3815" t="inlineStr">
        <is>
          <t>https://veja.abril.com.br/brasil/eduardo-bolsonaro-deve-encontrar-trump-no-latino-gala-em-mar-a-lago/</t>
        </is>
      </c>
      <c r="G3815" t="inlineStr">
        <is>
          <t>Bolsonaro</t>
        </is>
      </c>
      <c r="H3815" t="inlineStr">
        <is>
          <t>(ver título)</t>
        </is>
      </c>
      <c r="I3815" t="n">
        <v>1</v>
      </c>
    </row>
    <row r="3816">
      <c r="A3816" t="inlineStr">
        <is>
          <t>02/02/2026 01:30:26</t>
        </is>
      </c>
      <c r="B3816" t="inlineStr">
        <is>
          <t>02/02 00:00</t>
        </is>
      </c>
      <c r="C3816" t="inlineStr">
        <is>
          <t>g1 &gt; Economia</t>
        </is>
      </c>
      <c r="D3816" t="inlineStr">
        <is>
          <t>rss</t>
        </is>
      </c>
      <c r="E3816" t="inlineStr">
        <is>
          <t>Abono salarial PIS/Pasep 2026 começa a ser pago em fevereiro; veja regras e o calendário completo</t>
        </is>
      </c>
      <c r="F3816" t="inlineStr">
        <is>
          <t>https://g1.globo.com/trabalho-e-carreira/noticia/2026/02/02/abono-salarial-pispasep-2026-veja-regras-e-o-calendario-completo.ghtml</t>
        </is>
      </c>
      <c r="G3816" t="inlineStr">
        <is>
          <t>gastos</t>
        </is>
      </c>
      <c r="H3816" t="inlineStr">
        <is>
          <t>beram até dois salários mínimos por mês.
Agora, após a aprovação de um pacote de corte de &lt;b&gt;gastos&lt;/b&gt; pelo governo, foi criada uma regra de transição que, na prática, deve restringir gradualm</t>
        </is>
      </c>
      <c r="I3816" t="n">
        <v>3</v>
      </c>
    </row>
    <row r="3817">
      <c r="A3817" t="inlineStr">
        <is>
          <t>02/02/2026 01:30:27</t>
        </is>
      </c>
      <c r="B3817" t="inlineStr">
        <is>
          <t>01/02 23:00</t>
        </is>
      </c>
      <c r="C3817" t="inlineStr">
        <is>
          <t>Folha de S.Paulo - Poder - Principal</t>
        </is>
      </c>
      <c r="D3817" t="inlineStr">
        <is>
          <t>rss</t>
        </is>
      </c>
      <c r="E3817" t="inlineStr">
        <is>
          <t>Caso Master, pauta de segurança e atrito com STF pressionam Congresso</t>
        </is>
      </c>
      <c r="F3817" t="inlineStr">
        <is>
          <t>https://redir.folha.com.br/redir/online/poder/rss091/*https://www1.folha.uol.com.br/poder/2026/02/caso-master-pauta-de-seguranca-e-atrito-com-stf-pressionam-congresso.shtml</t>
        </is>
      </c>
      <c r="G3817" t="inlineStr">
        <is>
          <t>congresso</t>
        </is>
      </c>
      <c r="H3817" t="inlineStr">
        <is>
          <t>O &amp;lt;a href="https://www1.folha.uol.com.br/folha-topicos/&lt;b&gt;congresso&lt;/b&gt;-nacional/" rel="" target=""&amp;gt;Congresso Nacional&amp;lt;/a&amp;gt; inicia seus trabalhos nesta segunda-fe</t>
        </is>
      </c>
      <c r="I3817" t="n">
        <v>3</v>
      </c>
    </row>
    <row r="3818">
      <c r="A3818" t="inlineStr">
        <is>
          <t>02/02/2026 01:30:28</t>
        </is>
      </c>
      <c r="B3818" t="inlineStr">
        <is>
          <t>01/02 23:00</t>
        </is>
      </c>
      <c r="C3818" t="inlineStr">
        <is>
          <t>Folha de S.Paulo - Poder - Principal</t>
        </is>
      </c>
      <c r="D3818" t="inlineStr">
        <is>
          <t>rss</t>
        </is>
      </c>
      <c r="E3818" t="inlineStr">
        <is>
          <t>Pedido de suspensão de indicado à CVM tem precedente no TCU</t>
        </is>
      </c>
      <c r="F3818" t="inlineStr">
        <is>
          <t>https://redir.folha.com.br/redir/online/poder/rss091/*https://www1.folha.uol.com.br/colunas/painel/2026/02/pedido-de-suspensao-de-indicado-a-cvm-tem-precedente-no-tcu.shtml</t>
        </is>
      </c>
      <c r="G3818" t="inlineStr">
        <is>
          <t>comissão</t>
        </is>
      </c>
      <c r="H3818" t="inlineStr">
        <is>
          <t>esentacao-contra-indicado-por-lula-para-presidir-cvm.shtml"&amp;gt;Otto Lobo&amp;lt;/a&amp;gt; para presidir a &lt;b&gt;Comissão&lt;/b&gt; de Valores Mobiliários (CVM), atualmente em análise no &amp;lt;a href="https://www1.folha.uol.co</t>
        </is>
      </c>
      <c r="I3818" t="n">
        <v>3</v>
      </c>
    </row>
    <row r="3819">
      <c r="A3819" t="inlineStr">
        <is>
          <t>02/02/2026 01:30:30</t>
        </is>
      </c>
      <c r="B3819" t="inlineStr">
        <is>
          <t>01/02 23:00</t>
        </is>
      </c>
      <c r="C3819" t="inlineStr">
        <is>
          <t>Folha de S.Paulo - Poder - Principal</t>
        </is>
      </c>
      <c r="D3819" t="inlineStr">
        <is>
          <t>rss</t>
        </is>
      </c>
      <c r="E3819" t="inlineStr">
        <is>
          <t>STF retoma trabalhos com divisão interna e se vê alvo do Congresso em ano eleitoral</t>
        </is>
      </c>
      <c r="F3819" t="inlineStr">
        <is>
          <t>https://redir.folha.com.br/redir/online/poder/rss091/*https://www1.folha.uol.com.br/poder/2026/02/stf-retoma-trabalhos-com-divisao-interna-e-se-ve-alvo-do-congresso-em-ano-eleitoral.shtml</t>
        </is>
      </c>
      <c r="G3819" t="inlineStr">
        <is>
          <t>congresso</t>
        </is>
      </c>
      <c r="H3819" t="inlineStr">
        <is>
          <t>o eleitoral, quando os atritos com o &amp;lt;a href="https://www1.folha.uol.com.br/folha-topicos/&lt;b&gt;congresso&lt;/b&gt;-nacional/"&amp;gt;Congresso Nacional&amp;lt;/a&amp;gt; tendem a se intensificar.
&amp;lt;a href="https://redir.folha.</t>
        </is>
      </c>
      <c r="I3819" t="n">
        <v>2</v>
      </c>
    </row>
    <row r="3820">
      <c r="A3820" t="inlineStr">
        <is>
          <t>02/02/2026 01:30:31</t>
        </is>
      </c>
      <c r="B3820" t="inlineStr">
        <is>
          <t>01/02 23:00</t>
        </is>
      </c>
      <c r="C3820" t="inlineStr">
        <is>
          <t>Folha de S.Paulo - Mercado - Principal</t>
        </is>
      </c>
      <c r="D3820" t="inlineStr">
        <is>
          <t>rss</t>
        </is>
      </c>
      <c r="E3820" t="inlineStr">
        <is>
          <t>Reforma trouxe mais diversidade para discussão tributária</t>
        </is>
      </c>
      <c r="F3820" t="inlineStr">
        <is>
          <t>https://redir.folha.com.br/redir/online/mercado/rss091/*https://www1.folha.uol.com.br/blogs/que-imposto-e-esse/2026/02/reforma-trouxe-mais-diversidade-para-discussao-tributaria.shtml</t>
        </is>
      </c>
      <c r="G3820" t="inlineStr">
        <is>
          <t>imposto</t>
        </is>
      </c>
      <c r="H3820" t="inlineStr">
        <is>
          <t>//redir.folha.com.br/redir/online/mercado/rss091/*https://www1.folha.uol.com.br/blogs/que-&lt;b&gt;imposto&lt;/b&gt;-e-esse/2026/02/reforma-trouxe-mais-diversidade-para-discussao-tributaria.shtml"&amp;gt;Leia mais</t>
        </is>
      </c>
      <c r="I3820" t="n">
        <v>2</v>
      </c>
    </row>
    <row r="3821">
      <c r="A3821" t="inlineStr">
        <is>
          <t>02/02/2026 01:30:32</t>
        </is>
      </c>
      <c r="B3821" t="inlineStr">
        <is>
          <t>01/02 23:00</t>
        </is>
      </c>
      <c r="C3821" t="inlineStr">
        <is>
          <t>Folha de S.Paulo - Mercado - Principal</t>
        </is>
      </c>
      <c r="D3821" t="inlineStr">
        <is>
          <t>rss</t>
        </is>
      </c>
      <c r="E3821" t="inlineStr">
        <is>
          <t>Novo ciclo de queda da taxa de juros pode trazer maior apetite para Bolsa e títulos pré-fixados</t>
        </is>
      </c>
      <c r="F3821" t="inlineStr">
        <is>
          <t>https://redir.folha.com.br/redir/online/mercado/rss091/*https://www1.folha.uol.com.br/mercado/2026/02/novo-ciclo-de-queda-da-taxa-de-juros-pode-trazer-maior-apetite-para-bolsa-e-titulos-pre-fixados.shtml</t>
        </is>
      </c>
      <c r="G3821" t="inlineStr">
        <is>
          <t>juros</t>
        </is>
      </c>
      <c r="H3821" t="inlineStr">
        <is>
          <t>s financeiras do país, projeta que a &amp;lt;a href="https://www1.folha.uol.com.br/folha-topicos/&lt;b&gt;juros&lt;/b&gt;/" rel="" target=""&amp;gt;taxa de juros&amp;lt;/a&amp;gt; cairá do atual patamar, 15% ao ano, para 12,25%. O &amp;lt;</t>
        </is>
      </c>
      <c r="I3821" t="n">
        <v>2</v>
      </c>
    </row>
    <row r="3822">
      <c r="A3822" t="inlineStr">
        <is>
          <t>02/02/2026 01:30:34</t>
        </is>
      </c>
      <c r="B3822" t="inlineStr">
        <is>
          <t>01/02 19:14</t>
        </is>
      </c>
      <c r="C3822" t="inlineStr">
        <is>
          <t>Google Alert - julia zanatta</t>
        </is>
      </c>
      <c r="D3822" t="inlineStr">
        <is>
          <t>google_alert</t>
        </is>
      </c>
      <c r="E3822" t="inlineStr">
        <is>
          <t>Deputada &lt;b&gt;Júlia Zanatta&lt;/b&gt; pode se tornar alvo da PGR por emenda de R$ 800 mil a clube de tiro - MSN</t>
        </is>
      </c>
      <c r="F3822" t="inlineStr">
        <is>
          <t>https://www.google.com/url?rct=j&amp;sa=t&amp;url=https://www.msn.com/pt-br/noticias/brasil/deputada-j%25C3%25BAlia-zanatta-pode-se-tornar-alvo-da-pgr-por-emenda-de-r-800-mil-a-clube-de-tiro/ar-AA1Qt3qW%3Fcvid%3D69183488052d4b4caf4a14fbf4cf333c%26ocid%3Dmailsignout%26apiversion%3Dv2%26domshim%3D1%26noservercache%3D1%26noservertelemetry%3D1%26batchservertelemetry%3D1%26renderwebcomponents%3D1%26wcseo%3D1&amp;ct=ga&amp;cd=CAIyGjE1NGNiYTk5MDkyMTk4N2M6Y29tOnB0OlVT&amp;usg=AOvVaw15poEGp3i9Y8rtAEbjoKLF</t>
        </is>
      </c>
      <c r="G3822" t="inlineStr">
        <is>
          <t>Zanatta</t>
        </is>
      </c>
      <c r="H3822" t="inlineStr">
        <is>
          <t>A deputada federal &lt;b&gt;Júlia &lt;b&gt;Zanatta&lt;/b&gt;&lt;/b&gt; (PL-SC) pode ser alvo de investigação sobre a destinação de uma emenda parlamentar no</t>
        </is>
      </c>
      <c r="I3822" t="n">
        <v>2</v>
      </c>
    </row>
    <row r="3823">
      <c r="A3823" t="inlineStr">
        <is>
          <t>02/02/2026 01:30:35</t>
        </is>
      </c>
      <c r="B3823" t="inlineStr">
        <is>
          <t>02/02 00:00</t>
        </is>
      </c>
      <c r="C3823" t="inlineStr">
        <is>
          <t>g1 &gt; Economia</t>
        </is>
      </c>
      <c r="D3823" t="inlineStr">
        <is>
          <t>rss</t>
        </is>
      </c>
      <c r="E3823" t="inlineStr">
        <is>
          <t>Bolsa Família 2026: veja calendário de pagamentos em fevereiro</t>
        </is>
      </c>
      <c r="F3823" t="inlineStr">
        <is>
          <t>https://g1.globo.com/economia/noticia/2026/02/02/bolsa-familia-2026-veja-calendario-de-pagamentos-em-fevereiro.ghtml</t>
        </is>
      </c>
      <c r="G3823" t="inlineStr">
        <is>
          <t>governo federal</t>
        </is>
      </c>
      <c r="H3823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3823" t="n">
        <v>1</v>
      </c>
    </row>
    <row r="3824">
      <c r="A3824" t="inlineStr">
        <is>
          <t>02/02/2026 02:48:11</t>
        </is>
      </c>
      <c r="B3824" t="inlineStr">
        <is>
          <t>02/02 02:30</t>
        </is>
      </c>
      <c r="C3824" t="inlineStr">
        <is>
          <t>Metrópoles</t>
        </is>
      </c>
      <c r="D3824" t="inlineStr">
        <is>
          <t>rss</t>
        </is>
      </c>
      <c r="E3824" t="inlineStr">
        <is>
          <t>Lula participa de sessão de abertura do Ano Judiciário no STF</t>
        </is>
      </c>
      <c r="F3824" t="inlineStr">
        <is>
          <t>https://www.metropoles.com/brasil/lula-participa-de-sessao-de-abertura-do-ano-judiciario-no-stf</t>
        </is>
      </c>
      <c r="G3824" t="inlineStr">
        <is>
          <t>stf</t>
        </is>
      </c>
      <c r="H3824" t="inlineStr">
        <is>
          <t>(ver título)</t>
        </is>
      </c>
      <c r="I3824" t="n">
        <v>2</v>
      </c>
    </row>
    <row r="3825">
      <c r="A3825" t="inlineStr">
        <is>
          <t>02/02/2026 02:48:12</t>
        </is>
      </c>
      <c r="B3825" t="inlineStr">
        <is>
          <t>02/02 02:20</t>
        </is>
      </c>
      <c r="C3825" t="inlineStr">
        <is>
          <t>Metrópoles</t>
        </is>
      </c>
      <c r="D3825" t="inlineStr">
        <is>
          <t>rss</t>
        </is>
      </c>
      <c r="E3825" t="inlineStr">
        <is>
          <t>Governo Lula tirou R$ 48,6 bilhões do cálculo da meta fiscal</t>
        </is>
      </c>
      <c r="F3825" t="inlineStr">
        <is>
          <t>https://www.metropoles.com/brasil/governo-lula-tirou-r-486-bilhoes-do-calculo-da-meta-fiscal</t>
        </is>
      </c>
      <c r="G3825" t="inlineStr">
        <is>
          <t>lula</t>
        </is>
      </c>
      <c r="H3825" t="inlineStr">
        <is>
          <t>(ver título)</t>
        </is>
      </c>
      <c r="I3825" t="n">
        <v>2</v>
      </c>
    </row>
    <row r="3826">
      <c r="A3826" t="inlineStr">
        <is>
          <t>02/02/2026 02:48:14</t>
        </is>
      </c>
      <c r="B3826" t="inlineStr">
        <is>
          <t>02/02 02:00</t>
        </is>
      </c>
      <c r="C3826" t="inlineStr">
        <is>
          <t>Metrópoles</t>
        </is>
      </c>
      <c r="D3826" t="inlineStr">
        <is>
          <t>rss</t>
        </is>
      </c>
      <c r="E3826" t="inlineStr">
        <is>
          <t>Após pressão, Carlos e De Toni devem compor chapa pura ao Senado em SC</t>
        </is>
      </c>
      <c r="F3826" t="inlineStr">
        <is>
          <t>https://www.metropoles.com/brasil/apos-pressao-carlos-e-de-toni-devem-compor-chapa-pura-ao-senado-em-sc</t>
        </is>
      </c>
      <c r="G3826" t="inlineStr">
        <is>
          <t>santa catarina</t>
        </is>
      </c>
      <c r="H3826" t="inlineStr">
        <is>
          <t>Possibilidade ainda é articulada nos bastidores pelo diretório do Partido Liberal em &lt;b&gt;Santa Catarina&lt;/b&gt;, em meio a desgaste com a direita local</t>
        </is>
      </c>
      <c r="I3826" t="n">
        <v>2</v>
      </c>
    </row>
    <row r="3827">
      <c r="A3827" t="inlineStr">
        <is>
          <t>02/02/2026 02:48:15</t>
        </is>
      </c>
      <c r="B3827" t="inlineStr">
        <is>
          <t>02/02 02:15</t>
        </is>
      </c>
      <c r="C3827" t="inlineStr">
        <is>
          <t>Metrópoles</t>
        </is>
      </c>
      <c r="D3827" t="inlineStr">
        <is>
          <t>rss</t>
        </is>
      </c>
      <c r="E3827" t="inlineStr">
        <is>
          <t>Prefeitura de SP corta R$ 12 milhões do orçamento do Carnaval de Rua</t>
        </is>
      </c>
      <c r="F3827" t="inlineStr">
        <is>
          <t>https://www.metropoles.com/sao-paulo/prefeitura-de-sp-corta-r-12-milhoes-do-orcamento-do-carnaval-de-rua</t>
        </is>
      </c>
      <c r="G3827" t="inlineStr">
        <is>
          <t>orçamento</t>
        </is>
      </c>
      <c r="H3827" t="inlineStr">
        <is>
          <t>(ver título)</t>
        </is>
      </c>
      <c r="I3827" t="n">
        <v>1</v>
      </c>
    </row>
    <row r="3828">
      <c r="A3828" t="inlineStr">
        <is>
          <t>02/02/2026 04:55:46</t>
        </is>
      </c>
      <c r="B3828" t="inlineStr">
        <is>
          <t>02/02 04:00</t>
        </is>
      </c>
      <c r="C3828" t="inlineStr">
        <is>
          <t>Folha de S.Paulo - Poder - Principal</t>
        </is>
      </c>
      <c r="D3828" t="inlineStr">
        <is>
          <t>rss</t>
        </is>
      </c>
      <c r="E3828" t="inlineStr">
        <is>
          <t>Reorganização do centro enfrenta resistência da direita</t>
        </is>
      </c>
      <c r="F3828" t="inlineStr">
        <is>
          <t>https://redir.folha.com.br/redir/online/poder/rss091/*https://www1.folha.uol.com.br/colunas/encaminhado-com-frequencia/2026/02/reorganizacao-do-centro-enfrenta-resistencia-da-direita.shtml</t>
        </is>
      </c>
      <c r="G3828" t="inlineStr">
        <is>
          <t>Bolsonaro</t>
        </is>
      </c>
      <c r="H3828" t="inlineStr">
        <is>
          <t xml:space="preserve">ição singular. Mesmo &amp;lt;a href="https://www1.folha.uol.com.br/poder/2026/01/tarcisio-visita-&lt;b&gt;bolsonaro&lt;/b&gt;-na-papudinha-apos-tensao-com-bolsonarismo.shtml" rel="" target=""&amp;gt;deixando claro que não </t>
        </is>
      </c>
      <c r="I3828" t="n">
        <v>2</v>
      </c>
    </row>
    <row r="3829">
      <c r="A3829" t="inlineStr">
        <is>
          <t>02/02/2026 04:55:47</t>
        </is>
      </c>
      <c r="B3829" t="inlineStr">
        <is>
          <t>02/02 04:01</t>
        </is>
      </c>
      <c r="C3829" t="inlineStr">
        <is>
          <t>g1 &gt; Política</t>
        </is>
      </c>
      <c r="D3829" t="inlineStr">
        <is>
          <t>rss</t>
        </is>
      </c>
      <c r="E3829" t="inlineStr">
        <is>
          <t>Planalto prevê que pautas internacionais ganhem peso na disputa eleitoral deste ano</t>
        </is>
      </c>
      <c r="F3829" t="inlineStr">
        <is>
          <t>https://g1.globo.com/politica/noticia/2026/02/02/planalto-preve-que-pautas-internacionais-ganhem-peso-na-disputa-eleitoral-deste-ano.ghtml</t>
        </is>
      </c>
      <c r="G3829" t="inlineStr">
        <is>
          <t>lula</t>
        </is>
      </c>
      <c r="H3829" t="inlineStr">
        <is>
          <t>No Panamá, &lt;b&gt;Lula&lt;/b&gt; faz discurso com indiretas para Trump
Interlocutores do Palácio do Planalto acreditam que</t>
        </is>
      </c>
      <c r="I3829" t="n">
        <v>1</v>
      </c>
    </row>
    <row r="3830">
      <c r="A3830" t="inlineStr">
        <is>
          <t>02/02/2026 05:41:35</t>
        </is>
      </c>
      <c r="B3830" t="inlineStr">
        <is>
          <t>02/02 05:00</t>
        </is>
      </c>
      <c r="C3830" t="inlineStr">
        <is>
          <t>Metrópoles</t>
        </is>
      </c>
      <c r="D3830" t="inlineStr">
        <is>
          <t>rss</t>
        </is>
      </c>
      <c r="E3830" t="inlineStr">
        <is>
          <t>Senado ignora CPMI e dados do WhatsApp de Vorcaro ficam com Alcolumbre</t>
        </is>
      </c>
      <c r="F3830" t="inlineStr">
        <is>
          <t>https://www.metropoles.com/colunas/andreza-matais/senado-ignora-cpmi-e-dados-do-whatsapp-de-vorcaro-ficam-com-alcolumbre</t>
        </is>
      </c>
      <c r="G3830" t="inlineStr">
        <is>
          <t>senado</t>
        </is>
      </c>
      <c r="H3830" t="inlineStr">
        <is>
          <t>CPMI do INSS pediu à Advocacia do &lt;b&gt;Senado&lt;/b&gt; que argumentasse com Dias Toffoli por dados sigilosos de Daniel Vorcaro</t>
        </is>
      </c>
      <c r="I3830" t="n">
        <v>2</v>
      </c>
    </row>
    <row r="3831">
      <c r="A3831" t="inlineStr">
        <is>
          <t>02/02/2026 05:41:36</t>
        </is>
      </c>
      <c r="B3831" t="inlineStr">
        <is>
          <t>02/02 05:18</t>
        </is>
      </c>
      <c r="C3831" t="inlineStr">
        <is>
          <t>Metrópoles</t>
        </is>
      </c>
      <c r="D3831" t="inlineStr">
        <is>
          <t>rss</t>
        </is>
      </c>
      <c r="E3831" t="inlineStr">
        <is>
          <t>CGU estipula prazo para INSS corrigir falhas</t>
        </is>
      </c>
      <c r="F3831" t="inlineStr">
        <is>
          <t>https://www.metropoles.com/colunas/paulo-cappelli/cgu-estipula-prazo-para-inss-corrigir-falhas</t>
        </is>
      </c>
      <c r="G3831" t="inlineStr">
        <is>
          <t>cgu</t>
        </is>
      </c>
      <c r="H3831" t="inlineStr">
        <is>
          <t xml:space="preserve">Fiscalização da &lt;b&gt;CGU&lt;/b&gt; aponta fragilidades e longa espera entre agendamento e atendimento para perícias médicas </t>
        </is>
      </c>
      <c r="I3831" t="n">
        <v>1</v>
      </c>
    </row>
    <row r="3832">
      <c r="A3832" t="inlineStr">
        <is>
          <t>02/02/2026 06:31:03</t>
        </is>
      </c>
      <c r="B3832" t="inlineStr">
        <is>
          <t>02/02 06:10</t>
        </is>
      </c>
      <c r="C3832" t="inlineStr">
        <is>
          <t>Metrópoles</t>
        </is>
      </c>
      <c r="D3832" t="inlineStr">
        <is>
          <t>rss</t>
        </is>
      </c>
      <c r="E3832" t="inlineStr">
        <is>
          <t>Governo Lula define pautas prioritárias no Congresso para 2026</t>
        </is>
      </c>
      <c r="F3832" t="inlineStr">
        <is>
          <t>https://www.metropoles.com/colunas/paulo-cappelli/governo-lula-define-pautas-prioritarias-no-congresso-para-2026</t>
        </is>
      </c>
      <c r="G3832" t="inlineStr">
        <is>
          <t>congresso</t>
        </is>
      </c>
      <c r="H3832" t="inlineStr">
        <is>
          <t>urança, fim da escala 6x1 e Gás do Povo como prioridades para a retomada dos trabalhos no &lt;b&gt;Congresso&lt;/b&gt; Nacional</t>
        </is>
      </c>
      <c r="I3832" t="n">
        <v>3</v>
      </c>
    </row>
    <row r="3833">
      <c r="A3833" t="inlineStr">
        <is>
          <t>02/02/2026 06:31:05</t>
        </is>
      </c>
      <c r="B3833" t="inlineStr">
        <is>
          <t>02/02 05:37</t>
        </is>
      </c>
      <c r="C3833" t="inlineStr">
        <is>
          <t>Google Alert - julia zanatta</t>
        </is>
      </c>
      <c r="D3833" t="inlineStr">
        <is>
          <t>google_alert</t>
        </is>
      </c>
      <c r="E3833" t="inlineStr">
        <is>
          <t>Santa Catarina avança em pautas conservadoras que viram alvo da Justiça - YouTube</t>
        </is>
      </c>
      <c r="F3833" t="inlineStr">
        <is>
          <t>https://www.google.com/url?rct=j&amp;sa=t&amp;url=https://www.youtube.com/watch%3Fv%3D_8JDaiFLAoI&amp;ct=ga&amp;cd=CAIyGjE1NGNiYTk5MDkyMTk4N2M6Y29tOnB0OlVT&amp;usg=AOvVaw1BFD-6Sph7jy_zagcv_qXI</t>
        </is>
      </c>
      <c r="G3833" t="inlineStr">
        <is>
          <t>Julia Zanatta</t>
        </is>
      </c>
      <c r="H3833" t="inlineStr">
        <is>
          <t>Go to channel O POVO. Congresswoman &lt;b&gt;&lt;b&gt;Julia Zanatta&lt;/b&gt;&lt;/b&gt; comments on the split in the PL party over the Senate race in Santa C... O POVO•21K v</t>
        </is>
      </c>
      <c r="I3833" t="n">
        <v>3</v>
      </c>
    </row>
    <row r="3834">
      <c r="A3834" t="inlineStr">
        <is>
          <t>02/02/2026 06:31:06</t>
        </is>
      </c>
      <c r="B3834" t="inlineStr">
        <is>
          <t>02/02 06:00</t>
        </is>
      </c>
      <c r="C3834" t="inlineStr">
        <is>
          <t>Folha de S.Paulo - Poder - Principal</t>
        </is>
      </c>
      <c r="D3834" t="inlineStr">
        <is>
          <t>rss</t>
        </is>
      </c>
      <c r="E3834" t="inlineStr">
        <is>
          <t>Aliados de Lula que atacaram 'forasteiro' Tarcísio defendem Simone Tebet em SP</t>
        </is>
      </c>
      <c r="F3834" t="inlineStr">
        <is>
          <t>https://redir.folha.com.br/redir/online/poder/rss091/*https://www1.folha.uol.com.br/colunas/painel/2026/02/aliados-de-lula-que-atacaram-forasteiro-tarcisio-defendem-simone-tebet-em-sp.shtml</t>
        </is>
      </c>
      <c r="G3834" t="inlineStr">
        <is>
          <t>lula</t>
        </is>
      </c>
      <c r="H3834" t="inlineStr">
        <is>
          <t>Aliados do presidente &lt;b&gt;Lula&lt;/b&gt; (PT) que criticaram o fato de &amp;lt;a href="https://www1.folha.uol.com.br/folha-topicos/tarcis</t>
        </is>
      </c>
      <c r="I3834" t="n">
        <v>1</v>
      </c>
    </row>
    <row r="3835">
      <c r="A3835" t="inlineStr">
        <is>
          <t>02/02/2026 06:31:08</t>
        </is>
      </c>
      <c r="B3835" t="inlineStr">
        <is>
          <t>02/02 05:30</t>
        </is>
      </c>
      <c r="C3835" t="inlineStr">
        <is>
          <t>Metrópoles</t>
        </is>
      </c>
      <c r="D3835" t="inlineStr">
        <is>
          <t>rss</t>
        </is>
      </c>
      <c r="E3835" t="inlineStr">
        <is>
          <t>A noiva a ser disputada no segundo turno por Lula e Flávio</t>
        </is>
      </c>
      <c r="F3835" t="inlineStr">
        <is>
          <t>https://www.metropoles.com/blog-do-noblat/ricardo-noblat/a-noiva-a-ser-disputada-no-segundo-turno-por-lula-e-flavio</t>
        </is>
      </c>
      <c r="G3835" t="inlineStr">
        <is>
          <t>lula</t>
        </is>
      </c>
      <c r="H3835" t="inlineStr">
        <is>
          <t>(ver título)</t>
        </is>
      </c>
      <c r="I3835" t="n">
        <v>1</v>
      </c>
    </row>
    <row r="3836">
      <c r="A3836" t="inlineStr">
        <is>
          <t>02/02/2026 07:29:18</t>
        </is>
      </c>
      <c r="B3836" t="inlineStr">
        <is>
          <t>02/02 07:21</t>
        </is>
      </c>
      <c r="C3836" t="inlineStr">
        <is>
          <t>g1 &gt; Política</t>
        </is>
      </c>
      <c r="D3836" t="inlineStr">
        <is>
          <t>rss</t>
        </is>
      </c>
      <c r="E3836" t="inlineStr">
        <is>
          <t>STF volta do recesso nesta segunda-feira; veja o que pode ser julgado em fevereiro</t>
        </is>
      </c>
      <c r="F3836" t="inlineStr">
        <is>
          <t>https://g1.globo.com/politica/noticia/2026/02/02/stf-volta-do-recesso-nesta-segunda-feira-veja-o-que-pode-ser-julgado-em-fevereiro.ghtml</t>
        </is>
      </c>
      <c r="G3836" t="inlineStr">
        <is>
          <t>stf</t>
        </is>
      </c>
      <c r="H3836" t="inlineStr">
        <is>
          <t>(ver título)</t>
        </is>
      </c>
      <c r="I3836" t="n">
        <v>1</v>
      </c>
    </row>
    <row r="3837">
      <c r="A3837" t="inlineStr">
        <is>
          <t>02/02/2026 07:29:20</t>
        </is>
      </c>
      <c r="B3837" t="inlineStr">
        <is>
          <t>02/02 06:33</t>
        </is>
      </c>
      <c r="C3837" t="inlineStr">
        <is>
          <t>Metrópoles</t>
        </is>
      </c>
      <c r="D3837" t="inlineStr">
        <is>
          <t>rss</t>
        </is>
      </c>
      <c r="E3837" t="inlineStr">
        <is>
          <t>Rio: casas desabam e matam mulher; bombeiros resgatam filha de 7 anos</t>
        </is>
      </c>
      <c r="F3837" t="inlineStr">
        <is>
          <t>https://www.metropoles.com/brasil/rio-casas-desabam-no-bairro-maracana-mae-e-filha-estao-soterradas</t>
        </is>
      </c>
      <c r="G3837" t="inlineStr">
        <is>
          <t>lula</t>
        </is>
      </c>
      <c r="H3837" t="inlineStr">
        <is>
          <t>do Rio de Janeiro enviou um alerta severo, nesse domingo (1º/2), para fortes chuvas nos ce&lt;b&gt;lula&lt;/b&gt;res da população</t>
        </is>
      </c>
      <c r="I3837" t="n">
        <v>1</v>
      </c>
    </row>
    <row r="3838">
      <c r="A3838" t="inlineStr">
        <is>
          <t>02/02/2026 08:22:03</t>
        </is>
      </c>
      <c r="B3838" t="inlineStr">
        <is>
          <t>02/02 07:49</t>
        </is>
      </c>
      <c r="C3838" t="inlineStr">
        <is>
          <t>g1 &gt; Política</t>
        </is>
      </c>
      <c r="D3838" t="inlineStr">
        <is>
          <t>rss</t>
        </is>
      </c>
      <c r="E3838" t="inlineStr">
        <is>
          <t>Banco Master não apresenta ao INSS documentos para comprovar empréstimos consignados investigados</t>
        </is>
      </c>
      <c r="F3838" t="inlineStr">
        <is>
          <t>https://g1.globo.com/politica/blog/natuza-nery/post/2026/02/02/banco-master-inss-emprestimos-consignados.ghtml</t>
        </is>
      </c>
      <c r="G3838" t="inlineStr">
        <is>
          <t>senado</t>
        </is>
      </c>
      <c r="H3838" t="inlineStr">
        <is>
          <t>oimento nesta quinta-feira (4) sobre esses contratos. De acordo com o presidente da CPMI, &lt;b&gt;senado&lt;/b&gt;r Carlos Viana (Podemos-MG), o objetivo é que o banqueiro aborde apenas questões aos contr</t>
        </is>
      </c>
      <c r="I3838" t="n">
        <v>4</v>
      </c>
    </row>
    <row r="3839">
      <c r="A3839" t="inlineStr">
        <is>
          <t>02/02/2026 08:22:05</t>
        </is>
      </c>
      <c r="B3839" t="inlineStr">
        <is>
          <t>02/02 07:22</t>
        </is>
      </c>
      <c r="C3839" t="inlineStr">
        <is>
          <t>g1 &gt; Política</t>
        </is>
      </c>
      <c r="D3839" t="inlineStr">
        <is>
          <t>rss</t>
        </is>
      </c>
      <c r="E3839" t="inlineStr">
        <is>
          <t>Cerimônia no Supremo marca a abertura do ano no Judiciário; saiba o que está previsto</t>
        </is>
      </c>
      <c r="F3839" t="inlineStr">
        <is>
          <t>https://g1.globo.com/politica/noticia/2026/02/02/cerimonia-no-supremo-marca-a-abertura-do-ano-no-judiciario-saiba-o-que-esta-previsto.ghtml</t>
        </is>
      </c>
      <c r="G3839" t="inlineStr">
        <is>
          <t>Jair Bolsonaro</t>
        </is>
      </c>
      <c r="H3839" t="inlineStr">
        <is>
          <t>premo pode julgar a ação que trata da validade do decreto de indulto natalino editado por &lt;b&gt;Jair Bolsonaro&lt;/b&gt; na Presidência.
Na prática, o perdão de pena acaba por beneficiar policiais militares con</t>
        </is>
      </c>
      <c r="I3839" t="n">
        <v>4</v>
      </c>
    </row>
    <row r="3840">
      <c r="A3840" t="inlineStr">
        <is>
          <t>02/02/2026 08:22:06</t>
        </is>
      </c>
      <c r="B3840" t="inlineStr">
        <is>
          <t>02/02 07:52</t>
        </is>
      </c>
      <c r="C3840" t="inlineStr">
        <is>
          <t>g1 &gt; Política</t>
        </is>
      </c>
      <c r="D3840" t="inlineStr">
        <is>
          <t>rss</t>
        </is>
      </c>
      <c r="E3840" t="inlineStr">
        <is>
          <t>Gestão fraudulenta de instituição financeira é o crime de maior pena sob investigação no caso Master</t>
        </is>
      </c>
      <c r="F3840" t="inlineStr">
        <is>
          <t>https://g1.globo.com/politica/blog/natuza-nery/post/2026/02/02/gestao-fraudulenta-instituicao-financeira-caso-master.ghtml</t>
        </is>
      </c>
      <c r="G3840" t="inlineStr">
        <is>
          <t>stf</t>
        </is>
      </c>
      <c r="H3840" t="inlineStr">
        <is>
          <t xml:space="preserve"> de um a três anos.
O caso Master reúne, só sob a relatoria, no Supremo Tribunal Federal (&lt;b&gt;STF&lt;/b&gt;), do ministro Dias Toffoli, três frentes de investigação distintas: uma sobre a tentativa</t>
        </is>
      </c>
      <c r="I3840" t="n">
        <v>3</v>
      </c>
    </row>
    <row r="3841">
      <c r="A3841" t="inlineStr">
        <is>
          <t>02/02/2026 08:22:07</t>
        </is>
      </c>
      <c r="C3841" t="inlineStr">
        <is>
          <t>VEJA</t>
        </is>
      </c>
      <c r="D3841" t="inlineStr">
        <is>
          <t>rss</t>
        </is>
      </c>
      <c r="E3841" t="inlineStr">
        <is>
          <t>PT resgata discurso que deu a vitória a Lula sobre Jair Bolsonaro em 2022</t>
        </is>
      </c>
      <c r="F3841" t="inlineStr">
        <is>
          <t>https://veja.abril.com.br/brasil/pt-resgata-discurso-que-deu-a-vitoria-a-lula-sobre-jair-bolsonaro-em-2022/</t>
        </is>
      </c>
      <c r="G3841" t="inlineStr">
        <is>
          <t>Jair Bolsonaro</t>
        </is>
      </c>
      <c r="H3841" t="inlineStr">
        <is>
          <t>(ver título)</t>
        </is>
      </c>
      <c r="I3841" t="n">
        <v>3</v>
      </c>
    </row>
    <row r="3842">
      <c r="A3842" t="inlineStr">
        <is>
          <t>02/02/2026 08:22:09</t>
        </is>
      </c>
      <c r="C3842" t="inlineStr">
        <is>
          <t>VEJA</t>
        </is>
      </c>
      <c r="D3842" t="inlineStr">
        <is>
          <t>rss</t>
        </is>
      </c>
      <c r="E3842" t="inlineStr">
        <is>
          <t>Congresso abre, nesta segunda, os trabalhos do Parlamento em 2026</t>
        </is>
      </c>
      <c r="F3842" t="inlineStr">
        <is>
          <t>https://veja.abril.com.br/brasil/congresso-abre-nesta-segunda-os-trabalhos-do-parlamento-em-2026/</t>
        </is>
      </c>
      <c r="G3842" t="inlineStr">
        <is>
          <t>câmara</t>
        </is>
      </c>
      <c r="H3842" t="inlineStr">
        <is>
          <t>A solenidade está marcada para as 15 horas no plenário da &lt;b&gt;Câmara&lt;/b&gt;</t>
        </is>
      </c>
      <c r="I3842" t="n">
        <v>3</v>
      </c>
    </row>
    <row r="3843">
      <c r="A3843" t="inlineStr">
        <is>
          <t>02/02/2026 08:22:10</t>
        </is>
      </c>
      <c r="B3843" t="inlineStr">
        <is>
          <t>02/02 08:00</t>
        </is>
      </c>
      <c r="C3843" t="inlineStr">
        <is>
          <t>Metrópoles</t>
        </is>
      </c>
      <c r="D3843" t="inlineStr">
        <is>
          <t>rss</t>
        </is>
      </c>
      <c r="E3843" t="inlineStr">
        <is>
          <t>Divisão da direita favorece reeleição de Lula? (por Leonardo Barreto)</t>
        </is>
      </c>
      <c r="F3843" t="inlineStr">
        <is>
          <t>https://www.metropoles.com/blog-do-noblat/artigos/divisao-da-direita-favorece-reeleicao-de-lula-por-leonardo-barreto</t>
        </is>
      </c>
      <c r="G3843" t="inlineStr">
        <is>
          <t>Bolsonaro</t>
        </is>
      </c>
      <c r="H3843" t="inlineStr">
        <is>
          <t>sibilidade de a direita, ou do campo não lulista, se dividir em duas candidaturas: Flávio &lt;b&gt;Bolsonaro&lt;/b&gt; e algum governador do PSD</t>
        </is>
      </c>
      <c r="I3843" t="n">
        <v>2</v>
      </c>
    </row>
    <row r="3844">
      <c r="A3844" t="inlineStr">
        <is>
          <t>02/02/2026 08:22:12</t>
        </is>
      </c>
      <c r="B3844" t="inlineStr">
        <is>
          <t>02/02 08:10</t>
        </is>
      </c>
      <c r="C3844" t="inlineStr">
        <is>
          <t>g1 &gt; Economia</t>
        </is>
      </c>
      <c r="D3844" t="inlineStr">
        <is>
          <t>rss</t>
        </is>
      </c>
      <c r="E3844" t="inlineStr">
        <is>
          <t>Grupo Fictor pede recuperação judicial após crise ligada ao caso Banco Master</t>
        </is>
      </c>
      <c r="F3844" t="inlineStr">
        <is>
          <t>https://g1.globo.com/economia/noticia/2026/02/02/grupo-fictor-recuperacao-judicial-banco-master.ghtml</t>
        </is>
      </c>
      <c r="G3844" t="inlineStr">
        <is>
          <t>banco central</t>
        </is>
      </c>
      <c r="H3844" t="inlineStr">
        <is>
          <t>ao episódio envolvendo o Banco Master, que teve a liquidação extrajudicial decretada pelo &lt;b&gt;Banco Central&lt;/b&gt; (BC) em 18 de novembro de 2025. 
À época, um consórcio liderado por um dos sócios do grup</t>
        </is>
      </c>
      <c r="I3844" t="n">
        <v>1</v>
      </c>
    </row>
    <row r="3845">
      <c r="A3845" t="inlineStr">
        <is>
          <t>02/02/2026 08:22:13</t>
        </is>
      </c>
      <c r="B3845" t="inlineStr">
        <is>
          <t>02/02 07:30</t>
        </is>
      </c>
      <c r="C3845" t="inlineStr">
        <is>
          <t>Metrópoles</t>
        </is>
      </c>
      <c r="D3845" t="inlineStr">
        <is>
          <t>rss</t>
        </is>
      </c>
      <c r="E3845" t="inlineStr">
        <is>
          <t>As visitas do ex-sócio de Vorcaro a deputados do Centrão</t>
        </is>
      </c>
      <c r="F3845" t="inlineStr">
        <is>
          <t>https://www.metropoles.com/colunas/milena-teixeira/as-visitas-do-ex-socio-de-vorcaro-a-deputados-do-centrao</t>
        </is>
      </c>
      <c r="G3845" t="inlineStr">
        <is>
          <t>câmara</t>
        </is>
      </c>
      <c r="H3845" t="inlineStr">
        <is>
          <t>Empresário Augusto Ferreira Lima, conhecido como Guga Lima, esteve ao menos nove vezes na &lt;b&gt;Câmara&lt;/b&gt; dos Deputados entre 2021 e 2022</t>
        </is>
      </c>
      <c r="I3845" t="n">
        <v>1</v>
      </c>
    </row>
    <row r="3846">
      <c r="A3846" t="inlineStr">
        <is>
          <t>02/02/2026 08:22:15</t>
        </is>
      </c>
      <c r="C3846" t="inlineStr">
        <is>
          <t>VEJA</t>
        </is>
      </c>
      <c r="D3846" t="inlineStr">
        <is>
          <t>rss</t>
        </is>
      </c>
      <c r="E3846" t="inlineStr">
        <is>
          <t>Deputado Federal se revolta com homenagem a Lula na Sapucaí</t>
        </is>
      </c>
      <c r="F3846" t="inlineStr">
        <is>
          <t>https://veja.abril.com.br/coluna/veja-gente/deputado-federal-se-revolta-com-homenagem-a-lula-na-sapucai/</t>
        </is>
      </c>
      <c r="G3846" t="inlineStr">
        <is>
          <t>lula</t>
        </is>
      </c>
      <c r="H3846" t="inlineStr">
        <is>
          <t>(ver título)</t>
        </is>
      </c>
      <c r="I3846" t="n">
        <v>1</v>
      </c>
    </row>
    <row r="3847">
      <c r="A3847" t="inlineStr">
        <is>
          <t>02/02/2026 08:22:16</t>
        </is>
      </c>
      <c r="C3847" t="inlineStr">
        <is>
          <t>VEJA</t>
        </is>
      </c>
      <c r="D3847" t="inlineStr">
        <is>
          <t>rss</t>
        </is>
      </c>
      <c r="E3847" t="inlineStr">
        <is>
          <t>A agenda econômica do Congresso que retorna nesta segunda-feira</t>
        </is>
      </c>
      <c r="F3847" t="inlineStr">
        <is>
          <t>https://veja.abril.com.br/coluna/radar-economico/a-agenda-economica-do-congresso-que-retorna-nesta-segunda-feira/</t>
        </is>
      </c>
      <c r="G3847" t="inlineStr">
        <is>
          <t>congresso</t>
        </is>
      </c>
      <c r="H3847" t="inlineStr">
        <is>
          <t>(ver título)</t>
        </is>
      </c>
      <c r="I3847" t="n">
        <v>1</v>
      </c>
    </row>
    <row r="3848">
      <c r="A3848" t="inlineStr">
        <is>
          <t>02/02/2026 08:55:55</t>
        </is>
      </c>
      <c r="B3848" t="inlineStr">
        <is>
          <t>02/02 08:26</t>
        </is>
      </c>
      <c r="C3848" t="inlineStr">
        <is>
          <t>g1 &gt; Política</t>
        </is>
      </c>
      <c r="D3848" t="inlineStr">
        <is>
          <t>rss</t>
        </is>
      </c>
      <c r="E3848" t="inlineStr">
        <is>
          <t>Boletim Focus: mercado financeiro passa a prever inflação abaixo de 4% para 2026</t>
        </is>
      </c>
      <c r="F3848" t="inlineStr">
        <is>
          <t>https://g1.globo.com/economia/noticia/2026/02/02/boletim-focus-mercado-financeiro-passa-a-prever-inflacao-abaixo-de-4percent-para-2026.ghtml</t>
        </is>
      </c>
      <c r="G3848" t="inlineStr">
        <is>
          <t>inflação</t>
        </is>
      </c>
      <c r="H3848" t="inlineStr">
        <is>
          <t>Os economistas do mercado financeiro reduziram de 4% para 3,99% sua estimativa de &lt;b&gt;inflação&lt;/b&gt; para o ano de 2026. 
Essa é a primeira vez, desde dezembro de 2024, que o mercado projeta</t>
        </is>
      </c>
      <c r="I3848" t="n">
        <v>4</v>
      </c>
    </row>
    <row r="3849">
      <c r="A3849" t="inlineStr">
        <is>
          <t>02/02/2026 08:55:57</t>
        </is>
      </c>
      <c r="B3849" t="inlineStr">
        <is>
          <t>02/02 08:47</t>
        </is>
      </c>
      <c r="C3849" t="inlineStr">
        <is>
          <t>Metrópoles</t>
        </is>
      </c>
      <c r="D3849" t="inlineStr">
        <is>
          <t>rss</t>
        </is>
      </c>
      <c r="E3849" t="inlineStr">
        <is>
          <t>Focus: mercado reduz projeção da inflação de 2026 para 3,99%</t>
        </is>
      </c>
      <c r="F3849" t="inlineStr">
        <is>
          <t>https://www.metropoles.com/brasil/focus-mercado-reduz-projecao-da-inflacao-de-2026-para-399</t>
        </is>
      </c>
      <c r="G3849" t="inlineStr">
        <is>
          <t>banco central</t>
        </is>
      </c>
      <c r="H3849" t="inlineStr">
        <is>
          <t>Os dados foram divulgados pelo &lt;b&gt;Banco Central&lt;/b&gt; por meio do Relatório Focus desta segunda-feira (2/2)</t>
        </is>
      </c>
      <c r="I3849" t="n">
        <v>2</v>
      </c>
    </row>
    <row r="3850">
      <c r="A3850" t="inlineStr">
        <is>
          <t>02/02/2026 08:55:58</t>
        </is>
      </c>
      <c r="B3850" t="inlineStr">
        <is>
          <t>02/02 08:52</t>
        </is>
      </c>
      <c r="C3850" t="inlineStr">
        <is>
          <t>g1 &gt; Economia</t>
        </is>
      </c>
      <c r="D3850" t="inlineStr">
        <is>
          <t>rss</t>
        </is>
      </c>
      <c r="E3850" t="inlineStr">
        <is>
          <t>Quem é o Grupo Fictor, conglomerado que pediu recuperação judicial após crise ligada ao Banco Master</t>
        </is>
      </c>
      <c r="F3850" t="inlineStr">
        <is>
          <t>https://g1.globo.com/economia/negocios/noticia/2026/02/02/quem-e-o-grupo-fictor-recuperacao-judicial.ghtml</t>
        </is>
      </c>
      <c r="G3850" t="inlineStr">
        <is>
          <t>banco central</t>
        </is>
      </c>
      <c r="H3850" t="inlineStr">
        <is>
          <t xml:space="preserve">ção de comprar o Banco Master, que acabou sendo colocado em liquidação extrajudicial pelo &lt;b&gt;Banco Central&lt;/b&gt; um dia depois. Segundo o grupo, o episódio afetou sua reputação e provocou restrições de </t>
        </is>
      </c>
      <c r="I3850" t="n">
        <v>1</v>
      </c>
    </row>
    <row r="3851">
      <c r="A3851" t="inlineStr">
        <is>
          <t>02/02/2026 08:56:00</t>
        </is>
      </c>
      <c r="B3851" t="inlineStr">
        <is>
          <t>02/02 08:45</t>
        </is>
      </c>
      <c r="C3851" t="inlineStr">
        <is>
          <t>Metrópoles</t>
        </is>
      </c>
      <c r="D3851" t="inlineStr">
        <is>
          <t>rss</t>
        </is>
      </c>
      <c r="E3851" t="inlineStr">
        <is>
          <t>Eduardo Bolsonaro é convidado para evento com Trump e Milei nos EUA</t>
        </is>
      </c>
      <c r="F3851" t="inlineStr">
        <is>
          <t>https://www.metropoles.com/mundo/eduardo-bolsonaro-e-convidado-para-evento-com-trump-e-milei-nos-eua</t>
        </is>
      </c>
      <c r="G3851" t="inlineStr">
        <is>
          <t>Bolsonaro</t>
        </is>
      </c>
      <c r="H3851" t="inlineStr">
        <is>
          <t>(ver título)</t>
        </is>
      </c>
      <c r="I3851" t="n">
        <v>1</v>
      </c>
    </row>
    <row r="3852">
      <c r="A3852" t="inlineStr">
        <is>
          <t>02/02/2026 08:56:01</t>
        </is>
      </c>
      <c r="B3852" t="inlineStr">
        <is>
          <t>02/02 08:37</t>
        </is>
      </c>
      <c r="C3852" t="inlineStr">
        <is>
          <t>g1 &gt; Política</t>
        </is>
      </c>
      <c r="D3852" t="inlineStr">
        <is>
          <t>rss</t>
        </is>
      </c>
      <c r="E3852" t="inlineStr">
        <is>
          <t>BC alertou Daniel Vorcaro em 2024 a sanar falta de liquidez do Master em 180 dias</t>
        </is>
      </c>
      <c r="F3852" t="inlineStr">
        <is>
          <t>https://g1.globo.com/politica/blog/valdo-cruz/post/2026/02/02/bc-alertou-daniel-vorcaro-em-2024-a-sanar-falta-de-liquidez-do-master-em-180-dias.ghtml</t>
        </is>
      </c>
      <c r="G3852" t="inlineStr">
        <is>
          <t>banco central</t>
        </is>
      </c>
      <c r="H3852" t="inlineStr">
        <is>
          <t xml:space="preserve">u dia-a-dia, e uma dívida de R$ 2 bilhões de compulsórios que tinham de ser recolhidos ao &lt;b&gt;Banco Central&lt;/b&gt;.
Vorcaro alega que, em novembro do ano passado, estava fechando um negócio liderado pela </t>
        </is>
      </c>
      <c r="I3852" t="n">
        <v>1</v>
      </c>
    </row>
    <row r="3853">
      <c r="A3853" t="inlineStr">
        <is>
          <t>02/02/2026 08:56:02</t>
        </is>
      </c>
      <c r="B3853" t="inlineStr">
        <is>
          <t>02/02 08:34</t>
        </is>
      </c>
      <c r="C3853" t="inlineStr">
        <is>
          <t>Metrópoles</t>
        </is>
      </c>
      <c r="D3853" t="inlineStr">
        <is>
          <t>rss</t>
        </is>
      </c>
      <c r="E3853" t="inlineStr">
        <is>
          <t>Casa blindada: polícia prende chefe de facção em "fortaleza do crime". Veja vídeo</t>
        </is>
      </c>
      <c r="F3853" t="inlineStr">
        <is>
          <t>https://www.metropoles.com/colunas/mirelle-pinheiro/casa-blindada-policia-prende-chefe-de-faccao-em-fortaleza-do-crime</t>
        </is>
      </c>
      <c r="G3853" t="inlineStr">
        <is>
          <t>santa catarina</t>
        </is>
      </c>
      <c r="H3853" t="inlineStr">
        <is>
          <t>O preso possui uma extensa ficha criminal em &lt;b&gt;Santa Catarina&lt;/b&gt; e exercia papel de liderança dentro da organização criminosa</t>
        </is>
      </c>
      <c r="I3853" t="n">
        <v>1</v>
      </c>
    </row>
    <row r="3854">
      <c r="A3854" t="inlineStr">
        <is>
          <t>02/02/2026 09:58:44</t>
        </is>
      </c>
      <c r="B3854" t="inlineStr">
        <is>
          <t>02/02 08:59</t>
        </is>
      </c>
      <c r="C3854" t="inlineStr">
        <is>
          <t>g1 &gt; Política</t>
        </is>
      </c>
      <c r="D3854" t="inlineStr">
        <is>
          <t>rss</t>
        </is>
      </c>
      <c r="E3854" t="inlineStr">
        <is>
          <t>Credibilidade do BC será afetada se secretário de Haddad foi indicado para diretoria do banco</t>
        </is>
      </c>
      <c r="F3854" t="inlineStr">
        <is>
          <t>https://g1.globo.com/politica/blog/valdo-cruz/post/2026/02/02/credibilidade-do-bc-sera-afetada-se-secretario-de-haddad-foi-indicado-para-diretoria-do-banco.ghtml</t>
        </is>
      </c>
      <c r="G3854" t="inlineStr">
        <is>
          <t>stf</t>
        </is>
      </c>
      <c r="H3854" t="inlineStr">
        <is>
          <t>toridades públicas do Tribunal de Contas da União (TCU) e até o Supremo Tribunal Federal (&lt;b&gt;STF&lt;/b&gt;). Representaria mais um desgaste para o BC.
Veja os vídeos que estão em alta no g1
Além d</t>
        </is>
      </c>
      <c r="I3854" t="n">
        <v>7</v>
      </c>
    </row>
    <row r="3855">
      <c r="A3855" t="inlineStr">
        <is>
          <t>02/02/2026 09:58:46</t>
        </is>
      </c>
      <c r="B3855" t="inlineStr">
        <is>
          <t>02/02 09:54</t>
        </is>
      </c>
      <c r="C3855" t="inlineStr">
        <is>
          <t>Folha de S.Paulo - Mercado - Principal</t>
        </is>
      </c>
      <c r="D3855" t="inlineStr">
        <is>
          <t>rss</t>
        </is>
      </c>
      <c r="E3855" t="inlineStr">
        <is>
          <t>Dólar abre próximo da estabilidade com exterior em foco</t>
        </is>
      </c>
      <c r="F3855" t="inlineStr">
        <is>
          <t>https://redir.folha.com.br/redir/online/mercado/rss091/*https://www1.folha.uol.com.br/mercado/2026/02/dolar-abre-proximo-da-estabilidade-com-exterior-em-foco.shtml</t>
        </is>
      </c>
      <c r="G3855" t="inlineStr">
        <is>
          <t>banco central</t>
        </is>
      </c>
      <c r="H3855" t="inlineStr">
        <is>
          <t>a do &amp;lt;a href="https://www1.folha.uol.com.br/folha-topicos/fed/"&amp;gt;Fed&amp;lt;/a&amp;gt; (Federal Reserve, &lt;b&gt;banco central&lt;/b&gt; dos Estados Unidos).
&amp;lt;a href="https://redir.folha.com.br/redir/online/mercado/rss091/*htt</t>
        </is>
      </c>
      <c r="I3855" t="n">
        <v>1</v>
      </c>
    </row>
    <row r="3856">
      <c r="A3856" t="inlineStr">
        <is>
          <t>02/02/2026 09:58:47</t>
        </is>
      </c>
      <c r="B3856" t="inlineStr">
        <is>
          <t>02/02 09:16</t>
        </is>
      </c>
      <c r="C3856" t="inlineStr">
        <is>
          <t>Metrópoles</t>
        </is>
      </c>
      <c r="D3856" t="inlineStr">
        <is>
          <t>rss</t>
        </is>
      </c>
      <c r="E3856" t="inlineStr">
        <is>
          <t>Cristiano Ronaldo se recusa a jogar pelo Al-Nassr; entenda</t>
        </is>
      </c>
      <c r="F3856" t="inlineStr">
        <is>
          <t>https://www.metropoles.com/esportes/cristiano-ronaldo-estaria-se-recusando-a-jogar-pelo-al-nassr-entenda</t>
        </is>
      </c>
      <c r="G3856" t="inlineStr">
        <is>
          <t>ldo</t>
        </is>
      </c>
      <c r="H3856" t="inlineStr">
        <is>
          <t>Atleta do Al-Nassr, Cristiano Rona&lt;b&gt;ldo&lt;/b&gt; não estaria de acordo com a gestão do Fundo de Investimento Público da Arábia Saudita</t>
        </is>
      </c>
      <c r="I3856" t="n">
        <v>1</v>
      </c>
    </row>
    <row r="3857">
      <c r="A3857" t="inlineStr">
        <is>
          <t>02/02/2026 09:58:48</t>
        </is>
      </c>
      <c r="B3857" t="inlineStr">
        <is>
          <t>02/02 09:11</t>
        </is>
      </c>
      <c r="C3857" t="inlineStr">
        <is>
          <t>Folha de S.Paulo - Mercado - Principal</t>
        </is>
      </c>
      <c r="D3857" t="inlineStr">
        <is>
          <t>rss</t>
        </is>
      </c>
      <c r="E3857" t="inlineStr">
        <is>
          <t>Economistas preveem inflação abaixo de 4% pela primeira vez</t>
        </is>
      </c>
      <c r="F3857" t="inlineStr">
        <is>
          <t>https://redir.folha.com.br/redir/online/mercado/rss091/*https://www1.folha.uol.com.br/mercado/2026/02/economistas-preveem-inflacao-abaixo-de-4-pela-primeira-vez.shtml</t>
        </is>
      </c>
      <c r="G3857" t="inlineStr">
        <is>
          <t>inflação</t>
        </is>
      </c>
      <c r="H3857" t="inlineStr">
        <is>
          <t>economistas preveem que a &amp;lt;a href="https://www1.folha.uol.com.br/folha-topicos/inflacao/"&amp;gt;&lt;b&gt;inflação&lt;/b&gt;&amp;lt;/a&amp;gt; neste ano ficará abaixo de 4% na quarta semana consecutiva de redução. É a primeira v</t>
        </is>
      </c>
      <c r="I3857" t="n">
        <v>1</v>
      </c>
    </row>
    <row r="3858">
      <c r="A3858" t="inlineStr">
        <is>
          <t>02/02/2026 09:58:50</t>
        </is>
      </c>
      <c r="C3858" t="inlineStr">
        <is>
          <t>VEJA</t>
        </is>
      </c>
      <c r="D3858" t="inlineStr">
        <is>
          <t>rss</t>
        </is>
      </c>
      <c r="E3858" t="inlineStr">
        <is>
          <t>O que mais pesou no bolso do consumidor em janeiro, segundo a FGV IBRE</t>
        </is>
      </c>
      <c r="F3858" t="inlineStr">
        <is>
          <t>https://veja.abril.com.br/economia/o-que-mais-pesou-no-bolso-do-consumidor-em-janeiro-segundo-a-fgv-ibre/</t>
        </is>
      </c>
      <c r="G3858" t="inlineStr">
        <is>
          <t>inflação</t>
        </is>
      </c>
      <c r="H3858" t="inlineStr">
        <is>
          <t>O principal impacto veio de Transportes, cuja &lt;b&gt;inflação&lt;/b&gt; acelerou de 0,86% para 1,18% na reta final de janeiro</t>
        </is>
      </c>
      <c r="I3858" t="n">
        <v>1</v>
      </c>
    </row>
    <row r="3859">
      <c r="A3859" t="inlineStr">
        <is>
          <t>02/02/2026 09:58:51</t>
        </is>
      </c>
      <c r="C3859" t="inlineStr">
        <is>
          <t>VEJA</t>
        </is>
      </c>
      <c r="D3859" t="inlineStr">
        <is>
          <t>rss</t>
        </is>
      </c>
      <c r="E3859" t="inlineStr">
        <is>
          <t>Por apoios, Valdemar pede que Flávio mostre o que pretende fazer se chegar à Presidência</t>
        </is>
      </c>
      <c r="F3859" t="inlineStr">
        <is>
          <t>https://veja.abril.com.br/politica/por-apoios-valdemar-pede-que-flavio-mostre-o-que-pretende-fazer-se-chegar-a-presidencia/</t>
        </is>
      </c>
      <c r="G3859" t="inlineStr">
        <is>
          <t>CAC</t>
        </is>
      </c>
      <c r="H3859" t="inlineStr">
        <is>
          <t>Para o &lt;b&gt;cac&lt;/b&gt;ique do PL, propostas concretas para o país podem ajudar a atrair partidos do Centrão como</t>
        </is>
      </c>
      <c r="I3859" t="n">
        <v>1</v>
      </c>
    </row>
    <row r="3860">
      <c r="A3860" t="inlineStr">
        <is>
          <t>02/02/2026 09:58:53</t>
        </is>
      </c>
      <c r="C3860" t="inlineStr">
        <is>
          <t>VEJA</t>
        </is>
      </c>
      <c r="D3860" t="inlineStr">
        <is>
          <t>rss</t>
        </is>
      </c>
      <c r="E3860" t="inlineStr">
        <is>
          <t>Economistas reduzem a expectativa de inflação e projetam IPCA a 3,99% em 2026</t>
        </is>
      </c>
      <c r="F3860" t="inlineStr">
        <is>
          <t>https://veja.abril.com.br/economia/economistas-reduzem-a-expectativa-de-inflacao-e-projetam-ipca-a-399-em-2026/</t>
        </is>
      </c>
      <c r="G3860" t="inlineStr">
        <is>
          <t>inflação</t>
        </is>
      </c>
      <c r="H3860" t="inlineStr">
        <is>
          <t>us, a pesquisa semanal do BC com instituições financeiras, traz recuo das expectativas de &lt;b&gt;inflação&lt;/b&gt;</t>
        </is>
      </c>
      <c r="I3860" t="n">
        <v>1</v>
      </c>
    </row>
    <row r="3861">
      <c r="A3861" t="inlineStr">
        <is>
          <t>02/02/2026 11:05:43</t>
        </is>
      </c>
      <c r="B3861" t="inlineStr">
        <is>
          <t>02/02 10:13</t>
        </is>
      </c>
      <c r="C3861" t="inlineStr">
        <is>
          <t>g1 &gt; Política</t>
        </is>
      </c>
      <c r="D3861" t="inlineStr">
        <is>
          <t>rss</t>
        </is>
      </c>
      <c r="E3861" t="inlineStr">
        <is>
          <t>Contra Lula, Flávio e candidatos do PSD articulam trégua no 1º turno — enquanto nos bastidores jogam 'resta um'</t>
        </is>
      </c>
      <c r="F3861" t="inlineStr">
        <is>
          <t>https://g1.globo.com/politica/blog/andreia-sadi/post/2026/02/02/contra-lula-flavio-psd-tregua-1-turno-bastidores-resta-um.ghtml</t>
        </is>
      </c>
      <c r="G3861" t="inlineStr">
        <is>
          <t>Bolsonaro</t>
        </is>
      </c>
      <c r="H3861" t="inlineStr">
        <is>
          <t>ninguém solta a mão de ninguém" após o anúncio do PSD somando à pré-candidatura de Flávio &lt;b&gt;Bolsonaro&lt;/b&gt; (PL-RJ). Mas, nos bastidores, os principais atores do tabuleiro eleitoral jogam o jogo do</t>
        </is>
      </c>
      <c r="I3861" t="n">
        <v>4</v>
      </c>
    </row>
    <row r="3862">
      <c r="A3862" t="inlineStr">
        <is>
          <t>02/02/2026 11:05:44</t>
        </is>
      </c>
      <c r="B3862" t="inlineStr">
        <is>
          <t>02/02 10:08</t>
        </is>
      </c>
      <c r="C3862" t="inlineStr">
        <is>
          <t>g1 &gt; Política</t>
        </is>
      </c>
      <c r="D3862" t="inlineStr">
        <is>
          <t>rss</t>
        </is>
      </c>
      <c r="E3862" t="inlineStr">
        <is>
          <t>MP Militar deve pedir ao STM expulsão de Bolsonaro e militares nesta semana</t>
        </is>
      </c>
      <c r="F3862" t="inlineStr">
        <is>
          <t>https://g1.globo.com/politica/noticia/2026/02/02/mp-militar-deve-pedir-ao-stm-expulsao-de-bolsonaro-e-militares-nesta-semana.ghtml</t>
        </is>
      </c>
      <c r="G3862" t="inlineStr">
        <is>
          <t>Jair Bolsonaro</t>
        </is>
      </c>
      <c r="H3862" t="inlineStr">
        <is>
          <t>sta semana ao Superior Tribunal Militar (STM) a perda de posto e patente do ex-presidente &lt;b&gt;Jair Bolsonaro&lt;/b&gt;, do ex-comandante da Marinha Almir Garnier e dos generais Augusto Heleno, Paulo Sérgio No</t>
        </is>
      </c>
      <c r="I3862" t="n">
        <v>3</v>
      </c>
    </row>
    <row r="3863">
      <c r="A3863" t="inlineStr">
        <is>
          <t>02/02/2026 11:05:46</t>
        </is>
      </c>
      <c r="B3863" t="inlineStr">
        <is>
          <t>02/02 10:52</t>
        </is>
      </c>
      <c r="C3863" t="inlineStr">
        <is>
          <t>Folha de S.Paulo - Poder - Principal</t>
        </is>
      </c>
      <c r="D3863" t="inlineStr">
        <is>
          <t>rss</t>
        </is>
      </c>
      <c r="E3863" t="inlineStr">
        <is>
          <t>Gilmar manda PF investigar ação policial alvo de embate entre João Campos e Raquel Lyra</t>
        </is>
      </c>
      <c r="F3863" t="inlineStr">
        <is>
          <t>https://redir.folha.com.br/redir/online/poder/rss091/*https://www1.folha.uol.com.br/poder/2026/02/gilmar-manda-pf-investigar-acao-policial-alvo-de-embate-entre-joao-campos-e-raquel-lyra.shtml</t>
        </is>
      </c>
      <c r="G3863" t="inlineStr">
        <is>
          <t>stf</t>
        </is>
      </c>
      <c r="H3863" t="inlineStr">
        <is>
          <t>ilmar-mendes/"&amp;gt;Gilmar Mendes&amp;lt;/a&amp;gt;, do &amp;lt;a href="https://www1.folha.uol.com.br/folha-topicos/&lt;b&gt;stf&lt;/b&gt;/"&amp;gt;STF&amp;lt;/a&amp;gt; (Supremo Tribunal Federal), determinou que a &amp;lt;a href="https://www1.folha.uol.co</t>
        </is>
      </c>
      <c r="I3863" t="n">
        <v>1</v>
      </c>
    </row>
    <row r="3864">
      <c r="A3864" t="inlineStr">
        <is>
          <t>02/02/2026 11:05:47</t>
        </is>
      </c>
      <c r="B3864" t="inlineStr">
        <is>
          <t>02/02 10:44</t>
        </is>
      </c>
      <c r="C3864" t="inlineStr">
        <is>
          <t>g1 &gt; Economia</t>
        </is>
      </c>
      <c r="D3864" t="inlineStr">
        <is>
          <t>rss</t>
        </is>
      </c>
      <c r="E3864" t="inlineStr">
        <is>
          <t>Quem é Rafael Góis, CEO da Fictor que ganhou projeção no episódio do Banco Master</t>
        </is>
      </c>
      <c r="F3864" t="inlineStr">
        <is>
          <t>https://g1.globo.com/economia/negocios/noticia/2026/02/02/quem-e-rafael-gois-ceo-grupo-fictor.ghtml</t>
        </is>
      </c>
      <c r="G3864" t="inlineStr">
        <is>
          <t>banco central</t>
        </is>
      </c>
      <c r="H3864" t="inlineStr">
        <is>
          <t>dquirir a instituição financeira de Daniel Vorcaro. 
No entanto, um dia após o anúncio, o &lt;b&gt;Banco Central&lt;/b&gt; decretou a liquidação do banco, suspendendo a operação.
Segundo comunicado divulgado pela</t>
        </is>
      </c>
      <c r="I3864" t="n">
        <v>1</v>
      </c>
    </row>
    <row r="3865">
      <c r="A3865" t="inlineStr">
        <is>
          <t>02/02/2026 11:05:48</t>
        </is>
      </c>
      <c r="B3865" t="inlineStr">
        <is>
          <t>02/02 10:29</t>
        </is>
      </c>
      <c r="C3865" t="inlineStr">
        <is>
          <t>g1 &gt; Política</t>
        </is>
      </c>
      <c r="D3865" t="inlineStr">
        <is>
          <t>rss</t>
        </is>
      </c>
      <c r="E3865" t="inlineStr">
        <is>
          <t>Governador Marcos Rocha deixa União Brasil e se filia ao PSD</t>
        </is>
      </c>
      <c r="F3865" t="inlineStr">
        <is>
          <t>https://g1.globo.com/ro/rondonia/noticia/2026/02/02/governador-marcos-rocha-deixa-uniao-brasil-e-se-filia-ao-psd.ghtml</t>
        </is>
      </c>
      <c r="G3865" t="inlineStr">
        <is>
          <t>ldo</t>
        </is>
      </c>
      <c r="H3865" t="inlineStr">
        <is>
          <t>ab ampliou o leque de possíveis pré-candidatos com a filiação do governador de Goiás, Rona&lt;b&gt;ldo&lt;/b&gt; Caiado. O PSD já contava com Ratinho Júnior, do Paraná, e Eduardo Leite, do Rio Grande do</t>
        </is>
      </c>
      <c r="I3865" t="n">
        <v>1</v>
      </c>
    </row>
    <row r="3866">
      <c r="A3866" t="inlineStr">
        <is>
          <t>02/02/2026 11:05:50</t>
        </is>
      </c>
      <c r="B3866" t="inlineStr">
        <is>
          <t>02/02 10:08</t>
        </is>
      </c>
      <c r="C3866" t="inlineStr">
        <is>
          <t>Metrópoles</t>
        </is>
      </c>
      <c r="D3866" t="inlineStr">
        <is>
          <t>rss</t>
        </is>
      </c>
      <c r="E3866" t="inlineStr">
        <is>
          <t>CPI do Crime Organizado: Ibaneis diz que "esse não é problema do DF"</t>
        </is>
      </c>
      <c r="F3866" t="inlineStr">
        <is>
          <t>https://www.metropoles.com/colunas/grande-angular/cpi-do-crime-organizado-ibaneis-diz-que-esse-nao-e-problema-do-df</t>
        </is>
      </c>
      <c r="G3866" t="inlineStr">
        <is>
          <t>senado</t>
        </is>
      </c>
      <c r="H3866" t="inlineStr">
        <is>
          <t>Ibaneis Rocha foi convidado para participar da CPI do Crime Organizado no &lt;b&gt;Senado&lt;/b&gt; Federal junto a outros governadores</t>
        </is>
      </c>
      <c r="I3866" t="n">
        <v>1</v>
      </c>
    </row>
    <row r="3867">
      <c r="A3867" t="inlineStr">
        <is>
          <t>02/02/2026 11:05:51</t>
        </is>
      </c>
      <c r="B3867" t="inlineStr">
        <is>
          <t>02/02 10:00</t>
        </is>
      </c>
      <c r="C3867" t="inlineStr">
        <is>
          <t>Folha de S.Paulo - Poder - Principal</t>
        </is>
      </c>
      <c r="D3867" t="inlineStr">
        <is>
          <t>rss</t>
        </is>
      </c>
      <c r="E3867" t="inlineStr">
        <is>
          <t>Flávio quer lançar Nikolas ao Governo de MG em aliança com centrão, dizem aliados</t>
        </is>
      </c>
      <c r="F3867" t="inlineStr">
        <is>
          <t>https://redir.folha.com.br/redir/online/poder/rss091/*https://www1.folha.uol.com.br/poder/2026/02/flavio-quer-lancar-nikolas-ao-governo-de-mg-em-alianca-com-centrao-dizem-aliados.shtml</t>
        </is>
      </c>
      <c r="G3867" t="inlineStr">
        <is>
          <t>Bolsonaro</t>
        </is>
      </c>
      <c r="H3867" t="inlineStr">
        <is>
          <t>O pré-candidato à Presidência &amp;lt;a href="https://www1.folha.uol.com.br/folha-topicos/flavio-&lt;b&gt;bolsonaro&lt;/b&gt;/" rel="" target=""&amp;gt;Flávio Bolsonaro (PL)&amp;lt;/a&amp;gt; considera lançar o deputado federal &amp;lt;a href=</t>
        </is>
      </c>
      <c r="I3867" t="n">
        <v>1</v>
      </c>
    </row>
    <row r="3868">
      <c r="A3868" t="inlineStr">
        <is>
          <t>02/02/2026 11:05:53</t>
        </is>
      </c>
      <c r="B3868" t="inlineStr">
        <is>
          <t>02/02 09:59</t>
        </is>
      </c>
      <c r="C3868" t="inlineStr">
        <is>
          <t>Folha de S.Paulo - Mercado - Principal</t>
        </is>
      </c>
      <c r="D3868" t="inlineStr">
        <is>
          <t>rss</t>
        </is>
      </c>
      <c r="E3868" t="inlineStr">
        <is>
          <t>Preços do petróleo e ouro despencam, e Bolsa de Seul cai mais de 5% após indicação de presidente do Fed</t>
        </is>
      </c>
      <c r="F3868" t="inlineStr">
        <is>
          <t>https://redir.folha.com.br/redir/online/mercado/rss091/*https://www1.folha.uol.com.br/mercado/2026/02/precos-do-petroleo-e-ouro-despencam-e-bolsa-de-seul-cai-mais-de-5-apos-indicacao-de-presidente-do-fed.shtml</t>
        </is>
      </c>
      <c r="G3868" t="inlineStr">
        <is>
          <t>CAC</t>
        </is>
      </c>
      <c r="H3868" t="inlineStr">
        <is>
          <t>ercado/2026/02/precos-do-petroleo-e-ouro-despencam-e-bolsa-de-seul-cai-mais-de-5-apos-indi&lt;b&gt;cac&lt;/b&gt;ao-de-presidente-do-fed.shtml"&amp;gt;Leia mais&amp;lt;/a&amp;gt; (02/02/2026 - 09h59)</t>
        </is>
      </c>
      <c r="I3868" t="n">
        <v>1</v>
      </c>
    </row>
    <row r="3869">
      <c r="A3869" t="inlineStr">
        <is>
          <t>02/02/2026 11:05:54</t>
        </is>
      </c>
      <c r="C3869" t="inlineStr">
        <is>
          <t>VEJA</t>
        </is>
      </c>
      <c r="D3869" t="inlineStr">
        <is>
          <t>rss</t>
        </is>
      </c>
      <c r="E3869" t="inlineStr">
        <is>
          <t>Como será o discurso de Davi Alcolumbre na abertura dos trabalhos do Congresso</t>
        </is>
      </c>
      <c r="F3869" t="inlineStr">
        <is>
          <t>https://veja.abril.com.br/brasil/como-sera-o-discurso-de-davi-alcolumbre-na-abertura-dos-trabalhos-do-congresso/</t>
        </is>
      </c>
      <c r="G3869" t="inlineStr">
        <is>
          <t>congresso</t>
        </is>
      </c>
      <c r="H3869" t="inlineStr">
        <is>
          <t>(ver título)</t>
        </is>
      </c>
      <c r="I3869" t="n">
        <v>1</v>
      </c>
    </row>
    <row r="3870">
      <c r="A3870" t="inlineStr">
        <is>
          <t>02/02/2026 11:05:56</t>
        </is>
      </c>
      <c r="C3870" t="inlineStr">
        <is>
          <t>VEJA</t>
        </is>
      </c>
      <c r="D3870" t="inlineStr">
        <is>
          <t>rss</t>
        </is>
      </c>
      <c r="E3870" t="inlineStr">
        <is>
          <t>Master: as responsabilidades de Campos Neto e do Banco Central</t>
        </is>
      </c>
      <c r="F3870" t="inlineStr">
        <is>
          <t>https://veja.abril.com.br/coluna/neuza-sanches/master-as-responsabilidades-de-campos-neto-e-do-banco-central/</t>
        </is>
      </c>
      <c r="G3870" t="inlineStr">
        <is>
          <t>banco central</t>
        </is>
      </c>
      <c r="H3870" t="inlineStr">
        <is>
          <t>(ver título)</t>
        </is>
      </c>
      <c r="I3870" t="n">
        <v>1</v>
      </c>
    </row>
    <row r="3871">
      <c r="A3871" t="inlineStr">
        <is>
          <t>02/02/2026 11:05:57</t>
        </is>
      </c>
      <c r="C3871" t="inlineStr">
        <is>
          <t>VEJA</t>
        </is>
      </c>
      <c r="D3871" t="inlineStr">
        <is>
          <t>rss</t>
        </is>
      </c>
      <c r="E3871" t="inlineStr">
        <is>
          <t>MPF pede bloqueio de R$ 1 bilhão da Vale após vazamento em minas de MG</t>
        </is>
      </c>
      <c r="F3871" t="inlineStr">
        <is>
          <t>https://veja.abril.com.br/economia/mpf-pede-bloqueio-de-r-1-bilhao-da-vale-apos-vazamento-em-minas-de-mg/</t>
        </is>
      </c>
      <c r="G3871" t="inlineStr">
        <is>
          <t>mpf</t>
        </is>
      </c>
      <c r="H3871" t="inlineStr">
        <is>
          <t>(ver título)</t>
        </is>
      </c>
      <c r="I3871" t="n">
        <v>1</v>
      </c>
    </row>
    <row r="3872">
      <c r="A3872" t="inlineStr">
        <is>
          <t>02/02/2026 12:00:10</t>
        </is>
      </c>
      <c r="B3872" t="inlineStr">
        <is>
          <t>02/02 11:35</t>
        </is>
      </c>
      <c r="C3872" t="inlineStr">
        <is>
          <t>Metrópoles</t>
        </is>
      </c>
      <c r="D3872" t="inlineStr">
        <is>
          <t>rss</t>
        </is>
      </c>
      <c r="E3872" t="inlineStr">
        <is>
          <t>Câmara: Motta afirma que priorizará análise do acordo UE-Mercosul</t>
        </is>
      </c>
      <c r="F3872" t="inlineStr">
        <is>
          <t>https://www.metropoles.com/brasil/camara-motta-afirma-que-priorizara-analise-do-acordo-ue-mercosul</t>
        </is>
      </c>
      <c r="G3872" t="inlineStr">
        <is>
          <t>câmara</t>
        </is>
      </c>
      <c r="H3872" t="inlineStr">
        <is>
          <t>Presidente da &lt;b&gt;Câmara&lt;/b&gt; dos Deputados declarou que o tema será prioridade assim que o governo Lula o enviar ao Co</t>
        </is>
      </c>
      <c r="I3872" t="n">
        <v>4</v>
      </c>
    </row>
    <row r="3873">
      <c r="A3873" t="inlineStr">
        <is>
          <t>02/02/2026 12:00:11</t>
        </is>
      </c>
      <c r="B3873" t="inlineStr">
        <is>
          <t>02/02 11:46</t>
        </is>
      </c>
      <c r="C3873" t="inlineStr">
        <is>
          <t>g1 &gt; Economia</t>
        </is>
      </c>
      <c r="D3873" t="inlineStr">
        <is>
          <t>rss</t>
        </is>
      </c>
      <c r="E3873" t="inlineStr">
        <is>
          <t>Grupo Fictor: o que faz a empresa, que pediu recuperação judicial após tentar comprar o Banco Master</t>
        </is>
      </c>
      <c r="F3873" t="inlineStr">
        <is>
          <t>https://g1.globo.com/economia/noticia/2026/02/02/grupo-fictor-o-que-faz-a-empresa.ghtml</t>
        </is>
      </c>
      <c r="G3873" t="inlineStr">
        <is>
          <t>banco central</t>
        </is>
      </c>
      <c r="H3873" t="inlineStr">
        <is>
          <t>ao episódio envolvendo o Banco Master, que teve a liquidação extrajudicial decretada pelo &lt;b&gt;Banco Central&lt;/b&gt; (BC) em 18 de novembro de 2025.
À época, um consórcio liderado por um dos sócios do grupo</t>
        </is>
      </c>
      <c r="I3873" t="n">
        <v>2</v>
      </c>
    </row>
    <row r="3874">
      <c r="A3874" t="inlineStr">
        <is>
          <t>02/02/2026 12:00:13</t>
        </is>
      </c>
      <c r="B3874" t="inlineStr">
        <is>
          <t>02/02 11:41</t>
        </is>
      </c>
      <c r="C3874" t="inlineStr">
        <is>
          <t>g1 &gt; Política</t>
        </is>
      </c>
      <c r="D3874" t="inlineStr">
        <is>
          <t>rss</t>
        </is>
      </c>
      <c r="E3874" t="inlineStr">
        <is>
          <t>Ipsos: 41% consideram crime e violência as principais preocupações dos brasileiros</t>
        </is>
      </c>
      <c r="F3874" t="inlineStr">
        <is>
          <t>https://g1.globo.com/politica/noticia/2026/02/02/ipsos-crime-violencia-preocupacoes-brasileiros.ghtml</t>
        </is>
      </c>
      <c r="G3874" t="inlineStr">
        <is>
          <t>imposto</t>
        </is>
      </c>
      <c r="H3874" t="inlineStr">
        <is>
          <t xml:space="preserve"> em novembro)
Pobreza e desigualdade social: 33% (ante 31% em dezembro e 38% em novembro)
&lt;b&gt;Imposto&lt;/b&gt;s: 28% (ante 27% em dezembro e 25% em novembro)
Inflação: 26% (ante 24% em dezembro e 23% </t>
        </is>
      </c>
      <c r="I3874" t="n">
        <v>2</v>
      </c>
    </row>
    <row r="3875">
      <c r="A3875" t="inlineStr">
        <is>
          <t>02/02/2026 12:00:14</t>
        </is>
      </c>
      <c r="B3875" t="inlineStr">
        <is>
          <t>02/02 11:53</t>
        </is>
      </c>
      <c r="C3875" t="inlineStr">
        <is>
          <t>Metrópoles</t>
        </is>
      </c>
      <c r="D3875" t="inlineStr">
        <is>
          <t>rss</t>
        </is>
      </c>
      <c r="E3875" t="inlineStr">
        <is>
          <t>MP Militar deve pedir expulsão de Bolsonaro do Exército nesta semana</t>
        </is>
      </c>
      <c r="F3875" t="inlineStr">
        <is>
          <t>https://www.metropoles.com/brasil/mp-militar-deve-pedir-expulsao-de-bolsonaro-do-exercito-nesta-semana</t>
        </is>
      </c>
      <c r="G3875" t="inlineStr">
        <is>
          <t>Bolsonaro</t>
        </is>
      </c>
      <c r="H3875" t="inlineStr">
        <is>
          <t>(ver título)</t>
        </is>
      </c>
      <c r="I3875" t="n">
        <v>1</v>
      </c>
    </row>
    <row r="3876">
      <c r="A3876" t="inlineStr">
        <is>
          <t>02/02/2026 12:00:16</t>
        </is>
      </c>
      <c r="B3876" t="inlineStr">
        <is>
          <t>02/02 11:31</t>
        </is>
      </c>
      <c r="C3876" t="inlineStr">
        <is>
          <t>Metrópoles</t>
        </is>
      </c>
      <c r="D3876" t="inlineStr">
        <is>
          <t>rss</t>
        </is>
      </c>
      <c r="E3876" t="inlineStr">
        <is>
          <t>Carlos Viana pedirá a Alcolumbre prorrogação da CPMI do INSS</t>
        </is>
      </c>
      <c r="F3876" t="inlineStr">
        <is>
          <t>https://www.metropoles.com/brasil/carlos-viana-pedira-a-alcolumbre-prorrogacao-da-cpmi-do-inss</t>
        </is>
      </c>
      <c r="G3876" t="inlineStr">
        <is>
          <t>comissão</t>
        </is>
      </c>
      <c r="H3876" t="inlineStr">
        <is>
          <t>A ideia é de que a &lt;b&gt;Comissão&lt;/b&gt; seja prorrogada por mais 60 dias, especialmente para a realização de novas oitivas</t>
        </is>
      </c>
      <c r="I3876" t="n">
        <v>1</v>
      </c>
    </row>
    <row r="3877">
      <c r="A3877" t="inlineStr">
        <is>
          <t>02/02/2026 12:00:17</t>
        </is>
      </c>
      <c r="B3877" t="inlineStr">
        <is>
          <t>02/02 11:30</t>
        </is>
      </c>
      <c r="C3877" t="inlineStr">
        <is>
          <t>Folha de S.Paulo - Mercado - Principal</t>
        </is>
      </c>
      <c r="D3877" t="inlineStr">
        <is>
          <t>rss</t>
        </is>
      </c>
      <c r="E3877" t="inlineStr">
        <is>
          <t>Chefe do FMI afirma que inflação global cairá e que integração comercial é necessária</t>
        </is>
      </c>
      <c r="F3877" t="inlineStr">
        <is>
          <t>https://redir.folha.com.br/redir/online/mercado/rss091/*https://aovivo.folha.uol.com.br/mercado/2026/02/01/6438-dolar-empresas-e-bolsas-acompanhe-ao-vivo-o-mercado.shtml#post449631</t>
        </is>
      </c>
      <c r="G3877" t="inlineStr">
        <is>
          <t>inflação</t>
        </is>
      </c>
      <c r="H3877" t="inlineStr">
        <is>
          <t>ndo Monetário Internacional), Kristalina Georgieva, afirmou nesta segunda-feira (2) que a &lt;b&gt;inflação&lt;/b&gt; global deverá cair para 3,8% este ano e para 3,4% em 2027, ajudada por uma demanda mais f</t>
        </is>
      </c>
      <c r="I3877" t="n">
        <v>1</v>
      </c>
    </row>
    <row r="3878">
      <c r="A3878" t="inlineStr">
        <is>
          <t>02/02/2026 12:00:19</t>
        </is>
      </c>
      <c r="C3878" t="inlineStr">
        <is>
          <t>VEJA</t>
        </is>
      </c>
      <c r="D3878" t="inlineStr">
        <is>
          <t>rss</t>
        </is>
      </c>
      <c r="E3878" t="inlineStr">
        <is>
          <t>A fala de padre em Santuário contra caminhada de Nikolas Ferreira</t>
        </is>
      </c>
      <c r="F3878" t="inlineStr">
        <is>
          <t>https://veja.abril.com.br/coluna/veja-gente/a-fala-de-padre-em-santuario-contra-caminhada-de-nikolas-ferreira/</t>
        </is>
      </c>
      <c r="G3878" t="inlineStr">
        <is>
          <t>Bolsonaro</t>
        </is>
      </c>
      <c r="H3878" t="inlineStr">
        <is>
          <t>Deputado federal percorreu a pé de Minas a Brasilia por apoio a &lt;b&gt;Bolsonaro&lt;/b&gt;</t>
        </is>
      </c>
      <c r="I3878" t="n">
        <v>1</v>
      </c>
    </row>
    <row r="3879">
      <c r="A3879" t="inlineStr">
        <is>
          <t>02/02/2026 12:00:20</t>
        </is>
      </c>
      <c r="C3879" t="inlineStr">
        <is>
          <t>VEJA</t>
        </is>
      </c>
      <c r="D3879" t="inlineStr">
        <is>
          <t>rss</t>
        </is>
      </c>
      <c r="E3879" t="inlineStr">
        <is>
          <t>Cerimônia marca a volta do STF aos trabalhos nesta segunda</t>
        </is>
      </c>
      <c r="F3879" t="inlineStr">
        <is>
          <t>https://veja.abril.com.br/coluna/radar/cerimonia-marca-a-volta-do-stf-aos-trabalhos-nesta-segunda/</t>
        </is>
      </c>
      <c r="G3879" t="inlineStr">
        <is>
          <t>stf</t>
        </is>
      </c>
      <c r="H3879" t="inlineStr">
        <is>
          <t>(ver título)</t>
        </is>
      </c>
      <c r="I3879" t="n">
        <v>1</v>
      </c>
    </row>
    <row r="3880">
      <c r="A3880" t="inlineStr">
        <is>
          <t>02/02/2026 12:48:05</t>
        </is>
      </c>
      <c r="B3880" t="inlineStr">
        <is>
          <t>02/02 12:31</t>
        </is>
      </c>
      <c r="C3880" t="inlineStr">
        <is>
          <t>g1 &gt; Política</t>
        </is>
      </c>
      <c r="D3880" t="inlineStr">
        <is>
          <t>rss</t>
        </is>
      </c>
      <c r="E3880" t="inlineStr">
        <is>
          <t>Deputado do DF protocola pedido de criação de CPI para investigar fraudes financeiras do Master</t>
        </is>
      </c>
      <c r="F3880" t="inlineStr">
        <is>
          <t>https://g1.globo.com/politica/noticia/2026/02/02/deputado-do-df-protocola-pedido-de-criacao-de-cpi-para-investigar-fraudes-financeiras-do-master.ghtml</t>
        </is>
      </c>
      <c r="G3880" t="inlineStr">
        <is>
          <t>câmara</t>
        </is>
      </c>
      <c r="H3880" t="inlineStr">
        <is>
          <t>ra (2) que protocolou um pedido de abertura de Comissão Parlamentar de Inquérito (CPI) na &lt;b&gt;Câmara&lt;/b&gt; para investigar as fraudes financeiras bilionárias do Banco Master. 
Segundo o parlamenta</t>
        </is>
      </c>
      <c r="I3880" t="n">
        <v>3</v>
      </c>
    </row>
    <row r="3881">
      <c r="A3881" t="inlineStr">
        <is>
          <t>02/02/2026 12:48:06</t>
        </is>
      </c>
      <c r="B3881" t="inlineStr">
        <is>
          <t>02/02 12:01</t>
        </is>
      </c>
      <c r="C3881" t="inlineStr">
        <is>
          <t>g1 &gt; Política</t>
        </is>
      </c>
      <c r="D3881" t="inlineStr">
        <is>
          <t>rss</t>
        </is>
      </c>
      <c r="E3881" t="inlineStr">
        <is>
          <t>Moraes determina que Roberto Jefferson cumpra pena definitiva em prisão domiciliar</t>
        </is>
      </c>
      <c r="F3881" t="inlineStr">
        <is>
          <t>https://g1.globo.com/politica/noticia/2026/02/02/moraes-rejeita-recursos-e-determina-inicio-do-cumprimento-da-pena-de-roberto-jefferson.ghtml</t>
        </is>
      </c>
      <c r="G3881" t="inlineStr">
        <is>
          <t>senado</t>
        </is>
      </c>
      <c r="H3881" t="inlineStr">
        <is>
          <t>nciado pela Procuradoria-Geral da República acusado de incentivar a população a invadir o &lt;b&gt;Senado&lt;/b&gt; Federal e a “praticar vias de fato” contra senadores. Além disso, teria defendido a explo</t>
        </is>
      </c>
      <c r="I3881" t="n">
        <v>2</v>
      </c>
    </row>
    <row r="3882">
      <c r="A3882" t="inlineStr">
        <is>
          <t>02/02/2026 12:48:08</t>
        </is>
      </c>
      <c r="B3882" t="inlineStr">
        <is>
          <t>02/02 12:34</t>
        </is>
      </c>
      <c r="C3882" t="inlineStr">
        <is>
          <t>Metrópoles</t>
        </is>
      </c>
      <c r="D3882" t="inlineStr">
        <is>
          <t>rss</t>
        </is>
      </c>
      <c r="E3882" t="inlineStr">
        <is>
          <t>Planalto e PT encomendam pesquisa sobre impacto do Caso Master em Lula</t>
        </is>
      </c>
      <c r="F3882" t="inlineStr">
        <is>
          <t>https://www.metropoles.com/colunas/milena-teixeira/planalto-e-pt-encomendam-pesquisa-sobre-impacto-do-caso-master-em-lula</t>
        </is>
      </c>
      <c r="G3882" t="inlineStr">
        <is>
          <t>lula</t>
        </is>
      </c>
      <c r="H3882" t="inlineStr">
        <is>
          <t>o do presidente, encomendam pesquisas para avaliar impacto da crise do Banco Master sobre &lt;b&gt;Lula&lt;/b&gt; e aliados</t>
        </is>
      </c>
      <c r="I3882" t="n">
        <v>1</v>
      </c>
    </row>
    <row r="3883">
      <c r="A3883" t="inlineStr">
        <is>
          <t>02/02/2026 12:48:09</t>
        </is>
      </c>
      <c r="B3883" t="inlineStr">
        <is>
          <t>02/02 12:33</t>
        </is>
      </c>
      <c r="C3883" t="inlineStr">
        <is>
          <t>g1 &gt; Política</t>
        </is>
      </c>
      <c r="D3883" t="inlineStr">
        <is>
          <t>rss</t>
        </is>
      </c>
      <c r="E3883" t="inlineStr">
        <is>
          <t>STF volta do recesso em meio a polêmicas do caso Master; ASSISTA</t>
        </is>
      </c>
      <c r="F3883" t="inlineStr">
        <is>
          <t>https://g1.globo.com/politica/ao-vivo/stf-volta-recesso.ghtml</t>
        </is>
      </c>
      <c r="G3883" t="inlineStr">
        <is>
          <t>stf</t>
        </is>
      </c>
      <c r="H3883" t="inlineStr">
        <is>
          <t>&lt;b&gt;STF&lt;/b&gt; volta do recesso em meio a polêmicas do caso Master; ASSISTA Cerimônia com presença de au</t>
        </is>
      </c>
      <c r="I3883" t="n">
        <v>1</v>
      </c>
    </row>
    <row r="3884">
      <c r="A3884" t="inlineStr">
        <is>
          <t>02/02/2026 12:48:10</t>
        </is>
      </c>
      <c r="B3884" t="inlineStr">
        <is>
          <t>02/02 12:31</t>
        </is>
      </c>
      <c r="C3884" t="inlineStr">
        <is>
          <t>Folha de S.Paulo - Poder - Principal</t>
        </is>
      </c>
      <c r="D3884" t="inlineStr">
        <is>
          <t>rss</t>
        </is>
      </c>
      <c r="E3884" t="inlineStr">
        <is>
          <t>Lula manifesta apoio a ex-presidente do Chile para Secretaria-Geral da ONU</t>
        </is>
      </c>
      <c r="F3884" t="inlineStr">
        <is>
          <t>https://redir.folha.com.br/redir/online/poder/rss091/*https://www1.folha.uol.com.br/blogs/brasilia-hoje/2026/02/lula-manifesta-apoio-a-ex-presidente-do-chile-para-secretaria-geral-da-onu.shtml</t>
        </is>
      </c>
      <c r="G3884" t="inlineStr">
        <is>
          <t>lula</t>
        </is>
      </c>
      <c r="H3884" t="inlineStr">
        <is>
          <t>O presidente &amp;lt;a href="https://www1.folha.uol.com.br/folha-topicos/&lt;b&gt;lula&lt;/b&gt;/"&amp;gt;Lula&amp;lt;/a&amp;gt; (PT) manifestou apoio nesta segunda-feira (2) à candidatura da ex-presidente d</t>
        </is>
      </c>
      <c r="I3884" t="n">
        <v>1</v>
      </c>
    </row>
    <row r="3885">
      <c r="A3885" t="inlineStr">
        <is>
          <t>02/02/2026 12:48:12</t>
        </is>
      </c>
      <c r="B3885" t="inlineStr">
        <is>
          <t>02/02 12:30</t>
        </is>
      </c>
      <c r="C3885" t="inlineStr">
        <is>
          <t>Metrópoles</t>
        </is>
      </c>
      <c r="D3885" t="inlineStr">
        <is>
          <t>rss</t>
        </is>
      </c>
      <c r="E3885" t="inlineStr">
        <is>
          <t>Caso Orelha: polícia descarta ligação de adolescentes com cão Caramelo</t>
        </is>
      </c>
      <c r="F3885" t="inlineStr">
        <is>
          <t>https://www.metropoles.com/brasil/caso-orelha-policia-descarta-ligacao-de-adolescentes-com-cao-caramelo</t>
        </is>
      </c>
      <c r="G3885" t="inlineStr">
        <is>
          <t>santa catarina</t>
        </is>
      </c>
      <c r="H3885" t="inlineStr">
        <is>
          <t>o ao cão comunitário Caramelo, também em Praia Brava, é investigado pela Polícia Civil de &lt;b&gt;Santa Catarina&lt;/b&gt; (PCSC)</t>
        </is>
      </c>
      <c r="I3885" t="n">
        <v>1</v>
      </c>
    </row>
    <row r="3886">
      <c r="A3886" t="inlineStr">
        <is>
          <t>02/02/2026 12:48:13</t>
        </is>
      </c>
      <c r="B3886" t="inlineStr">
        <is>
          <t>02/02 12:22</t>
        </is>
      </c>
      <c r="C3886" t="inlineStr">
        <is>
          <t>Folha de S.Paulo - Poder - Principal</t>
        </is>
      </c>
      <c r="D3886" t="inlineStr">
        <is>
          <t>rss</t>
        </is>
      </c>
      <c r="E3886" t="inlineStr">
        <is>
          <t>Número 2 do MME pede demissão para atuar na iniciativa privada</t>
        </is>
      </c>
      <c r="F3886" t="inlineStr">
        <is>
          <t>https://redir.folha.com.br/redir/online/poder/rss091/*https://www1.folha.uol.com.br/blogs/brasilia-hoje/2026/02/numero-2-do-mme-pede-demissao-para-atuar-na-iniciativa-privada.shtml</t>
        </is>
      </c>
      <c r="G3886" t="inlineStr">
        <is>
          <t>CAC</t>
        </is>
      </c>
      <c r="H3886" t="inlineStr">
        <is>
          <t xml:space="preserve"> Minas e Energia, Arthur Cerqueira Valério, pediu demissão com o objetivo de atuar na advo&lt;b&gt;cac&lt;/b&gt;ia privada. Ele já tinha manifestado ao ministro &amp;lt;a href="https://www1.folha.uol.com.br/fo</t>
        </is>
      </c>
      <c r="I3886" t="n">
        <v>1</v>
      </c>
    </row>
    <row r="3887">
      <c r="A3887" t="inlineStr">
        <is>
          <t>02/02/2026 12:48:15</t>
        </is>
      </c>
      <c r="B3887" t="inlineStr">
        <is>
          <t>02/02 12:01</t>
        </is>
      </c>
      <c r="C3887" t="inlineStr">
        <is>
          <t>Metrópoles</t>
        </is>
      </c>
      <c r="D3887" t="inlineStr">
        <is>
          <t>rss</t>
        </is>
      </c>
      <c r="E3887" t="inlineStr">
        <is>
          <t>Brasil apoia candidatura de Bachelet para chefiar a ONU, diz Lula</t>
        </is>
      </c>
      <c r="F3887" t="inlineStr">
        <is>
          <t>https://www.metropoles.com/brasil/brasil-apoia-candidatura-de-bachelet-para-chefiar-a-onu-diz-lula</t>
        </is>
      </c>
      <c r="G3887" t="inlineStr">
        <is>
          <t>lula</t>
        </is>
      </c>
      <c r="H3887" t="inlineStr">
        <is>
          <t>(ver título)</t>
        </is>
      </c>
      <c r="I3887" t="n">
        <v>1</v>
      </c>
    </row>
    <row r="3888">
      <c r="A3888" t="inlineStr">
        <is>
          <t>02/02/2026 12:48:16</t>
        </is>
      </c>
      <c r="B3888" t="inlineStr">
        <is>
          <t>02/02 12:00</t>
        </is>
      </c>
      <c r="C3888" t="inlineStr">
        <is>
          <t>Folha de S.Paulo - Poder - Principal</t>
        </is>
      </c>
      <c r="D3888" t="inlineStr">
        <is>
          <t>rss</t>
        </is>
      </c>
      <c r="E3888" t="inlineStr">
        <is>
          <t>Kassab foge da polarização e aposta em estratégia para eleição de deputados em estados</t>
        </is>
      </c>
      <c r="F3888" t="inlineStr">
        <is>
          <t>https://redir.folha.com.br/redir/online/poder/rss091/*https://www1.folha.uol.com.br/poder/2026/02/kassab-foge-da-polarizacao-e-aposta-em-estrategia-para-eleicao-de-deputados-em-estados.shtml</t>
        </is>
      </c>
      <c r="G3888" t="inlineStr">
        <is>
          <t>lula</t>
        </is>
      </c>
      <c r="H3888" t="inlineStr">
        <is>
          <t>Apesar de&amp;lt;a href="https://www1.folha.uol.com.br/poder/2026/01/kassab-descarta-atacar-&lt;b&gt;lula&lt;/b&gt;-com-candidatura-do-psd-veja-video.shtml" rel="" target=""&amp;gt; indicar uma candidatura presid</t>
        </is>
      </c>
      <c r="I3888" t="n">
        <v>1</v>
      </c>
    </row>
    <row r="3889">
      <c r="A3889" t="inlineStr">
        <is>
          <t>02/02/2026 12:48:17</t>
        </is>
      </c>
      <c r="B3889" t="inlineStr">
        <is>
          <t>02/02 12:00</t>
        </is>
      </c>
      <c r="C3889" t="inlineStr">
        <is>
          <t>Folha de S.Paulo - Mercado - Principal</t>
        </is>
      </c>
      <c r="D3889" t="inlineStr">
        <is>
          <t>rss</t>
        </is>
      </c>
      <c r="E3889" t="inlineStr">
        <is>
          <t>Regulamentação de apps avança com apoio de Lula e parlamentares da direita</t>
        </is>
      </c>
      <c r="F3889" t="inlineStr">
        <is>
          <t>https://redir.folha.com.br/redir/online/mercado/rss091/*https://www1.folha.uol.com.br/mercado/2026/02/regulamentacao-de-apps-avanca-com-apoio-de-lula-e-parlamentares-da-direita.shtml</t>
        </is>
      </c>
      <c r="G3889" t="inlineStr">
        <is>
          <t>lula</t>
        </is>
      </c>
      <c r="H3889" t="inlineStr">
        <is>
          <t>tá colocando do mesmo lado o governo &amp;lt;a href="https://www1.folha.uol.com.br/folha-topicos/&lt;b&gt;lula&lt;/b&gt;/"&amp;gt;Lula&amp;lt;/a&amp;gt; (PT) e parlamentares da oposição.
&amp;lt;a href="https://redir.folha.com.br/redir/on</t>
        </is>
      </c>
      <c r="I3889" t="n">
        <v>1</v>
      </c>
    </row>
    <row r="3890">
      <c r="A3890" t="inlineStr">
        <is>
          <t>02/02/2026 12:48:19</t>
        </is>
      </c>
      <c r="C3890" t="inlineStr">
        <is>
          <t>VEJA</t>
        </is>
      </c>
      <c r="D3890" t="inlineStr">
        <is>
          <t>rss</t>
        </is>
      </c>
      <c r="E3890" t="inlineStr">
        <is>
          <t>Sob governo Castro, roubo de celulares volta a disparar no Rio de Janeiro</t>
        </is>
      </c>
      <c r="F3890" t="inlineStr">
        <is>
          <t>https://veja.abril.com.br/brasil/sob-governo-castro-roubo-de-celulares-volta-a-disparar-no-rio-de-janeiro/</t>
        </is>
      </c>
      <c r="G3890" t="inlineStr">
        <is>
          <t>lula</t>
        </is>
      </c>
      <c r="H3890" t="inlineStr">
        <is>
          <t>(ver título)</t>
        </is>
      </c>
      <c r="I3890" t="n">
        <v>1</v>
      </c>
    </row>
    <row r="3891">
      <c r="A3891" t="inlineStr">
        <is>
          <t>02/02/2026 12:48:20</t>
        </is>
      </c>
      <c r="C3891" t="inlineStr">
        <is>
          <t>VEJA</t>
        </is>
      </c>
      <c r="D3891" t="inlineStr">
        <is>
          <t>rss</t>
        </is>
      </c>
      <c r="E3891" t="inlineStr">
        <is>
          <t>Economista alerta para o peso do fim da escala 6×1</t>
        </is>
      </c>
      <c r="F3891" t="inlineStr">
        <is>
          <t>https://veja.abril.com.br/economia/fim-da-escala-6x1-pode-dominar-pauta-economica-no-congresso/</t>
        </is>
      </c>
      <c r="G3891" t="inlineStr">
        <is>
          <t>imposto</t>
        </is>
      </c>
      <c r="H3891" t="inlineStr">
        <is>
          <t>O setor privado já sente o aumento de &lt;b&gt;imposto&lt;/b&gt;s recentes e de um custo de contratação elevado</t>
        </is>
      </c>
      <c r="I3891" t="n">
        <v>1</v>
      </c>
    </row>
    <row r="3892">
      <c r="A3892" t="inlineStr">
        <is>
          <t>02/02/2026 12:48:22</t>
        </is>
      </c>
      <c r="C3892" t="inlineStr">
        <is>
          <t>VEJA</t>
        </is>
      </c>
      <c r="D3892" t="inlineStr">
        <is>
          <t>rss</t>
        </is>
      </c>
      <c r="E3892" t="inlineStr">
        <is>
          <t>O que diz pai de adolescente investigado pela morte do cão Orelha</t>
        </is>
      </c>
      <c r="F3892" t="inlineStr">
        <is>
          <t>https://veja.abril.com.br/coluna/veja-gente/o-que-diz-pai-de-adolescente-investigado-pela-morte-do-cao-orelha/</t>
        </is>
      </c>
      <c r="G3892" t="inlineStr">
        <is>
          <t>CAC</t>
        </is>
      </c>
      <c r="H3892" t="inlineStr">
        <is>
          <t>&lt;b&gt;Cac&lt;/b&gt;horro não resistiu a agressões graves</t>
        </is>
      </c>
      <c r="I3892" t="n">
        <v>1</v>
      </c>
    </row>
    <row r="3893">
      <c r="A3893" t="inlineStr">
        <is>
          <t>02/02/2026 13:37:39</t>
        </is>
      </c>
      <c r="B3893" t="inlineStr">
        <is>
          <t>02/02 13:01</t>
        </is>
      </c>
      <c r="C3893" t="inlineStr">
        <is>
          <t>g1 &gt; Política</t>
        </is>
      </c>
      <c r="D3893" t="inlineStr">
        <is>
          <t>rss</t>
        </is>
      </c>
      <c r="E3893" t="inlineStr">
        <is>
          <t>Prioridade do governo, acordo Mercosul-UE tramita na Casa Civil e deve ser enviado ao Congresso ainda nesta semana</t>
        </is>
      </c>
      <c r="F3893" t="inlineStr">
        <is>
          <t>https://g1.globo.com/politica/noticia/2026/02/02/prioridade-do-governo-acordo-mercosul-ue-tramita-na-casa-civil-e-deve-ser-enviado-ao-congresso-ainda-nesta-semana.ghtml</t>
        </is>
      </c>
      <c r="G3893" t="inlineStr">
        <is>
          <t>câmara</t>
        </is>
      </c>
      <c r="H3893" t="inlineStr">
        <is>
          <t>o envio, a proposta avance na tramitação legislativa. 
Na semana passada, o presidente da &lt;b&gt;Câmara&lt;/b&gt;, Hugo Motta (Republicanos-PB), afirmou que pretende votar o texto antes do feriado de Car</t>
        </is>
      </c>
      <c r="I3893" t="n">
        <v>5</v>
      </c>
    </row>
    <row r="3894">
      <c r="A3894" t="inlineStr">
        <is>
          <t>02/02/2026 13:37:41</t>
        </is>
      </c>
      <c r="B3894" t="inlineStr">
        <is>
          <t>02/02 13:26</t>
        </is>
      </c>
      <c r="C3894" t="inlineStr">
        <is>
          <t>Metrópoles</t>
        </is>
      </c>
      <c r="D3894" t="inlineStr">
        <is>
          <t>rss</t>
        </is>
      </c>
      <c r="E3894" t="inlineStr">
        <is>
          <t>Tarcísio resistiu à Presidência antes de Bolsonaro definir Flávio</t>
        </is>
      </c>
      <c r="F3894" t="inlineStr">
        <is>
          <t>https://www.metropoles.com/colunas/paulo-cappelli/tarcisio-resistiu-a-presidencia-antes-de-bolsonaro-definir-flavio</t>
        </is>
      </c>
      <c r="G3894" t="inlineStr">
        <is>
          <t>Jair Bolsonaro</t>
        </is>
      </c>
      <c r="H3894" t="inlineStr">
        <is>
          <t>Antes de &lt;b&gt;Jair Bolsonaro&lt;/b&gt; optar pela candidatura de Flávio à Presidência, Tarcísio externou que preferia tentar a r</t>
        </is>
      </c>
      <c r="I3894" t="n">
        <v>2</v>
      </c>
    </row>
    <row r="3895">
      <c r="A3895" t="inlineStr">
        <is>
          <t>02/02/2026 13:37:42</t>
        </is>
      </c>
      <c r="B3895" t="inlineStr">
        <is>
          <t>02/02 13:22</t>
        </is>
      </c>
      <c r="C3895" t="inlineStr">
        <is>
          <t>g1 &gt; Política</t>
        </is>
      </c>
      <c r="D3895" t="inlineStr">
        <is>
          <t>rss</t>
        </is>
      </c>
      <c r="E3895" t="inlineStr">
        <is>
          <t>Novas regras de segurança do PIX entram em vigor nesta segunda</t>
        </is>
      </c>
      <c r="F3895" t="inlineStr">
        <is>
          <t>https://g1.globo.com/economia/noticia/2026/02/02/novas-regras-de-seguranca-do-pix-entram-em-vigor-nesta-segunda.ghtml</t>
        </is>
      </c>
      <c r="G3895" t="inlineStr">
        <is>
          <t>banco central</t>
        </is>
      </c>
      <c r="H3895" t="inlineStr">
        <is>
          <t>usadas em fraudes e a devolução de valores, ajudando a desestimular esse tipo de crime.
O &lt;b&gt;Banco Central&lt;/b&gt; também acredita que o compartilhamento dessas informações ajudará a impedir que essas con</t>
        </is>
      </c>
      <c r="I3895" t="n">
        <v>2</v>
      </c>
    </row>
    <row r="3896">
      <c r="A3896" t="inlineStr">
        <is>
          <t>02/02/2026 13:37:44</t>
        </is>
      </c>
      <c r="B3896" t="inlineStr">
        <is>
          <t>02/02 13:12</t>
        </is>
      </c>
      <c r="C3896" t="inlineStr">
        <is>
          <t>BBC Brasil</t>
        </is>
      </c>
      <c r="D3896" t="inlineStr">
        <is>
          <t>rss</t>
        </is>
      </c>
      <c r="E3896" t="inlineStr">
        <is>
          <t>Como Santa Catarina, 'bastião da direita', elegeu o 1º deputado comunista do Brasil</t>
        </is>
      </c>
      <c r="F3896" t="inlineStr">
        <is>
          <t>https://www.bbc.com/portuguese/articles/c9dv6zg3j2xo?at_medium=RSS&amp;at_campaign=rss</t>
        </is>
      </c>
      <c r="G3896" t="inlineStr">
        <is>
          <t>câmara</t>
        </is>
      </c>
      <c r="H3896" t="inlineStr">
        <is>
          <t>Em 1934, durante discurso na &lt;b&gt;Câmara&lt;/b&gt; dos Deputados, Alvaro Ventura se assumia comunista, algo inédito na Casa até então</t>
        </is>
      </c>
      <c r="I3896" t="n">
        <v>2</v>
      </c>
    </row>
    <row r="3897">
      <c r="A3897" t="inlineStr">
        <is>
          <t>02/02/2026 13:37:45</t>
        </is>
      </c>
      <c r="B3897" t="inlineStr">
        <is>
          <t>02/02 12:45</t>
        </is>
      </c>
      <c r="C3897" t="inlineStr">
        <is>
          <t>Folha de S.Paulo - Mercado - Principal</t>
        </is>
      </c>
      <c r="D3897" t="inlineStr">
        <is>
          <t>rss</t>
        </is>
      </c>
      <c r="E3897" t="inlineStr">
        <is>
          <t>Mercado vê eventual indicação de Mello para BC como risco de interferência política do PT</t>
        </is>
      </c>
      <c r="F3897" t="inlineStr">
        <is>
          <t>https://redir.folha.com.br/redir/online/mercado/rss091/*https://www1.folha.uol.com.br/mercado/2026/02/mercado-ve-eventual-indicacao-de-mello-para-bc-como-risco-de-interferencia-politica-do-pt.shtml</t>
        </is>
      </c>
      <c r="G3897" t="inlineStr">
        <is>
          <t>banco central</t>
        </is>
      </c>
      <c r="H3897" t="inlineStr">
        <is>
          <t>vaga na diretoria do &amp;lt;a href="https://www1.folha.uol.com.br/folha-topicos/banco-central/"&amp;gt;&lt;b&gt;Banco Central&lt;/b&gt;&amp;lt;/a&amp;gt; está sendo recebido com desconfiança pelo mercado financeiro.
&amp;lt;a href="https://redir.</t>
        </is>
      </c>
      <c r="I3897" t="n">
        <v>2</v>
      </c>
    </row>
    <row r="3898">
      <c r="A3898" t="inlineStr">
        <is>
          <t>02/02/2026 13:37:47</t>
        </is>
      </c>
      <c r="B3898" t="inlineStr">
        <is>
          <t>02/02 13:23</t>
        </is>
      </c>
      <c r="C3898" t="inlineStr">
        <is>
          <t>Metrópoles</t>
        </is>
      </c>
      <c r="D3898" t="inlineStr">
        <is>
          <t>rss</t>
        </is>
      </c>
      <c r="E3898" t="inlineStr">
        <is>
          <t>Com doença viral, presidente da Câmara de SP se afasta por 38 dias</t>
        </is>
      </c>
      <c r="F3898" t="inlineStr">
        <is>
          <t>https://www.metropoles.com/sao-paulo/com-doenca-viral-presidente-da-camara-de-sp-se-afasta-por-38-dias</t>
        </is>
      </c>
      <c r="G3898" t="inlineStr">
        <is>
          <t>câmara</t>
        </is>
      </c>
      <c r="H3898" t="inlineStr">
        <is>
          <t>Ricardo Teixeira (União) ficará afastado no início do ano legislativo na &lt;b&gt;Câmara&lt;/b&gt; Municipal para tratar de quadro de inflamação viral</t>
        </is>
      </c>
      <c r="I3898" t="n">
        <v>1</v>
      </c>
    </row>
    <row r="3899">
      <c r="A3899" t="inlineStr">
        <is>
          <t>02/02/2026 13:37:48</t>
        </is>
      </c>
      <c r="B3899" t="inlineStr">
        <is>
          <t>02/02 13:11</t>
        </is>
      </c>
      <c r="C3899" t="inlineStr">
        <is>
          <t>Metrópoles</t>
        </is>
      </c>
      <c r="D3899" t="inlineStr">
        <is>
          <t>rss</t>
        </is>
      </c>
      <c r="E3899" t="inlineStr">
        <is>
          <t>Silvinei pede para estudar on-line na prisão; Moraes manda PGR decidir</t>
        </is>
      </c>
      <c r="F3899" t="inlineStr">
        <is>
          <t>https://www.metropoles.com/brasil/silvinei-pede-para-estudar-on-line-na-prisao-moraes-manda-pgr-decidir</t>
        </is>
      </c>
      <c r="G3899" t="inlineStr">
        <is>
          <t>pgr</t>
        </is>
      </c>
      <c r="H3899" t="inlineStr">
        <is>
          <t>(ver título)</t>
        </is>
      </c>
      <c r="I3899" t="n">
        <v>1</v>
      </c>
    </row>
    <row r="3900">
      <c r="A3900" t="inlineStr">
        <is>
          <t>02/02/2026 13:37:50</t>
        </is>
      </c>
      <c r="B3900" t="inlineStr">
        <is>
          <t>02/02 13:10</t>
        </is>
      </c>
      <c r="C3900" t="inlineStr">
        <is>
          <t>g1 &gt; Política</t>
        </is>
      </c>
      <c r="D3900" t="inlineStr">
        <is>
          <t>rss</t>
        </is>
      </c>
      <c r="E3900" t="inlineStr">
        <is>
          <t>INSS reabre agências e canais digitais após modernização dos sistemas</t>
        </is>
      </c>
      <c r="F3900" t="inlineStr">
        <is>
          <t>https://g1.globo.com/economia/noticia/2026/02/02/inss-reabre-agencias-e-canais-digitais-apos-modernizacao-dos-sistemas.ghtml</t>
        </is>
      </c>
      <c r="G3900" t="inlineStr">
        <is>
          <t>governo federal</t>
        </is>
      </c>
      <c r="H3900" t="inlineStr">
        <is>
          <t>rrupção atingiu o site e o aplicativo Meu INSS, além da Central Telefônica 135. Segundo o &lt;b&gt;governo federal&lt;/b&gt;, a paralisação ocorreu por causa de uma manutenção programada nos sistemas previdenciário</t>
        </is>
      </c>
      <c r="I3900" t="n">
        <v>1</v>
      </c>
    </row>
    <row r="3901">
      <c r="A3901" t="inlineStr">
        <is>
          <t>02/02/2026 13:37:51</t>
        </is>
      </c>
      <c r="B3901" t="inlineStr">
        <is>
          <t>02/02 12:58</t>
        </is>
      </c>
      <c r="C3901" t="inlineStr">
        <is>
          <t>Metrópoles</t>
        </is>
      </c>
      <c r="D3901" t="inlineStr">
        <is>
          <t>rss</t>
        </is>
      </c>
      <c r="E3901" t="inlineStr">
        <is>
          <t>Câmara: PL e PT presidirão maior número de comissões em 2026</t>
        </is>
      </c>
      <c r="F3901" t="inlineStr">
        <is>
          <t>https://www.metropoles.com/brasil/camara-pl-e-pt-presidirao-maior-numero-de-comissoes-em-2026</t>
        </is>
      </c>
      <c r="G3901" t="inlineStr">
        <is>
          <t>câmara</t>
        </is>
      </c>
      <c r="H3901" t="inlineStr">
        <is>
          <t>(ver título)</t>
        </is>
      </c>
      <c r="I3901" t="n">
        <v>1</v>
      </c>
    </row>
    <row r="3902">
      <c r="A3902" t="inlineStr">
        <is>
          <t>02/02/2026 14:31:31</t>
        </is>
      </c>
      <c r="B3902" t="inlineStr">
        <is>
          <t>02/02 13:43</t>
        </is>
      </c>
      <c r="C3902" t="inlineStr">
        <is>
          <t>g1 &gt; Política</t>
        </is>
      </c>
      <c r="D3902" t="inlineStr">
        <is>
          <t>rss</t>
        </is>
      </c>
      <c r="E3902" t="inlineStr">
        <is>
          <t>Decisão de Tarcísio de tentar a reeleição em SP abre disputa entre partidos da base para a vaga de vice na chapa; entenda</t>
        </is>
      </c>
      <c r="F3902" t="inlineStr">
        <is>
          <t>https://g1.globo.com/sp/sao-paulo/noticia/2026/02/02/decisao-de-tarcisio-de-tentar-a-reeleicao-em-sp-abre-disputa-entre-partidos-da-base-para-a-vaga-de-vice-na-chapa-entenda.ghtml</t>
        </is>
      </c>
      <c r="G3902" t="inlineStr">
        <is>
          <t>Jair Bolsonaro</t>
        </is>
      </c>
      <c r="H3902" t="inlineStr">
        <is>
          <t>stas. Ele foi indicado ao cargo pela família Bolsonaro e é amigo pessoal do ex-presidente &lt;b&gt;Jair Bolsonaro&lt;/b&gt; (PL), que está preso em Brasília.
"O vice do Nunes é alguém muito inexperiente e de pouco</t>
        </is>
      </c>
      <c r="I3902" t="n">
        <v>7</v>
      </c>
    </row>
    <row r="3903">
      <c r="A3903" t="inlineStr">
        <is>
          <t>02/02/2026 14:31:32</t>
        </is>
      </c>
      <c r="B3903" t="inlineStr">
        <is>
          <t>02/02 14:06</t>
        </is>
      </c>
      <c r="C3903" t="inlineStr">
        <is>
          <t>BBC Brasil</t>
        </is>
      </c>
      <c r="D3903" t="inlineStr">
        <is>
          <t>rss</t>
        </is>
      </c>
      <c r="E3903" t="inlineStr">
        <is>
          <t>Professor da Unicamp e crítico da Faria Lima: a aposta de Lula para posição estratégica no Banco Central</t>
        </is>
      </c>
      <c r="F3903" t="inlineStr">
        <is>
          <t>https://www.bbc.com/portuguese/articles/c1w9qx354e8o?at_medium=RSS&amp;at_campaign=rss</t>
        </is>
      </c>
      <c r="G3903" t="inlineStr">
        <is>
          <t>juros</t>
        </is>
      </c>
      <c r="H3903" t="inlineStr">
        <is>
          <t>Heterodoxo e contrário à alta dos &lt;b&gt;juros&lt;/b&gt;, Guilherme Mello pode ocupar diretoria considerada 'o coração da política monetária' do B</t>
        </is>
      </c>
      <c r="I3903" t="n">
        <v>3</v>
      </c>
    </row>
    <row r="3904">
      <c r="A3904" t="inlineStr">
        <is>
          <t>02/02/2026 14:31:34</t>
        </is>
      </c>
      <c r="B3904" t="inlineStr">
        <is>
          <t>02/02 13:38</t>
        </is>
      </c>
      <c r="C3904" t="inlineStr">
        <is>
          <t>Folha de S.Paulo - Poder - Principal</t>
        </is>
      </c>
      <c r="D3904" t="inlineStr">
        <is>
          <t>rss</t>
        </is>
      </c>
      <c r="E3904" t="inlineStr">
        <is>
          <t>Bolsonaro usa Lula como exemplo</t>
        </is>
      </c>
      <c r="F3904" t="inlineStr">
        <is>
          <t>https://redir.folha.com.br/redir/online/poder/rss091/*https://www1.folha.uol.com.br/colunas/dora-kramer/2026/02/bolsonaro-usa-lula-como-exemplo.shtml</t>
        </is>
      </c>
      <c r="G3904" t="inlineStr">
        <is>
          <t>Jair Bolsonaro</t>
        </is>
      </c>
      <c r="H3904" t="inlineStr">
        <is>
          <t>Quando &amp;lt;a href="https://www1.folha.uol.com.br/folha-topicos/jair-bolsonaro/"&amp;gt;&lt;b&gt;Jair Bolsonaro&lt;/b&gt;&amp;lt;/a&amp;gt; (PL) pede à Justiça autorização para receber políticos de destaque em sua morada pris</t>
        </is>
      </c>
      <c r="I3904" t="n">
        <v>3</v>
      </c>
    </row>
    <row r="3905">
      <c r="A3905" t="inlineStr">
        <is>
          <t>02/02/2026 14:31:35</t>
        </is>
      </c>
      <c r="B3905" t="inlineStr">
        <is>
          <t>02/02 14:00</t>
        </is>
      </c>
      <c r="C3905" t="inlineStr">
        <is>
          <t>Metrópoles</t>
        </is>
      </c>
      <c r="D3905" t="inlineStr">
        <is>
          <t>rss</t>
        </is>
      </c>
      <c r="E3905" t="inlineStr">
        <is>
          <t>Pix amplia segurança com novas regras nesta segunda; entenda</t>
        </is>
      </c>
      <c r="F3905" t="inlineStr">
        <is>
          <t>https://www.metropoles.com/brasil/pix-amplia-seguranca-com-novas-regras-nesta-segunda-entenda</t>
        </is>
      </c>
      <c r="G3905" t="inlineStr">
        <is>
          <t>banco central</t>
        </is>
      </c>
      <c r="H3905" t="inlineStr">
        <is>
          <t>A partir desta segunda-feira (2/1) o &lt;b&gt;Banco Central&lt;/b&gt; tornou obrigatório o Mecanismo Especial de Devolução (MED 2.0) em todas as instituições</t>
        </is>
      </c>
      <c r="I3905" t="n">
        <v>2</v>
      </c>
    </row>
    <row r="3906">
      <c r="A3906" t="inlineStr">
        <is>
          <t>02/02/2026 14:31:37</t>
        </is>
      </c>
      <c r="B3906" t="inlineStr">
        <is>
          <t>02/02 13:55</t>
        </is>
      </c>
      <c r="C3906" t="inlineStr">
        <is>
          <t>g1 &gt; Política</t>
        </is>
      </c>
      <c r="D3906" t="inlineStr">
        <is>
          <t>rss</t>
        </is>
      </c>
      <c r="E3906" t="inlineStr">
        <is>
          <t>Com caso Master no radar, Lula participa da abertura do ano judiciário</t>
        </is>
      </c>
      <c r="F3906" t="inlineStr">
        <is>
          <t>https://g1.globo.com/politica/noticia/2026/02/02/com-caso-master-no-radar-lula-participa-da-abertura-do-ano-judiciario.ghtml</t>
        </is>
      </c>
      <c r="G3906" t="inlineStr">
        <is>
          <t>stf</t>
        </is>
      </c>
      <c r="H3906" t="inlineStr">
        <is>
          <t>ra (2) da abertura do ano judiciário, em cerimônia realizada no Supremo Tribunal Federal (&lt;b&gt;STF&lt;/b&gt;), em Brasília. O presidente chegou ao Supremo por volta das 13h55 para o evento que marca</t>
        </is>
      </c>
      <c r="I3906" t="n">
        <v>2</v>
      </c>
    </row>
    <row r="3907">
      <c r="A3907" t="inlineStr">
        <is>
          <t>02/02/2026 14:31:38</t>
        </is>
      </c>
      <c r="C3907" t="inlineStr">
        <is>
          <t>VEJA</t>
        </is>
      </c>
      <c r="D3907" t="inlineStr">
        <is>
          <t>rss</t>
        </is>
      </c>
      <c r="E3907" t="inlineStr">
        <is>
          <t>Flávio Bolsonaro cresce nas pesquisas, mas o Centrão cobra algo além do sobrenome</t>
        </is>
      </c>
      <c r="F3907" t="inlineStr">
        <is>
          <t>https://veja.abril.com.br/politica/flavio-bolsonaro-cresce-nas-pesquisas-mas-o-centrao-cobra-algo-alem-do-sobrenome/</t>
        </is>
      </c>
      <c r="G3907" t="inlineStr">
        <is>
          <t>senado</t>
        </is>
      </c>
      <c r="H3907" t="inlineStr">
        <is>
          <t>Avaliado como competitivo para 2026, &lt;b&gt;senado&lt;/b&gt;r enfrenta pressão para apresentar propostas, reduzir o tom do confronto e convencer aliad</t>
        </is>
      </c>
      <c r="I3907" t="n">
        <v>2</v>
      </c>
    </row>
    <row r="3908">
      <c r="A3908" t="inlineStr">
        <is>
          <t>02/02/2026 14:31:39</t>
        </is>
      </c>
      <c r="B3908" t="inlineStr">
        <is>
          <t>02/02 14:08</t>
        </is>
      </c>
      <c r="C3908" t="inlineStr">
        <is>
          <t>Metrópoles</t>
        </is>
      </c>
      <c r="D3908" t="inlineStr">
        <is>
          <t>rss</t>
        </is>
      </c>
      <c r="E3908" t="inlineStr">
        <is>
          <t>PT chama reunião de emergência sobre deputado acusado de importunação</t>
        </is>
      </c>
      <c r="F3908" t="inlineStr">
        <is>
          <t>https://www.metropoles.com/colunas/milena-teixeira/pt-chama-reuniao-de-emergencia-sobre-deputado-acusado-de-importunacao</t>
        </is>
      </c>
      <c r="G3908" t="inlineStr">
        <is>
          <t>lula</t>
        </is>
      </c>
      <c r="H3908" t="inlineStr">
        <is>
          <t>PT, partido do presidente &lt;b&gt;Lula&lt;/b&gt;, convoca reunião emergencial para discutir caso de suplente acusado de importunação sexua</t>
        </is>
      </c>
      <c r="I3908" t="n">
        <v>1</v>
      </c>
    </row>
    <row r="3909">
      <c r="A3909" t="inlineStr">
        <is>
          <t>02/02/2026 14:31:41</t>
        </is>
      </c>
      <c r="B3909" t="inlineStr">
        <is>
          <t>02/02 13:57</t>
        </is>
      </c>
      <c r="C3909" t="inlineStr">
        <is>
          <t>Metrópoles</t>
        </is>
      </c>
      <c r="D3909" t="inlineStr">
        <is>
          <t>rss</t>
        </is>
      </c>
      <c r="E3909" t="inlineStr">
        <is>
          <t>STF volta do recesso e retoma trabalhos nesta segunda. Siga no YouTube</t>
        </is>
      </c>
      <c r="F3909" t="inlineStr">
        <is>
          <t>https://www.metropoles.com/colunas/manoela-alcantara/stf-volta-do-recesso-e-retoma-trabalhos-nesta-segunda</t>
        </is>
      </c>
      <c r="G3909" t="inlineStr">
        <is>
          <t>stf</t>
        </is>
      </c>
      <c r="H3909" t="inlineStr">
        <is>
          <t>Sessão abre o ano do Judiciário em meio a debates internos no &lt;b&gt;STF&lt;/b&gt; sobre o caso Master e um Código de Ética</t>
        </is>
      </c>
      <c r="I3909" t="n">
        <v>1</v>
      </c>
    </row>
    <row r="3910">
      <c r="A3910" t="inlineStr">
        <is>
          <t>02/02/2026 14:31:42</t>
        </is>
      </c>
      <c r="B3910" t="inlineStr">
        <is>
          <t>02/02 13:54</t>
        </is>
      </c>
      <c r="C3910" t="inlineStr">
        <is>
          <t>Folha de S.Paulo - Poder - Principal</t>
        </is>
      </c>
      <c r="D3910" t="inlineStr">
        <is>
          <t>rss</t>
        </is>
      </c>
      <c r="E3910" t="inlineStr">
        <is>
          <t>Moraes reduz pena e mantém prisão domiciliar de Roberto Jefferson</t>
        </is>
      </c>
      <c r="F3910" t="inlineStr">
        <is>
          <t>https://redir.folha.com.br/redir/online/poder/rss091/*https://www1.folha.uol.com.br/poder/2026/02/moraes-reduz-pena-e-mantem-prisao-domiciliar-de-roberto-jefferson.shtml</t>
        </is>
      </c>
      <c r="G3910" t="inlineStr">
        <is>
          <t>stf</t>
        </is>
      </c>
      <c r="H3910" t="inlineStr">
        <is>
          <t>O ministro do &amp;lt;a href="https://www1.folha.uol.com.br/folha-topicos/&lt;b&gt;stf&lt;/b&gt;/"&amp;gt;STF&amp;lt;/a&amp;gt; &amp;lt;a href="https://www1.folha.uol.com.br/folha-topicos/alexandre-de-moraes/"&amp;gt;Alex</t>
        </is>
      </c>
      <c r="I3910" t="n">
        <v>1</v>
      </c>
    </row>
    <row r="3911">
      <c r="A3911" t="inlineStr">
        <is>
          <t>02/02/2026 14:31:44</t>
        </is>
      </c>
      <c r="B3911" t="inlineStr">
        <is>
          <t>02/02 13:30</t>
        </is>
      </c>
      <c r="C3911" t="inlineStr">
        <is>
          <t>g1 &gt; Economia</t>
        </is>
      </c>
      <c r="D3911" t="inlineStr">
        <is>
          <t>rss</t>
        </is>
      </c>
      <c r="E3911" t="inlineStr">
        <is>
          <t>Baliza, carro automático e estacionamento: saiba o que muda no exame prático para tirar a CNH</t>
        </is>
      </c>
      <c r="F3911" t="inlineStr">
        <is>
          <t>https://g1.globo.com/carros/noticia/2026/02/02/baliza-carro-automatico-e-estacionamento-saiba-o-que-muda-no-exame-pratico-para-tirar-a-cnh.ghtml</t>
        </is>
      </c>
      <c r="G3911" t="inlineStr">
        <is>
          <t>comissão</t>
        </is>
      </c>
      <c r="H3911" t="inlineStr">
        <is>
          <t>idade regular do exame, o preposto [agente] deverá registrar a ocorrência e comunicá-la à &lt;b&gt;Comissão&lt;/b&gt; de Exame de Direção Veicular, para fins de deliberação quanto à interrupção definitiva do</t>
        </is>
      </c>
      <c r="I3911" t="n">
        <v>1</v>
      </c>
    </row>
    <row r="3912">
      <c r="A3912" t="inlineStr">
        <is>
          <t>02/02/2026 14:31:45</t>
        </is>
      </c>
      <c r="C3912" t="inlineStr">
        <is>
          <t>VEJA</t>
        </is>
      </c>
      <c r="D3912" t="inlineStr">
        <is>
          <t>rss</t>
        </is>
      </c>
      <c r="E3912" t="inlineStr">
        <is>
          <t>Como a saída de Angelo Coronel do PSD leva tensão à campanha do PT na Bahia</t>
        </is>
      </c>
      <c r="F3912" t="inlineStr">
        <is>
          <t>https://veja.abril.com.br/politica/como-a-decisao-de-angelo-coronel-muda-a-disputa-pelo-governo-da-bahia/</t>
        </is>
      </c>
      <c r="G3912" t="inlineStr">
        <is>
          <t>senado</t>
        </is>
      </c>
      <c r="H3912" t="inlineStr">
        <is>
          <t>&lt;b&gt;Senado&lt;/b&gt;r do PSD, sigla que tem aliança há anos com o petismo no estado, disse que irá para o Uniã</t>
        </is>
      </c>
      <c r="I3912" t="n">
        <v>1</v>
      </c>
    </row>
    <row r="3913">
      <c r="A3913" t="inlineStr">
        <is>
          <t>02/02/2026 14:31:47</t>
        </is>
      </c>
      <c r="C3913" t="inlineStr">
        <is>
          <t>VEJA</t>
        </is>
      </c>
      <c r="D3913" t="inlineStr">
        <is>
          <t>rss</t>
        </is>
      </c>
      <c r="E3913" t="inlineStr">
        <is>
          <t>Bolsonarista avalia vaga no TCU e deve mexer com o tabuleiro eleitoral no Rio de Janeiro</t>
        </is>
      </c>
      <c r="F3913" t="inlineStr">
        <is>
          <t>https://veja.abril.com.br/brasil/bolsonarista-avalia-vaga-no-tcu-e-deve-mexer-com-o-tabuleiro-eleitoral-no-rio-de-janeiro/</t>
        </is>
      </c>
      <c r="G3913" t="inlineStr">
        <is>
          <t>tcu</t>
        </is>
      </c>
      <c r="H3913" t="inlineStr">
        <is>
          <t>(ver título)</t>
        </is>
      </c>
      <c r="I3913" t="n">
        <v>1</v>
      </c>
    </row>
    <row r="3914">
      <c r="A3914" t="inlineStr">
        <is>
          <t>02/02/2026 14:31:48</t>
        </is>
      </c>
      <c r="C3914" t="inlineStr">
        <is>
          <t>VEJA</t>
        </is>
      </c>
      <c r="D3914" t="inlineStr">
        <is>
          <t>rss</t>
        </is>
      </c>
      <c r="E3914" t="inlineStr">
        <is>
          <t>O novo ‘abacaxi’ do Banco Master para o Congresso e o Supremo</t>
        </is>
      </c>
      <c r="F3914" t="inlineStr">
        <is>
          <t>https://veja.abril.com.br/politica/o-novo-abacaxi-do-banco-master-para-o-congresso-e-o-supremo/</t>
        </is>
      </c>
      <c r="G3914" t="inlineStr">
        <is>
          <t>congresso</t>
        </is>
      </c>
      <c r="H3914" t="inlineStr">
        <is>
          <t>(ver título)</t>
        </is>
      </c>
      <c r="I3914" t="n">
        <v>1</v>
      </c>
    </row>
    <row r="3915">
      <c r="A3915" t="inlineStr">
        <is>
          <t>02/02/2026 14:31:50</t>
        </is>
      </c>
      <c r="C3915" t="inlineStr">
        <is>
          <t>VEJA</t>
        </is>
      </c>
      <c r="D3915" t="inlineStr">
        <is>
          <t>rss</t>
        </is>
      </c>
      <c r="E3915" t="inlineStr">
        <is>
          <t>Quem era ‘Chumbinho’ Becker, piloto multicampeão, vítima de acidente de moto?</t>
        </is>
      </c>
      <c r="F3915" t="inlineStr">
        <is>
          <t>https://veja.abril.com.br/esporte/quem-era-chumbinho-becker-piloto-multicampeao-vitima-de-acidente-de-moto/</t>
        </is>
      </c>
      <c r="G3915" t="inlineStr">
        <is>
          <t>santa catarina</t>
        </is>
      </c>
      <c r="H3915" t="inlineStr">
        <is>
          <t>Ex-piloto morreu em rodovia em &lt;b&gt;Santa Catarina&lt;/b&gt;; ele foi 27 vezes campeão brasileiro de motocross</t>
        </is>
      </c>
      <c r="I3915" t="n">
        <v>1</v>
      </c>
    </row>
    <row r="3916">
      <c r="A3916" t="inlineStr">
        <is>
          <t>02/02/2026 15:04:21</t>
        </is>
      </c>
      <c r="B3916" t="inlineStr">
        <is>
          <t>02/02 14:41</t>
        </is>
      </c>
      <c r="C3916" t="inlineStr">
        <is>
          <t>g1 &gt; Política</t>
        </is>
      </c>
      <c r="D3916" t="inlineStr">
        <is>
          <t>rss</t>
        </is>
      </c>
      <c r="E3916" t="inlineStr">
        <is>
          <t>Fachin diz que momento é de 'ponderações e autocorreção' e reafirma compromisso com criação de Código de Ética para o STF</t>
        </is>
      </c>
      <c r="F3916" t="inlineStr">
        <is>
          <t>https://g1.globo.com/politica/noticia/2026/02/02/fachin-diz-que-momento-e-ponderacoes-e-autocorrecao-e-reafirma-compromisso-com-criacao-de-codigo-de-etica-para-o-stf.ghtml</t>
        </is>
      </c>
      <c r="G3916" t="inlineStr">
        <is>
          <t>câmara</t>
        </is>
      </c>
      <c r="H3916" t="inlineStr">
        <is>
          <t>s da República, Luiz Inácio Lula da Silva (PT); do Senado, Davi Alcolumbre (União-AP); da &lt;b&gt;Câmara&lt;/b&gt;, Hugo Motta (Republicanos-PB). 
Também estiveram presentes outros ministros da Corte, o p</t>
        </is>
      </c>
      <c r="I3916" t="n">
        <v>4</v>
      </c>
    </row>
    <row r="3917">
      <c r="A3917" t="inlineStr">
        <is>
          <t>02/02/2026 15:04:23</t>
        </is>
      </c>
      <c r="B3917" t="inlineStr">
        <is>
          <t>02/02 14:52</t>
        </is>
      </c>
      <c r="C3917" t="inlineStr">
        <is>
          <t>Metrópoles</t>
        </is>
      </c>
      <c r="D3917" t="inlineStr">
        <is>
          <t>rss</t>
        </is>
      </c>
      <c r="E3917" t="inlineStr">
        <is>
          <t>Fachin diz no STF que ministros "respondem pelas escolhas que fazem"</t>
        </is>
      </c>
      <c r="F3917" t="inlineStr">
        <is>
          <t>https://www.metropoles.com/colunas/manoela-alcantara/fachin-diz-no-stf-que-ministros-respondem-pelas-escolhas-que-fazem</t>
        </is>
      </c>
      <c r="G3917" t="inlineStr">
        <is>
          <t>stf</t>
        </is>
      </c>
      <c r="H3917" t="inlineStr">
        <is>
          <t>Presidente do &lt;b&gt;STF&lt;/b&gt; fala em responsabilidade institucional e crise de imagem</t>
        </is>
      </c>
      <c r="I3917" t="n">
        <v>1</v>
      </c>
    </row>
    <row r="3918">
      <c r="A3918" t="inlineStr">
        <is>
          <t>02/02/2026 15:04:24</t>
        </is>
      </c>
      <c r="B3918" t="inlineStr">
        <is>
          <t>02/02 14:45</t>
        </is>
      </c>
      <c r="C3918" t="inlineStr">
        <is>
          <t>Folha de S.Paulo - Poder - Principal</t>
        </is>
      </c>
      <c r="D3918" t="inlineStr">
        <is>
          <t>rss</t>
        </is>
      </c>
      <c r="E3918" t="inlineStr">
        <is>
          <t>Ministros respondem pelas próprias escolhas e hora é de retomada institucional, diz Fachin no STF</t>
        </is>
      </c>
      <c r="F3918" t="inlineStr">
        <is>
          <t>https://redir.folha.com.br/redir/online/poder/rss091/*https://www1.folha.uol.com.br/poder/2026/02/ministros-respondem-pelas-proprias-escolhas-e-hora-e-de-retomada-institucional-diz-fachin-no-stf.shtml</t>
        </is>
      </c>
      <c r="G3918" t="inlineStr">
        <is>
          <t>stf</t>
        </is>
      </c>
      <c r="H3918" t="inlineStr">
        <is>
          <t>in/"&amp;gt;Edson Fachin&amp;lt;/a&amp;gt;, presidente do &amp;lt;a href="https://www1.folha.uol.com.br/folha-topicos/&lt;b&gt;stf&lt;/b&gt;/"&amp;gt;STF&amp;lt;/a&amp;gt; (Supremo Tribunal Federal), afirmou nesta segunda-feira (2) que ministros devem</t>
        </is>
      </c>
      <c r="I3918" t="n">
        <v>1</v>
      </c>
    </row>
    <row r="3919">
      <c r="A3919" t="inlineStr">
        <is>
          <t>02/02/2026 15:04:26</t>
        </is>
      </c>
      <c r="B3919" t="inlineStr">
        <is>
          <t>02/02 14:33</t>
        </is>
      </c>
      <c r="C3919" t="inlineStr">
        <is>
          <t>Metrópoles</t>
        </is>
      </c>
      <c r="D3919" t="inlineStr">
        <is>
          <t>rss</t>
        </is>
      </c>
      <c r="E3919" t="inlineStr">
        <is>
          <t>Fachin, no STF: "Momentos de adversidade exigem mais do que discursos". Siga no YouTube</t>
        </is>
      </c>
      <c r="F3919" t="inlineStr">
        <is>
          <t>https://www.metropoles.com/colunas/manoela-alcantara/fachin-no-stf-momentos-de-adversidade-exigem-mais-do-que-discursos</t>
        </is>
      </c>
      <c r="G3919" t="inlineStr">
        <is>
          <t>stf</t>
        </is>
      </c>
      <c r="H3919" t="inlineStr">
        <is>
          <t>Discurso de Fachin marca abertura do ano Judiciário no &lt;b&gt;STF&lt;/b&gt; em meio a debates sobre Código de Conduta</t>
        </is>
      </c>
      <c r="I3919" t="n">
        <v>1</v>
      </c>
    </row>
    <row r="3920">
      <c r="A3920" t="inlineStr">
        <is>
          <t>02/02/2026 15:04:27</t>
        </is>
      </c>
      <c r="B3920" t="inlineStr">
        <is>
          <t>02/02 14:31</t>
        </is>
      </c>
      <c r="C3920" t="inlineStr">
        <is>
          <t>Metrópoles</t>
        </is>
      </c>
      <c r="D3920" t="inlineStr">
        <is>
          <t>rss</t>
        </is>
      </c>
      <c r="E3920" t="inlineStr">
        <is>
          <t>Entenda a revolta de Cristiano Ronaldo e Benzema no futebol saudita</t>
        </is>
      </c>
      <c r="F3920" t="inlineStr">
        <is>
          <t>https://www.metropoles.com/esportes/entenda-a-revolta-de-cristiano-ronaldo-e-benzema-no-futebol-saudita</t>
        </is>
      </c>
      <c r="G3920" t="inlineStr">
        <is>
          <t>ldo</t>
        </is>
      </c>
      <c r="H3920" t="inlineStr">
        <is>
          <t>(ver título)</t>
        </is>
      </c>
      <c r="I3920" t="n">
        <v>1</v>
      </c>
    </row>
    <row r="3921">
      <c r="A3921" t="inlineStr">
        <is>
          <t>02/02/2026 15:04:29</t>
        </is>
      </c>
      <c r="B3921" t="inlineStr">
        <is>
          <t>02/02 14:26</t>
        </is>
      </c>
      <c r="C3921" t="inlineStr">
        <is>
          <t>Folha de S.Paulo - Poder - Principal</t>
        </is>
      </c>
      <c r="D3921" t="inlineStr">
        <is>
          <t>rss</t>
        </is>
      </c>
      <c r="E3921" t="inlineStr">
        <is>
          <t>STF realiza abertura do ano judiciário de 2026; acompanhe ao vivo</t>
        </is>
      </c>
      <c r="F3921" t="inlineStr">
        <is>
          <t>https://redir.folha.com.br/redir/online/poder/rss091/*https://www1.folha.uol.com.br/blogs/brasilia-hoje/2026/02/stf-realiza-abertura-do-ano-judiciario-de-2026-acompanhe-ao-vivo.shtml</t>
        </is>
      </c>
      <c r="G3921" t="inlineStr">
        <is>
          <t>stf</t>
        </is>
      </c>
      <c r="H3921" t="inlineStr">
        <is>
          <t>O &amp;lt;a href="https://www1.folha.uol.com.br/folha-topicos/&lt;b&gt;stf&lt;/b&gt;/"&amp;gt;STF&amp;lt;/a&amp;gt; (Supremo Tribunal Federal) realiza nesta segunda-feira (2) a abertura do ano ju</t>
        </is>
      </c>
      <c r="I3921" t="n">
        <v>1</v>
      </c>
    </row>
    <row r="3922">
      <c r="A3922" t="inlineStr">
        <is>
          <t>02/02/2026 20:18:01</t>
        </is>
      </c>
      <c r="B3922" t="inlineStr">
        <is>
          <t>02/02 16:51</t>
        </is>
      </c>
      <c r="C3922" t="inlineStr">
        <is>
          <t>g1 &gt; Política</t>
        </is>
      </c>
      <c r="D3922" t="inlineStr">
        <is>
          <t>rss</t>
        </is>
      </c>
      <c r="E3922" t="inlineStr">
        <is>
          <t>Na abertura do ano legislativo, Motta defende poder do Congresso de destinar emendas</t>
        </is>
      </c>
      <c r="F3922" t="inlineStr">
        <is>
          <t>https://g1.globo.com/politica/noticia/2026/02/02/na-abertura-do-ano-legislativo-motta-defende-poder-do-congresso-de-destinar-emendas.ghtml</t>
        </is>
      </c>
      <c r="G3922" t="inlineStr">
        <is>
          <t>câmara</t>
        </is>
      </c>
      <c r="H3922" t="inlineStr">
        <is>
          <t xml:space="preserve"> do ano legislativo, Motta defende poder do Congresso de destinar emendas
O presidente da &lt;b&gt;Câmara&lt;/b&gt; dos Deputados, Hugo Motta (Republicanos-PB), defendeu nesta segunda-feira (2) o poder do </t>
        </is>
      </c>
      <c r="I3922" t="n">
        <v>7</v>
      </c>
    </row>
    <row r="3923">
      <c r="A3923" t="inlineStr">
        <is>
          <t>02/02/2026 20:18:03</t>
        </is>
      </c>
      <c r="B3923" t="inlineStr">
        <is>
          <t>02/02 15:05</t>
        </is>
      </c>
      <c r="C3923" t="inlineStr">
        <is>
          <t>g1 &gt; Política</t>
        </is>
      </c>
      <c r="D3923" t="inlineStr">
        <is>
          <t>rss</t>
        </is>
      </c>
      <c r="E3923" t="inlineStr">
        <is>
          <t>No STF, Lula diz que Judiciário não busca protagonismo nem invade outros poderes, mas cumpre seu dever constitucional</t>
        </is>
      </c>
      <c r="F3923" t="inlineStr">
        <is>
          <t>https://g1.globo.com/politica/noticia/2026/02/02/lula-discursa-no-stf-na-abertura-do-ano-do-judiciario.ghtml</t>
        </is>
      </c>
      <c r="G3923" t="inlineStr">
        <is>
          <t>Jair Bolsonaro</t>
        </is>
      </c>
      <c r="H3923" t="inlineStr">
        <is>
          <t xml:space="preserve">ues recentes à democracia. 
Ele lembrou da ação penal no STF que condenou o ex-presidente &lt;b&gt;Jair Bolsonaro&lt;/b&gt; e aliados por tentativa de golpe de Estado, em razão dos atos antidemocráticos do fim de </t>
        </is>
      </c>
      <c r="I3923" t="n">
        <v>7</v>
      </c>
    </row>
    <row r="3924">
      <c r="A3924" t="inlineStr">
        <is>
          <t>02/02/2026 20:18:04</t>
        </is>
      </c>
      <c r="B3924" t="inlineStr">
        <is>
          <t>02/02 18:12</t>
        </is>
      </c>
      <c r="C3924" t="inlineStr">
        <is>
          <t>g1 &gt; Política</t>
        </is>
      </c>
      <c r="D3924" t="inlineStr">
        <is>
          <t>rss</t>
        </is>
      </c>
      <c r="E3924" t="inlineStr">
        <is>
          <t>Governo Lula encaminha acordo Mercosul-UE para o Congresso; Motta promete análise do texto</t>
        </is>
      </c>
      <c r="F3924" t="inlineStr">
        <is>
          <t>https://g1.globo.com/politica/noticia/2026/02/02/governo-lula-encaminha-acordo-mercosul-ue-para-analise-do-congresso.ghtml</t>
        </is>
      </c>
      <c r="G3924" t="inlineStr">
        <is>
          <t>câmara</t>
        </is>
      </c>
      <c r="H3924" t="inlineStr">
        <is>
          <t>drões regulatórios.
Para ser aprovado internamente, o texto do acordo precisa passar pela &lt;b&gt;Câmara&lt;/b&gt; e, em seguida, pelo Senado.
O presidente da Câmara, Hugo Motta (Republicanos-PB), afirmou</t>
        </is>
      </c>
      <c r="I3924" t="n">
        <v>6</v>
      </c>
    </row>
    <row r="3925">
      <c r="A3925" t="inlineStr">
        <is>
          <t>02/02/2026 20:18:06</t>
        </is>
      </c>
      <c r="B3925" t="inlineStr">
        <is>
          <t>02/02 17:05</t>
        </is>
      </c>
      <c r="C3925" t="inlineStr">
        <is>
          <t>g1 &gt; Política</t>
        </is>
      </c>
      <c r="D3925" t="inlineStr">
        <is>
          <t>rss</t>
        </is>
      </c>
      <c r="E3925" t="inlineStr">
        <is>
          <t>Em mensagem ao Congresso, Lula cita acordo Mercosul-UE e outras prioridades do ano; veja lista</t>
        </is>
      </c>
      <c r="F3925" t="inlineStr">
        <is>
          <t>https://g1.globo.com/politica/noticia/2026/02/02/em-mensagem-ao-congresso-lula-cita-acordo-mercosul-ue-e-outras-prioridades-do-ano-veja-lista.ghtml</t>
        </is>
      </c>
      <c r="G3925" t="inlineStr">
        <is>
          <t>câmara</t>
        </is>
      </c>
      <c r="H3925" t="inlineStr">
        <is>
          <t>islativo pelo ministro-chefe da Casa Civil, Rui Costa, e lido pelo primeiro secretário da &lt;b&gt;Câmara&lt;/b&gt;, deputado Carlos Veras (PT-PE).
No texto, o presidente Lula listou os projetos considerad</t>
        </is>
      </c>
      <c r="I3925" t="n">
        <v>6</v>
      </c>
    </row>
    <row r="3926">
      <c r="A3926" t="inlineStr">
        <is>
          <t>02/02/2026 20:18:07</t>
        </is>
      </c>
      <c r="B3926" t="inlineStr">
        <is>
          <t>02/02 17:01</t>
        </is>
      </c>
      <c r="C3926" t="inlineStr">
        <is>
          <t>g1 &gt; Política</t>
        </is>
      </c>
      <c r="D3926" t="inlineStr">
        <is>
          <t>rss</t>
        </is>
      </c>
      <c r="E3926" t="inlineStr">
        <is>
          <t>Na abertura do ano, Alcolumbre e Motta defendem o Congresso e comentam relação entre poderes: 'Paz não é omissão'</t>
        </is>
      </c>
      <c r="F3926" t="inlineStr">
        <is>
          <t>https://g1.globo.com/politica/noticia/2026/02/02/na-abertuda-do-ano-alcolumbre-defende-o-congresso-e-alfineta-o-governo-lula-paz-nao-e-submissao.ghtml</t>
        </is>
      </c>
      <c r="G3926" t="inlineStr">
        <is>
          <t>câmara</t>
        </is>
      </c>
      <c r="H3926" t="inlineStr">
        <is>
          <t xml:space="preserve">vil, Rui Costa (PT), o presidente do Senado, Davi Alcolumbre (União-AP) e o presidente da &lt;b&gt;Câmara&lt;/b&gt;, Hugo Motta (Republicanos-PB), com a mensagem enviada pelo presidente Lula ao Congresso.
</t>
        </is>
      </c>
      <c r="I3926" t="n">
        <v>6</v>
      </c>
    </row>
    <row r="3927">
      <c r="A3927" t="inlineStr">
        <is>
          <t>02/02/2026 20:18:09</t>
        </is>
      </c>
      <c r="B3927" t="inlineStr">
        <is>
          <t>02/02 19:37</t>
        </is>
      </c>
      <c r="C3927" t="inlineStr">
        <is>
          <t>g1 &gt; Política</t>
        </is>
      </c>
      <c r="D3927" t="inlineStr">
        <is>
          <t>rss</t>
        </is>
      </c>
      <c r="E3927" t="inlineStr">
        <is>
          <t>Câmara aprova texto-base de MP que garante botijão de gás gratuito a famílias de baixa renda</t>
        </is>
      </c>
      <c r="F3927" t="inlineStr">
        <is>
          <t>https://g1.globo.com/politica/noticia/2026/02/02/camara-aprova-texto-base-de-mp-que-da-botijao-de-gas-gratuito-a-familias-de-baixa-renda.ghtml</t>
        </is>
      </c>
      <c r="G3927" t="inlineStr">
        <is>
          <t>câmara</t>
        </is>
      </c>
      <c r="H3927" t="inlineStr">
        <is>
          <t>ertura do ano, Alcolumbre e Motta defendem o Congresso e comentam relação entre poderes
A &lt;b&gt;Câmara&lt;/b&gt; dos Deputados aprovou nesta segunda-feira (2) o texto-base de uma medida provisória que c</t>
        </is>
      </c>
      <c r="I3927" t="n">
        <v>5</v>
      </c>
    </row>
    <row r="3928">
      <c r="A3928" t="inlineStr">
        <is>
          <t>02/02/2026 20:18:10</t>
        </is>
      </c>
      <c r="B3928" t="inlineStr">
        <is>
          <t>02/02 17:24</t>
        </is>
      </c>
      <c r="C3928" t="inlineStr">
        <is>
          <t>Folha de S.Paulo - Poder - Principal</t>
        </is>
      </c>
      <c r="D3928" t="inlineStr">
        <is>
          <t>rss</t>
        </is>
      </c>
      <c r="E3928" t="inlineStr">
        <is>
          <t>Motta defende emendas e Alcolumbre diz que conquistas não são apenas do governo</t>
        </is>
      </c>
      <c r="F3928" t="inlineStr">
        <is>
          <t>https://redir.folha.com.br/redir/online/poder/rss091/*https://www1.folha.uol.com.br/poder/2026/02/motta-defende-emendas-e-alcolumbre-diz-que-conquistas-nao-sao-apenas-do-governo.shtml</t>
        </is>
      </c>
      <c r="G3928" t="inlineStr">
        <is>
          <t>câmara</t>
        </is>
      </c>
      <c r="H3928" t="inlineStr">
        <is>
          <t>O presidente da &lt;b&gt;Câmara&lt;/b&gt;, &amp;lt;a href="https://www1.folha.uol.com.br/folha-topicos/hugo-motta/"&amp;gt;Hugo Motta&amp;lt;/a&amp;gt; (&amp;lt;a hre</t>
        </is>
      </c>
      <c r="I3928" t="n">
        <v>4</v>
      </c>
    </row>
    <row r="3929">
      <c r="A3929" t="inlineStr">
        <is>
          <t>02/02/2026 20:18:12</t>
        </is>
      </c>
      <c r="B3929" t="inlineStr">
        <is>
          <t>02/02 15:16</t>
        </is>
      </c>
      <c r="C3929" t="inlineStr">
        <is>
          <t>g1 &gt; Política</t>
        </is>
      </c>
      <c r="D3929" t="inlineStr">
        <is>
          <t>rss</t>
        </is>
      </c>
      <c r="E3929" t="inlineStr">
        <is>
          <t>Fachin prega autocorreção do STF em admissão rara e de enorme peso político</t>
        </is>
      </c>
      <c r="F3929" t="inlineStr">
        <is>
          <t>https://g1.globo.com/politica/blog/octavio-guedes/post/2026/02/02/fachin-prega-autocorrecao-do-stf-e-volta-a-triparticao-de-poderes.ghtml</t>
        </is>
      </c>
      <c r="G3929" t="inlineStr">
        <is>
          <t>congresso</t>
        </is>
      </c>
      <c r="H3929" t="inlineStr">
        <is>
          <t xml:space="preserve">s. 
Ao pregar a autocorreção, Fachin tenta não apenas reequilibrar a relação do STF com o &lt;b&gt;Congresso&lt;/b&gt; e o Executivo, mas também resgatar a imagem ética da própria Corte.
Fachin faz sessão de </t>
        </is>
      </c>
      <c r="I3929" t="n">
        <v>4</v>
      </c>
    </row>
    <row r="3930">
      <c r="A3930" t="inlineStr">
        <is>
          <t>02/02/2026 20:18:13</t>
        </is>
      </c>
      <c r="B3930" t="inlineStr">
        <is>
          <t>02/02 16:45</t>
        </is>
      </c>
      <c r="C3930" t="inlineStr">
        <is>
          <t>Folha de S.Paulo - Mercado - Principal</t>
        </is>
      </c>
      <c r="D3930" t="inlineStr">
        <is>
          <t>rss</t>
        </is>
      </c>
      <c r="E3930" t="inlineStr">
        <is>
          <t>Senador quer levar Galípolo a comissão para explicar liquidação do Master</t>
        </is>
      </c>
      <c r="F3930" t="inlineStr">
        <is>
          <t>https://redir.folha.com.br/redir/online/mercado/rss091/*https://www1.folha.uol.com.br/mercado/2026/02/senador-quer-levar-galipolo-a-comissao-para-explicar-liquidacao-do-master.shtml</t>
        </is>
      </c>
      <c r="G3930" t="inlineStr">
        <is>
          <t>senado</t>
        </is>
      </c>
      <c r="H3930" t="inlineStr">
        <is>
          <t>O &lt;b&gt;senado&lt;/b&gt;r Veneziano Vital do Rêgo (MDB-PB) apresentou nesta segunda-feira (2) à Comissão de Assunt</t>
        </is>
      </c>
      <c r="I3930" t="n">
        <v>3</v>
      </c>
    </row>
    <row r="3931">
      <c r="A3931" t="inlineStr">
        <is>
          <t>02/02/2026 20:18:15</t>
        </is>
      </c>
      <c r="B3931" t="inlineStr">
        <is>
          <t>02/02 16:22</t>
        </is>
      </c>
      <c r="C3931" t="inlineStr">
        <is>
          <t>Folha de S.Paulo - Mercado - Principal</t>
        </is>
      </c>
      <c r="D3931" t="inlineStr">
        <is>
          <t>rss</t>
        </is>
      </c>
      <c r="E3931" t="inlineStr">
        <is>
          <t>Juros futuros sobem com possível indicação de Guilherme Mello ao BC</t>
        </is>
      </c>
      <c r="F3931" t="inlineStr">
        <is>
          <t>https://redir.folha.com.br/redir/online/mercado/rss091/*https://www1.folha.uol.com.br/mercado/2026/02/juros-futuros-sobem-com-possivel-indicacao-de-guilherme-mello-ao-bc.shtml</t>
        </is>
      </c>
      <c r="G3931" t="inlineStr">
        <is>
          <t>juros</t>
        </is>
      </c>
      <c r="H3931" t="inlineStr">
        <is>
          <t>&lt;b&gt;Juros&lt;/b&gt; futuros apresentam alta nesta segunda-feira (2). Segundo economistas consultados pela &amp;lt;st</t>
        </is>
      </c>
      <c r="I3931" t="n">
        <v>3</v>
      </c>
    </row>
    <row r="3932">
      <c r="A3932" t="inlineStr">
        <is>
          <t>02/02/2026 20:18:16</t>
        </is>
      </c>
      <c r="B3932" t="inlineStr">
        <is>
          <t>02/02 15:48</t>
        </is>
      </c>
      <c r="C3932" t="inlineStr">
        <is>
          <t>g1 &gt; Economia</t>
        </is>
      </c>
      <c r="D3932" t="inlineStr">
        <is>
          <t>rss</t>
        </is>
      </c>
      <c r="E3932" t="inlineStr">
        <is>
          <t>Fictor deve R$ 430 milhões a corretora da Faria Lima alvo da Compliance Zero</t>
        </is>
      </c>
      <c r="F3932" t="inlineStr">
        <is>
          <t>https://g1.globo.com/politica/blog/natuza-nery/post/2026/02/02/fictor-deve-r-430-milhoes-a-corretora-da-faria-lima-alvo-da-compliance-zero.ghtml</t>
        </is>
      </c>
      <c r="G3932" t="inlineStr">
        <is>
          <t>comissão</t>
        </is>
      </c>
      <c r="H3932" t="inlineStr">
        <is>
          <t>is do grupo: 
Investidores: R$ 2,765 bilhões  
American Express: R$ 891 milhões  
Bônus e &lt;b&gt;comissão&lt;/b&gt; a consultores: R$ 10,5 milhões 
Recuperação judicial X processo de falência 
Na avaliação</t>
        </is>
      </c>
      <c r="I3932" t="n">
        <v>3</v>
      </c>
    </row>
    <row r="3933">
      <c r="A3933" t="inlineStr">
        <is>
          <t>02/02/2026 20:18:18</t>
        </is>
      </c>
      <c r="B3933" t="inlineStr">
        <is>
          <t>02/02 15:33</t>
        </is>
      </c>
      <c r="C3933" t="inlineStr">
        <is>
          <t>Folha de S.Paulo - Mercado - Principal</t>
        </is>
      </c>
      <c r="D3933" t="inlineStr">
        <is>
          <t>rss</t>
        </is>
      </c>
      <c r="E3933" t="inlineStr">
        <is>
          <t>Lula defende no STF punição a 'magnatas do crime' em meio a caso Master</t>
        </is>
      </c>
      <c r="F3933" t="inlineStr">
        <is>
          <t>https://redir.folha.com.br/redir/online/mercado/rss091/*https://www1.folha.uol.com.br/poder/2026/02/lula-defende-no-stf-punicao-a-magnatas-do-crime-em-meio-a-caso-master.shtml</t>
        </is>
      </c>
      <c r="G3933" t="inlineStr">
        <is>
          <t>congresso</t>
        </is>
      </c>
      <c r="H3933" t="inlineStr">
        <is>
          <t xml:space="preserve">1.folha.uol.com.br/poder/2026/02/stf-retoma-trabalhos-com-divisao-interna-e-se-ve-alvo-do-&lt;b&gt;congresso&lt;/b&gt;-em-ano-eleitoral.shtml"&amp;gt;abertura dos trabalhos do Judiciário&amp;lt;/a&amp;gt; de 2026, ocorrido nesta </t>
        </is>
      </c>
      <c r="I3933" t="n">
        <v>3</v>
      </c>
    </row>
    <row r="3934">
      <c r="A3934" t="inlineStr">
        <is>
          <t>02/02/2026 20:18:19</t>
        </is>
      </c>
      <c r="B3934" t="inlineStr">
        <is>
          <t>02/02 19:34</t>
        </is>
      </c>
      <c r="C3934" t="inlineStr">
        <is>
          <t>Metrópoles</t>
        </is>
      </c>
      <c r="D3934" t="inlineStr">
        <is>
          <t>rss</t>
        </is>
      </c>
      <c r="E3934" t="inlineStr">
        <is>
          <t>Ex-presidente da Câmara deve ser relator do acordo UE-Mercosul</t>
        </is>
      </c>
      <c r="F3934" t="inlineStr">
        <is>
          <t>https://www.metropoles.com/brasil/ex-presidente-da-camara-deve-ser-relator-de-acordo-ue-mercosul</t>
        </is>
      </c>
      <c r="G3934" t="inlineStr">
        <is>
          <t>comissão</t>
        </is>
      </c>
      <c r="H3934" t="inlineStr">
        <is>
          <t>Relatoria deve ficar com Arlindo Chinaglia (PT-SP), que tem forte atuação na &lt;b&gt;Comissão&lt;/b&gt; de Relações Exteriores da Casa</t>
        </is>
      </c>
      <c r="I3934" t="n">
        <v>2</v>
      </c>
    </row>
    <row r="3935">
      <c r="A3935" t="inlineStr">
        <is>
          <t>02/02/2026 20:18:21</t>
        </is>
      </c>
      <c r="B3935" t="inlineStr">
        <is>
          <t>02/02 19:11</t>
        </is>
      </c>
      <c r="C3935" t="inlineStr">
        <is>
          <t>Metrópoles</t>
        </is>
      </c>
      <c r="D3935" t="inlineStr">
        <is>
          <t>rss</t>
        </is>
      </c>
      <c r="E3935" t="inlineStr">
        <is>
          <t>Aliados de Lula veem Caiado como candidato de Kassab por um motivo</t>
        </is>
      </c>
      <c r="F3935" t="inlineStr">
        <is>
          <t>https://www.metropoles.com/colunas/milena-teixeira/aliados-de-lula-veem-caiado-como-candidato-de-kassab-por-um-motivo</t>
        </is>
      </c>
      <c r="G3935" t="inlineStr">
        <is>
          <t>ldo</t>
        </is>
      </c>
      <c r="H3935" t="inlineStr">
        <is>
          <t>Aliados de Lula veem o governador Rona&lt;b&gt;ldo&lt;/b&gt; Caiado como o candidato de Gilberto Kassab para a presidência da República por um motivo</t>
        </is>
      </c>
      <c r="I3935" t="n">
        <v>2</v>
      </c>
    </row>
    <row r="3936">
      <c r="A3936" t="inlineStr">
        <is>
          <t>02/02/2026 20:18:23</t>
        </is>
      </c>
      <c r="B3936" t="inlineStr">
        <is>
          <t>02/02 17:23</t>
        </is>
      </c>
      <c r="C3936" t="inlineStr">
        <is>
          <t>Folha de S.Paulo - Poder - Principal</t>
        </is>
      </c>
      <c r="D3936" t="inlineStr">
        <is>
          <t>rss</t>
        </is>
      </c>
      <c r="E3936" t="inlineStr">
        <is>
          <t>PT quer convocar Flavio Bolsonaro em CPMI do INSS</t>
        </is>
      </c>
      <c r="F3936" t="inlineStr">
        <is>
          <t>https://redir.folha.com.br/redir/online/poder/rss091/*https://www1.folha.uol.com.br/blogs/brasilia-hoje/2026/02/pt-quer-convocar-flavio-bolsonaro-em-cpmi-do-inss.shtml</t>
        </is>
      </c>
      <c r="G3936" t="inlineStr">
        <is>
          <t>Bolsonaro</t>
        </is>
      </c>
      <c r="H3936" t="inlineStr">
        <is>
          <t>ento de convocação do senador &amp;lt;a href="https://www1.folha.uol.com.br/folha-topicos/flavio-&lt;b&gt;bolsonaro&lt;/b&gt;/"&amp;gt;Flávio Bolsonaro &amp;lt;/a&amp;gt;(&amp;lt;a href="https://www1.folha.uol.com.br/folha-topicos/pl/"&amp;gt;PL&amp;lt;/a&amp;gt;-</t>
        </is>
      </c>
      <c r="I3936" t="n">
        <v>2</v>
      </c>
    </row>
    <row r="3937">
      <c r="A3937" t="inlineStr">
        <is>
          <t>02/02/2026 20:18:24</t>
        </is>
      </c>
      <c r="B3937" t="inlineStr">
        <is>
          <t>02/02 17:04</t>
        </is>
      </c>
      <c r="C3937" t="inlineStr">
        <is>
          <t>Folha de S.Paulo - Mercado - Principal</t>
        </is>
      </c>
      <c r="D3937" t="inlineStr">
        <is>
          <t>rss</t>
        </is>
      </c>
      <c r="E3937" t="inlineStr">
        <is>
          <t>Lula pede ao Congresso prioridade para acordo Mercosul-UE e fim da escala 6x1</t>
        </is>
      </c>
      <c r="F3937" t="inlineStr">
        <is>
          <t>https://redir.folha.com.br/redir/online/mercado/rss091/*https://www1.folha.uol.com.br/mercado/2026/02/lula-pede-ao-congresso-prioridade-para-acordo-mercosul-ue-e-fim-da-escala-6x1.shtml</t>
        </is>
      </c>
      <c r="G3937" t="inlineStr">
        <is>
          <t>congresso</t>
        </is>
      </c>
      <c r="H3937" t="inlineStr">
        <is>
          <t>"&amp;gt;Lula&amp;lt;/a&amp;gt; da Silva (PT) pediu que o &amp;lt;a href="https://www1.folha.uol.com.br/folha-topicos/&lt;b&gt;congresso&lt;/b&gt;-nacional/"&amp;gt;Congresso Nacional&amp;lt;/a&amp;gt; dê prioridade às pautas relativas ao Acordo Mercosul-Un</t>
        </is>
      </c>
      <c r="I3937" t="n">
        <v>2</v>
      </c>
    </row>
    <row r="3938">
      <c r="A3938" t="inlineStr">
        <is>
          <t>02/02/2026 20:18:26</t>
        </is>
      </c>
      <c r="B3938" t="inlineStr">
        <is>
          <t>02/02 16:58</t>
        </is>
      </c>
      <c r="C3938" t="inlineStr">
        <is>
          <t>Folha de S.Paulo - Poder - Principal</t>
        </is>
      </c>
      <c r="D3938" t="inlineStr">
        <is>
          <t>rss</t>
        </is>
      </c>
      <c r="E3938" t="inlineStr">
        <is>
          <t>Autor de proposta sobre reduzir maioridade admite incluir crimes contra pets, após caso Orelha</t>
        </is>
      </c>
      <c r="F3938" t="inlineStr">
        <is>
          <t>https://redir.folha.com.br/redir/online/poder/rss091/*https://www1.folha.uol.com.br/colunas/painel/2026/02/autor-de-proposta-sobre-reduzir-maioridade-admite-incluir-crimes-contra-pets-apos-caso-orelha.shtml</t>
        </is>
      </c>
      <c r="G3938" t="inlineStr">
        <is>
          <t>câmara</t>
        </is>
      </c>
      <c r="H3938" t="inlineStr">
        <is>
          <t>de-novo-ministro-ser-egresso-do-mp.shtml" rel="" target=""&amp;gt;Relator da PEC da Segurança na &lt;b&gt;Câmara&lt;/b&gt;, o deputado federal Mendonça Filho (União-PE)&amp;lt;/a&amp;gt; diz que os pedidos de redução da maiori</t>
        </is>
      </c>
      <c r="I3938" t="n">
        <v>2</v>
      </c>
    </row>
    <row r="3939">
      <c r="A3939" t="inlineStr">
        <is>
          <t>02/02/2026 20:18:27</t>
        </is>
      </c>
      <c r="B3939" t="inlineStr">
        <is>
          <t>02/02 16:52</t>
        </is>
      </c>
      <c r="C3939" t="inlineStr">
        <is>
          <t>g1 &gt; Economia</t>
        </is>
      </c>
      <c r="D3939" t="inlineStr">
        <is>
          <t>rss</t>
        </is>
      </c>
      <c r="E3939" t="inlineStr">
        <is>
          <t>Chefe do instituto que mede a inflação na Argentina renuncia</t>
        </is>
      </c>
      <c r="F3939" t="inlineStr">
        <is>
          <t>https://g1.globo.com/economia/noticia/2026/02/02/indec-argentina.ghtml</t>
        </is>
      </c>
      <c r="G3939" t="inlineStr">
        <is>
          <t>gastos</t>
        </is>
      </c>
      <c r="H3939" t="inlineStr">
        <is>
          <t>izada para refletir com mais precisão as variações de preços na cesta de consumo, onde os &lt;b&gt;gastos&lt;/b&gt; com moradia e serviços públicos têm um impacto maior. 
A metodologia anterior utilizava u</t>
        </is>
      </c>
      <c r="I3939" t="n">
        <v>2</v>
      </c>
    </row>
    <row r="3940">
      <c r="A3940" t="inlineStr">
        <is>
          <t>02/02/2026 20:18:29</t>
        </is>
      </c>
      <c r="B3940" t="inlineStr">
        <is>
          <t>02/02 16:15</t>
        </is>
      </c>
      <c r="C3940" t="inlineStr">
        <is>
          <t>g1 &gt; Política</t>
        </is>
      </c>
      <c r="D3940" t="inlineStr">
        <is>
          <t>rss</t>
        </is>
      </c>
      <c r="E3940" t="inlineStr">
        <is>
          <t>STF vai se reunir no dia 12 de fevereiro para discutir cronograma do Código de Ética</t>
        </is>
      </c>
      <c r="F3940" t="inlineStr">
        <is>
          <t>https://g1.globo.com/politica/blog/octavio-guedes/post/2026/02/02/stf-vai-se-reunir-no-dia-12-de-fevereiro-para-discutir-cronograma-do-codigo-de-etica.ghtml</t>
        </is>
      </c>
      <c r="G3940" t="inlineStr">
        <is>
          <t>stf</t>
        </is>
      </c>
      <c r="H3940" t="inlineStr">
        <is>
          <t>d37670ae4f538a/internal_photos/bs/2026/A/o/CfNUhlTVGqUGDAzbnAQw/fachin.jpeg" /&amp;gt;&amp;lt;br /&amp;gt;     &lt;b&gt;STF&lt;/b&gt; vai se reunir no dia 12 de fevereiro para discutir cronograma do Código de Ética
O Suprem</t>
        </is>
      </c>
      <c r="I3940" t="n">
        <v>2</v>
      </c>
    </row>
    <row r="3941">
      <c r="A3941" t="inlineStr">
        <is>
          <t>02/02/2026 20:18:30</t>
        </is>
      </c>
      <c r="B3941" t="inlineStr">
        <is>
          <t>02/02 16:15</t>
        </is>
      </c>
      <c r="C3941" t="inlineStr">
        <is>
          <t>Folha de S.Paulo - Mercado - Principal</t>
        </is>
      </c>
      <c r="D3941" t="inlineStr">
        <is>
          <t>rss</t>
        </is>
      </c>
      <c r="E3941" t="inlineStr">
        <is>
          <t>Regra do Pix para 'rastrear' dinheiro que foi desviado em golpe entra em vigor; veja o que muda</t>
        </is>
      </c>
      <c r="F3941" t="inlineStr">
        <is>
          <t>https://redir.folha.com.br/redir/online/mercado/rss091/*https://www1.folha.uol.com.br/mercado/2026/02/regra-do-pix-para-rastrear-dinheiro-que-foi-desviado-em-golpe-entra-em-vigor-nesta-segunda-2.shtml</t>
        </is>
      </c>
      <c r="G3941" t="inlineStr">
        <is>
          <t>banco central</t>
        </is>
      </c>
      <c r="H3941" t="inlineStr">
        <is>
          <t xml:space="preserve"> novas regras do &amp;lt;a href="https://www1.folha.uol.com.br/folha-topicos/banco-central/"&amp;gt;BC (&lt;b&gt;Banco Central&lt;/b&gt;)&amp;lt;/a&amp;gt; para rastrear o dinheiro do &amp;lt;a href="https://www1.folha.uol.com.br/folha-topicos/pix</t>
        </is>
      </c>
      <c r="I3941" t="n">
        <v>2</v>
      </c>
    </row>
    <row r="3942">
      <c r="A3942" t="inlineStr">
        <is>
          <t>02/02/2026 20:19:02</t>
        </is>
      </c>
      <c r="B3942" t="inlineStr">
        <is>
          <t>02/02 16:04</t>
        </is>
      </c>
      <c r="C3942" t="inlineStr">
        <is>
          <t>Folha de S.Paulo - Mercado - Principal</t>
        </is>
      </c>
      <c r="D3942" t="inlineStr">
        <is>
          <t>rss</t>
        </is>
      </c>
      <c r="E3942" t="inlineStr">
        <is>
          <t>PT defende CPI sobre Master na Câmara para esvaziar comissão mista articulada pela oposição</t>
        </is>
      </c>
      <c r="F3942" t="inlineStr">
        <is>
          <t>https://redir.folha.com.br/redir/online/mercado/rss091/*https://www1.folha.uol.com.br/mercado/2026/02/pt-defende-cpi-sobre-master-na-camara-para-esvaziar-comissao-mista-articulada-pela-oposicao.shtml</t>
        </is>
      </c>
      <c r="G3942" t="inlineStr">
        <is>
          <t>câmara</t>
        </is>
      </c>
      <c r="H3942" t="inlineStr">
        <is>
          <t>ww1.folha.uol.com.br/folha-topicos/pt/" rel="" target=""&amp;gt;PT &amp;lt;/a&amp;gt;defende a instauração, na &lt;b&gt;Câmara&lt;/b&gt;, da &amp;lt;a href="https://www1.folha.uol.com.br/folha-topicos/cpi/"&amp;gt;CPI&amp;lt;/a&amp;gt; (Comissão Parlamen</t>
        </is>
      </c>
      <c r="I3942" t="n">
        <v>2</v>
      </c>
    </row>
    <row r="3943">
      <c r="A3943" t="inlineStr">
        <is>
          <t>02/02/2026 20:19:03</t>
        </is>
      </c>
      <c r="B3943" t="inlineStr">
        <is>
          <t>02/02 15:45</t>
        </is>
      </c>
      <c r="C3943" t="inlineStr">
        <is>
          <t>Folha de S.Paulo - Poder - Principal</t>
        </is>
      </c>
      <c r="D3943" t="inlineStr">
        <is>
          <t>rss</t>
        </is>
      </c>
      <c r="E3943" t="inlineStr">
        <is>
          <t>Bispo vê Bolsonaro em 'espiral preocupante' após visita a sua cela</t>
        </is>
      </c>
      <c r="F3943" t="inlineStr">
        <is>
          <t>https://redir.folha.com.br/redir/online/poder/rss091/*https://www1.folha.uol.com.br/colunas/painel/2026/02/bispo-ve-bolsonaro-em-espiral-preocupante-apos-visita-a-sua-cela.shtml</t>
        </is>
      </c>
      <c r="G3943" t="inlineStr">
        <is>
          <t>Jair Bolsonaro</t>
        </is>
      </c>
      <c r="H3943" t="inlineStr">
        <is>
          <t>que o ex-presidente &amp;lt;a href="https://www1.folha.uol.com.br/folha-topicos/jair-bolsonaro/"&amp;gt;&lt;b&gt;Jair Bolsonaro&lt;/b&gt;&amp;lt;/a&amp;gt; (PL) afirmou a ele que espera que a corrida eleitoral esquente após o Carnaval, e rei</t>
        </is>
      </c>
      <c r="I3943" t="n">
        <v>2</v>
      </c>
    </row>
    <row r="3944">
      <c r="A3944" t="inlineStr">
        <is>
          <t>02/02/2026 20:19:05</t>
        </is>
      </c>
      <c r="B3944" t="inlineStr">
        <is>
          <t>02/02 15:36</t>
        </is>
      </c>
      <c r="C3944" t="inlineStr">
        <is>
          <t>Folha de S.Paulo - Poder - Principal</t>
        </is>
      </c>
      <c r="D3944" t="inlineStr">
        <is>
          <t>rss</t>
        </is>
      </c>
      <c r="E3944" t="inlineStr">
        <is>
          <t>Justiça condena Marçal a indenizar Boulos em R$ 100 mil por falsas acusações de uso de cocaína</t>
        </is>
      </c>
      <c r="F3944" t="inlineStr">
        <is>
          <t>https://redir.folha.com.br/redir/online/poder/rss091/*https://www1.folha.uol.com.br/poder/2026/02/justica-condena-marcal-a-indenizar-boulos-em-r-100-mil-por-falsas-acusacoes-de-uso-de-cocaina.shtml</t>
        </is>
      </c>
      <c r="G3944" t="inlineStr">
        <is>
          <t>lula</t>
        </is>
      </c>
      <c r="H3944" t="inlineStr">
        <is>
          <t>cos/psol/"&amp;gt;PSOL&amp;lt;/a&amp;gt;), que hoje é o ministro da Secretaria-Geral da Presidência do governo &lt;b&gt;Lula&lt;/b&gt; (PT). A decisão é passível de recurso.
&amp;lt;a href="https://redir.folha.com.br/redir/online/p</t>
        </is>
      </c>
      <c r="I3944" t="n">
        <v>2</v>
      </c>
    </row>
    <row r="3945">
      <c r="A3945" t="inlineStr">
        <is>
          <t>02/02/2026 20:19:06</t>
        </is>
      </c>
      <c r="B3945" t="inlineStr">
        <is>
          <t>02/02 20:05</t>
        </is>
      </c>
      <c r="C3945" t="inlineStr">
        <is>
          <t>Folha de S.Paulo - Poder - Principal</t>
        </is>
      </c>
      <c r="D3945" t="inlineStr">
        <is>
          <t>rss</t>
        </is>
      </c>
      <c r="E3945" t="inlineStr">
        <is>
          <t>Cármen diz que democracia impõe transparência após ser escolhida para relatar código de conduta</t>
        </is>
      </c>
      <c r="F3945" t="inlineStr">
        <is>
          <t>https://redir.folha.com.br/redir/online/poder/rss091/*https://www1.folha.uol.com.br/poder/2026/02/carmen-diz-que-democracia-impoe-transparencia-apos-ser-escolhida-para-relatar-codigo-de-conduta.shtml</t>
        </is>
      </c>
      <c r="G3945" t="inlineStr">
        <is>
          <t>stf</t>
        </is>
      </c>
      <c r="H3945" t="inlineStr">
        <is>
          <t>do, durante a tarde, o presidente do &amp;lt;a href="https://www1.folha.uol.com.br/folha-topicos/&lt;b&gt;stf&lt;/b&gt;/"&amp;gt;STF&amp;lt;/a&amp;gt; (Supremo Tribunal Federal), &amp;lt;a href="https://www1.folha.uol.com.br/folha-topico</t>
        </is>
      </c>
      <c r="I3945" t="n">
        <v>1</v>
      </c>
    </row>
    <row r="3946">
      <c r="A3946" t="inlineStr">
        <is>
          <t>02/02/2026 20:19:08</t>
        </is>
      </c>
      <c r="B3946" t="inlineStr">
        <is>
          <t>02/02 19:46</t>
        </is>
      </c>
      <c r="C3946" t="inlineStr">
        <is>
          <t>Folha de S.Paulo - Mercado - Principal</t>
        </is>
      </c>
      <c r="D3946" t="inlineStr">
        <is>
          <t>rss</t>
        </is>
      </c>
      <c r="E3946" t="inlineStr">
        <is>
          <t>Câmara aprova Gás do Povo, programa que troca vale por botijões</t>
        </is>
      </c>
      <c r="F3946" t="inlineStr">
        <is>
          <t>https://redir.folha.com.br/redir/online/mercado/rss091/*https://www1.folha.uol.com.br/mercado/2026/02/camara-aprova-gas-do-povo-programa-que-troca-vale-por-botijoes.shtml</t>
        </is>
      </c>
      <c r="G3946" t="inlineStr">
        <is>
          <t>câmara</t>
        </is>
      </c>
      <c r="H3946" t="inlineStr">
        <is>
          <t xml:space="preserve">A &amp;lt;a href="https://www1.folha.uol.com.br/folha-topicos/camara-dos-deputados/"&amp;gt;&lt;b&gt;Câmara&lt;/b&gt; dos Deputados&amp;lt;/a&amp;gt; aprovou nesta segunda-feira (2) o texto-base da medida provisória (MP) </t>
        </is>
      </c>
      <c r="I3946" t="n">
        <v>1</v>
      </c>
    </row>
    <row r="3947">
      <c r="A3947" t="inlineStr">
        <is>
          <t>02/02/2026 20:19:09</t>
        </is>
      </c>
      <c r="B3947" t="inlineStr">
        <is>
          <t>02/02 19:39</t>
        </is>
      </c>
      <c r="C3947" t="inlineStr">
        <is>
          <t>Metrópoles</t>
        </is>
      </c>
      <c r="D3947" t="inlineStr">
        <is>
          <t>rss</t>
        </is>
      </c>
      <c r="E3947" t="inlineStr">
        <is>
          <t>Em primeira votação de 2026, Câmara aprova MP do programa Gás do Povo</t>
        </is>
      </c>
      <c r="F3947" t="inlineStr">
        <is>
          <t>https://www.metropoles.com/brasil/em-primeira-votacao-de-2026-camara-aprova-mp-do-programa-gas-do-povo</t>
        </is>
      </c>
      <c r="G3947" t="inlineStr">
        <is>
          <t>câmara</t>
        </is>
      </c>
      <c r="H3947" t="inlineStr">
        <is>
          <t>(ver título)</t>
        </is>
      </c>
      <c r="I3947" t="n">
        <v>1</v>
      </c>
    </row>
    <row r="3948">
      <c r="A3948" t="inlineStr">
        <is>
          <t>02/02/2026 20:19:11</t>
        </is>
      </c>
      <c r="B3948" t="inlineStr">
        <is>
          <t>02/02 18:35</t>
        </is>
      </c>
      <c r="C3948" t="inlineStr">
        <is>
          <t>g1 &gt; Política</t>
        </is>
      </c>
      <c r="D3948" t="inlineStr">
        <is>
          <t>rss</t>
        </is>
      </c>
      <c r="E3948" t="inlineStr">
        <is>
          <t>'Temos que ser rigorosos e intransigentes com qualquer desvio ético', diz Cármen Lúcia, relatora do código de conduta</t>
        </is>
      </c>
      <c r="F3948" t="inlineStr">
        <is>
          <t>https://g1.globo.com/politica/noticia/2026/02/02/juiz-tem-que-tomar-decisao-clara-e-nao-pode-ter-compromisso-com-interesse-especifico-diz-carmen-lucia-relatora-do-codigo-de-etica.ghtml</t>
        </is>
      </c>
      <c r="G3948" t="inlineStr">
        <is>
          <t>stf</t>
        </is>
      </c>
      <c r="H3948" t="inlineStr">
        <is>
          <t>nistra Cármen Lúcia, relatora da proposta de Código de Ética do Supremo Tribunal Federal (&lt;b&gt;STF&lt;/b&gt;), afirmou nesta segunda-feira (2) que juízes precisam tomar decisões claras, transparente</t>
        </is>
      </c>
      <c r="I3948" t="n">
        <v>1</v>
      </c>
    </row>
    <row r="3949">
      <c r="A3949" t="inlineStr">
        <is>
          <t>02/02/2026 20:19:12</t>
        </is>
      </c>
      <c r="B3949" t="inlineStr">
        <is>
          <t>02/02 18:04</t>
        </is>
      </c>
      <c r="C3949" t="inlineStr">
        <is>
          <t>BBC Brasil</t>
        </is>
      </c>
      <c r="D3949" t="inlineStr">
        <is>
          <t>rss</t>
        </is>
      </c>
      <c r="E3949" t="inlineStr">
        <is>
          <t>'Fiz piada com o príncipe saudita no YouTube - depois meu celular foi hackeado e fui espancado no centro de Londres'</t>
        </is>
      </c>
      <c r="F3949" t="inlineStr">
        <is>
          <t>https://www.bbc.com/portuguese/articles/c62vx1xdp53o?at_medium=RSS&amp;at_campaign=rss</t>
        </is>
      </c>
      <c r="G3949" t="inlineStr">
        <is>
          <t>lula</t>
        </is>
      </c>
      <c r="H3949" t="inlineStr">
        <is>
          <t>(ver título)</t>
        </is>
      </c>
      <c r="I3949" t="n">
        <v>1</v>
      </c>
    </row>
    <row r="3950">
      <c r="A3950" t="inlineStr">
        <is>
          <t>02/02/2026 20:19:14</t>
        </is>
      </c>
      <c r="B3950" t="inlineStr">
        <is>
          <t>02/02 17:40</t>
        </is>
      </c>
      <c r="C3950" t="inlineStr">
        <is>
          <t>Folha de S.Paulo - Mercado - Principal</t>
        </is>
      </c>
      <c r="D3950" t="inlineStr">
        <is>
          <t>rss</t>
        </is>
      </c>
      <c r="E3950" t="inlineStr">
        <is>
          <t>Disney afirma que queda de turistas estrangeiros afetará parques temáticos dos EUA</t>
        </is>
      </c>
      <c r="F3950" t="inlineStr">
        <is>
          <t>https://redir.folha.com.br/redir/online/mercado/rss091/*https://www1.folha.uol.com.br/mercado/2026/02/disney-afirma-que-queda-de-turistas-estrangeiros-afetara-parques-tematicos-dos-eua.shtml</t>
        </is>
      </c>
      <c r="G3950" t="inlineStr">
        <is>
          <t>gastos</t>
        </is>
      </c>
      <c r="H3950" t="inlineStr">
        <is>
          <t>O aumento dos &lt;b&gt;gastos&lt;/b&gt; dos visitantes nos &amp;lt;a href="https://www1.folha.uol.com.br/turismo/2025/06/disney-segue-in</t>
        </is>
      </c>
      <c r="I3950" t="n">
        <v>1</v>
      </c>
    </row>
    <row r="3951">
      <c r="A3951" t="inlineStr">
        <is>
          <t>02/02/2026 20:19:15</t>
        </is>
      </c>
      <c r="B3951" t="inlineStr">
        <is>
          <t>02/02 17:32</t>
        </is>
      </c>
      <c r="C3951" t="inlineStr">
        <is>
          <t>Folha de S.Paulo - Mercado - Principal</t>
        </is>
      </c>
      <c r="D3951" t="inlineStr">
        <is>
          <t>rss</t>
        </is>
      </c>
      <c r="E3951" t="inlineStr">
        <is>
          <t>Celulares e férias escolares impulsionam comércio em janeiro, diz Itaú</t>
        </is>
      </c>
      <c r="F3951" t="inlineStr">
        <is>
          <t>https://redir.folha.com.br/redir/online/mercado/rss091/*https://www1.folha.uol.com.br/colunas/painelsa/2026/02/celulares-e-ferias-escolares-impulsionam-comercio-em-janeiro-diz-itau.shtml</t>
        </is>
      </c>
      <c r="G3951" t="inlineStr">
        <is>
          <t>lula</t>
        </is>
      </c>
      <c r="H3951" t="inlineStr">
        <is>
          <t>.br/redir/online/mercado/rss091/*https://www1.folha.uol.com.br/colunas/painelsa/2026/02/ce&lt;b&gt;lula&lt;/b&gt;res-e-ferias-escolares-impulsionam-comercio-em-janeiro-diz-itau.shtml"&amp;gt;Leia mais&amp;lt;/a&amp;gt; (02/0</t>
        </is>
      </c>
      <c r="I3951" t="n">
        <v>1</v>
      </c>
    </row>
    <row r="3952">
      <c r="A3952" t="inlineStr">
        <is>
          <t>02/02/2026 20:43:55</t>
        </is>
      </c>
      <c r="C3952" t="inlineStr">
        <is>
          <t>VEJA</t>
        </is>
      </c>
      <c r="D3952" t="inlineStr">
        <is>
          <t>rss</t>
        </is>
      </c>
      <c r="E3952" t="inlineStr">
        <is>
          <t>O grande risco da candidatura de Flávio Bolsonaro e o trunfo de Kassab, segundo cientista político</t>
        </is>
      </c>
      <c r="F3952" t="inlineStr">
        <is>
          <t>https://veja.abril.com.br/politica/o-grande-risco-da-candidatura-de-flavio-bolsonaro-e-o-trunfo-de-kassab-segundo-cientista-politico/</t>
        </is>
      </c>
      <c r="G3952" t="inlineStr">
        <is>
          <t>congresso</t>
        </is>
      </c>
      <c r="H3952" t="inlineStr">
        <is>
          <t>No Ponto de Vista, Eduardo José Grin também analisa o desgaste simultâneo do &lt;b&gt;Congresso&lt;/b&gt; e do STF em ano pré-eleitoral</t>
        </is>
      </c>
      <c r="I3952" t="n">
        <v>3</v>
      </c>
    </row>
    <row r="3953">
      <c r="A3953" t="inlineStr">
        <is>
          <t>02/02/2026 20:43:57</t>
        </is>
      </c>
      <c r="C3953" t="inlineStr">
        <is>
          <t>VEJA</t>
        </is>
      </c>
      <c r="D3953" t="inlineStr">
        <is>
          <t>rss</t>
        </is>
      </c>
      <c r="E3953" t="inlineStr">
        <is>
          <t>Técnicos do TCU querem suspender R$ 1 milhão do governo para escola de samba que homenageia Lula</t>
        </is>
      </c>
      <c r="F3953" t="inlineStr">
        <is>
          <t>https://veja.abril.com.br/brasil/tecnicos-do-tcu-querem-suspender-r-1-milhao-do-governo-para-escola-de-samba-que-homenageia-lula/</t>
        </is>
      </c>
      <c r="G3953" t="inlineStr">
        <is>
          <t>tcu</t>
        </is>
      </c>
      <c r="H3953" t="inlineStr">
        <is>
          <t>(ver título)</t>
        </is>
      </c>
      <c r="I3953" t="n">
        <v>2</v>
      </c>
    </row>
    <row r="3954">
      <c r="A3954" t="inlineStr">
        <is>
          <t>02/02/2026 20:43:58</t>
        </is>
      </c>
      <c r="C3954" t="inlineStr">
        <is>
          <t>VEJA</t>
        </is>
      </c>
      <c r="D3954" t="inlineStr">
        <is>
          <t>rss</t>
        </is>
      </c>
      <c r="E3954" t="inlineStr">
        <is>
          <t>TCU recomenda barrar repasse a escola que homenageará Lula no Carnaval</t>
        </is>
      </c>
      <c r="F3954" t="inlineStr">
        <is>
          <t>https://veja.abril.com.br/coluna/veja-gente/tcu-recomenda-barrar-repasse-a-escola-que-homenageara-lula-no-carnaval/</t>
        </is>
      </c>
      <c r="G3954" t="inlineStr">
        <is>
          <t>tcu</t>
        </is>
      </c>
      <c r="H3954" t="inlineStr">
        <is>
          <t>(ver título)</t>
        </is>
      </c>
      <c r="I3954" t="n">
        <v>2</v>
      </c>
    </row>
    <row r="3955">
      <c r="A3955" t="inlineStr">
        <is>
          <t>02/02/2026 20:44:00</t>
        </is>
      </c>
      <c r="C3955" t="inlineStr">
        <is>
          <t>VEJA</t>
        </is>
      </c>
      <c r="D3955" t="inlineStr">
        <is>
          <t>rss</t>
        </is>
      </c>
      <c r="E3955" t="inlineStr">
        <is>
          <t>Planalto envia acordo do Mercosul com União Europeia para análise do Congresso</t>
        </is>
      </c>
      <c r="F3955" t="inlineStr">
        <is>
          <t>https://veja.abril.com.br/brasil/planalto-envia-acordo-do-mercosul-com-uniao-europeia-para-analise-do-congresso/</t>
        </is>
      </c>
      <c r="G3955" t="inlineStr">
        <is>
          <t>câmara</t>
        </is>
      </c>
      <c r="H3955" t="inlineStr">
        <is>
          <t>Presidente da &lt;b&gt;Câmara&lt;/b&gt;, Hugo Motta prometeu pautar a discussão da matéria como prioridade na Casa</t>
        </is>
      </c>
      <c r="I3955" t="n">
        <v>2</v>
      </c>
    </row>
    <row r="3956">
      <c r="A3956" t="inlineStr">
        <is>
          <t>02/02/2026 20:44:01</t>
        </is>
      </c>
      <c r="B3956" t="inlineStr">
        <is>
          <t>02/02 16:53</t>
        </is>
      </c>
      <c r="C3956" t="inlineStr">
        <is>
          <t>Folha de S.Paulo - Poder - Principal</t>
        </is>
      </c>
      <c r="D3956" t="inlineStr">
        <is>
          <t>rss</t>
        </is>
      </c>
      <c r="E3956" t="inlineStr">
        <is>
          <t>Fachin avisou colegas sobre Cármen na relatoria do código de ética e sinalizou que vai esperar eleição</t>
        </is>
      </c>
      <c r="F3956" t="inlineStr">
        <is>
          <t>https://redir.folha.com.br/redir/online/poder/rss091/*https://www1.folha.uol.com.br/poder/2026/02/fachin-avisou-colegas-sobre-carmen-na-relatoria-do-codigo-de-etica-e-sinalizou-que-vai-esperar-eleicao.shtml</t>
        </is>
      </c>
      <c r="G3956" t="inlineStr">
        <is>
          <t>stf</t>
        </is>
      </c>
      <c r="H3956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956" t="n">
        <v>1</v>
      </c>
    </row>
    <row r="3957">
      <c r="A3957" t="inlineStr">
        <is>
          <t>02/02/2026 20:44:03</t>
        </is>
      </c>
      <c r="B3957" t="inlineStr">
        <is>
          <t>02/02 15:53</t>
        </is>
      </c>
      <c r="C3957" t="inlineStr">
        <is>
          <t>Folha de S.Paulo - Poder - Principal</t>
        </is>
      </c>
      <c r="D3957" t="inlineStr">
        <is>
          <t>rss</t>
        </is>
      </c>
      <c r="E3957" t="inlineStr">
        <is>
          <t>Sem citar Master, Fachin defende capacidade do Judiciário de enfrentar crimes financeiros</t>
        </is>
      </c>
      <c r="F3957" t="inlineStr">
        <is>
          <t>https://redir.folha.com.br/redir/online/poder/rss091/*https://www1.folha.uol.com.br/blogs/brasilia-hoje/2026/02/sem-citar-master-fachin-defende-capacidade-do-judiciario-de-enfrentar-crimes-financeiros.shtml</t>
        </is>
      </c>
      <c r="G3957" t="inlineStr">
        <is>
          <t>stf</t>
        </is>
      </c>
      <c r="H3957" t="inlineStr">
        <is>
          <t>/"&amp;gt;Banco Master&amp;lt;/a&amp;gt;, o presidente do &amp;lt;a href="https://www1.folha.uol.com.br/folha-topicos/&lt;b&gt;stf&lt;/b&gt;/"&amp;gt;STF&amp;lt;/a&amp;gt; (Supremo Tribunal Federal), &amp;lt;a href="https://www1.folha.uol.com.br/folha-topico</t>
        </is>
      </c>
      <c r="I3957" t="n">
        <v>1</v>
      </c>
    </row>
    <row r="3958">
      <c r="A3958" t="inlineStr">
        <is>
          <t>02/02/2026 20:44:04</t>
        </is>
      </c>
      <c r="C3958" t="inlineStr">
        <is>
          <t>VEJA</t>
        </is>
      </c>
      <c r="D3958" t="inlineStr">
        <is>
          <t>rss</t>
        </is>
      </c>
      <c r="E3958" t="inlineStr">
        <is>
          <t>Como será a discussão do novo Código de Ética dos ministros do STF</t>
        </is>
      </c>
      <c r="F3958" t="inlineStr">
        <is>
          <t>https://veja.abril.com.br/politica/como-sera-a-discussao-do-novo-codigo-de-etica-dos-ministros-do-stf/</t>
        </is>
      </c>
      <c r="G3958" t="inlineStr">
        <is>
          <t>stf</t>
        </is>
      </c>
      <c r="H3958" t="inlineStr">
        <is>
          <t>(ver título)</t>
        </is>
      </c>
      <c r="I3958" t="n">
        <v>1</v>
      </c>
    </row>
    <row r="3959">
      <c r="A3959" t="inlineStr">
        <is>
          <t>02/02/2026 20:44:06</t>
        </is>
      </c>
      <c r="C3959" t="inlineStr">
        <is>
          <t>VEJA</t>
        </is>
      </c>
      <c r="D3959" t="inlineStr">
        <is>
          <t>rss</t>
        </is>
      </c>
      <c r="E3959" t="inlineStr">
        <is>
          <t>Cármen Lúcia aumenta pressão sobre o STF ao criar regras de conduta para a Justiça Eleitoral</t>
        </is>
      </c>
      <c r="F3959" t="inlineStr">
        <is>
          <t>https://veja.abril.com.br/politica/carmen-lucia-aumenta-pressao-sobre-o-stf-ao-criar-regras-de-conduta-para-a-justica-eleitoral/</t>
        </is>
      </c>
      <c r="G3959" t="inlineStr">
        <is>
          <t>stf</t>
        </is>
      </c>
      <c r="H3959" t="inlineStr">
        <is>
          <t>(ver título)</t>
        </is>
      </c>
      <c r="I3959" t="n">
        <v>1</v>
      </c>
    </row>
    <row r="3960">
      <c r="A3960" t="inlineStr">
        <is>
          <t>02/02/2026 20:44:07</t>
        </is>
      </c>
      <c r="C3960" t="inlineStr">
        <is>
          <t>VEJA</t>
        </is>
      </c>
      <c r="D3960" t="inlineStr">
        <is>
          <t>rss</t>
        </is>
      </c>
      <c r="E3960" t="inlineStr">
        <is>
          <t>O alerta de Cármen Lúcia aos colegas do STF na retomada dos trabalhos do Judiciário</t>
        </is>
      </c>
      <c r="F3960" t="inlineStr">
        <is>
          <t>https://veja.abril.com.br/politica/o-alerta-de-carmen-lucia-aos-colegas-do-stf-na-retomada-dos-trabalhos-do-judiciario/</t>
        </is>
      </c>
      <c r="G3960" t="inlineStr">
        <is>
          <t>stf</t>
        </is>
      </c>
      <c r="H3960" t="inlineStr">
        <is>
          <t>Ministra do &lt;b&gt;STF&lt;/b&gt; defendeu tarnsparência na magistratura após ter sido definida relatora de proposta de cód</t>
        </is>
      </c>
      <c r="I3960" t="n">
        <v>1</v>
      </c>
    </row>
    <row r="3961">
      <c r="A3961" t="inlineStr">
        <is>
          <t>02/02/2026 21:01:28</t>
        </is>
      </c>
      <c r="B3961" t="inlineStr">
        <is>
          <t>02/02 15:33</t>
        </is>
      </c>
      <c r="C3961" t="inlineStr">
        <is>
          <t>Folha de S.Paulo - Poder - Principal</t>
        </is>
      </c>
      <c r="D3961" t="inlineStr">
        <is>
          <t>rss</t>
        </is>
      </c>
      <c r="E3961" t="inlineStr">
        <is>
          <t>Lula defende no STF punição a 'magnatas do crime' em meio a caso Master</t>
        </is>
      </c>
      <c r="F3961" t="inlineStr">
        <is>
          <t>https://redir.folha.com.br/redir/online/poder/rss091/*https://www1.folha.uol.com.br/poder/2026/02/lula-defende-no-stf-punicao-a-magnatas-do-crime-em-meio-a-caso-master.shtml</t>
        </is>
      </c>
      <c r="G3961" t="inlineStr">
        <is>
          <t>congresso</t>
        </is>
      </c>
      <c r="H3961" t="inlineStr">
        <is>
          <t xml:space="preserve">1.folha.uol.com.br/poder/2026/02/stf-retoma-trabalhos-com-divisao-interna-e-se-ve-alvo-do-&lt;b&gt;congresso&lt;/b&gt;-em-ano-eleitoral.shtml"&amp;gt;abertura dos trabalhos do Judiciário&amp;lt;/a&amp;gt; de 2026, ocorrido nesta </t>
        </is>
      </c>
      <c r="I3961" t="n">
        <v>3</v>
      </c>
    </row>
    <row r="3962">
      <c r="A3962" t="inlineStr">
        <is>
          <t>02/02/2026 21:01:30</t>
        </is>
      </c>
      <c r="B3962" t="inlineStr">
        <is>
          <t>02/02 20:49</t>
        </is>
      </c>
      <c r="C3962" t="inlineStr">
        <is>
          <t>Metrópoles</t>
        </is>
      </c>
      <c r="D3962" t="inlineStr">
        <is>
          <t>rss</t>
        </is>
      </c>
      <c r="E3962" t="inlineStr">
        <is>
          <t>Mulheres de ministros assistiram a Fachin defender Código de Ética</t>
        </is>
      </c>
      <c r="F3962" t="inlineStr">
        <is>
          <t>https://www.metropoles.com/colunas/igor-gadelha/mulheres-de-ministros-assistiram-a-fachin-defender-codigo-de-etica</t>
        </is>
      </c>
      <c r="G3962" t="inlineStr">
        <is>
          <t>plenário</t>
        </is>
      </c>
      <c r="H3962" t="inlineStr">
        <is>
          <t>Mulheres de quatro ministros do STF assistiram, na primeira fila do &lt;b&gt;plenário&lt;/b&gt;, ao discurso de Fachin em defesa do Código de Ética para Corte</t>
        </is>
      </c>
      <c r="I3962" t="n">
        <v>2</v>
      </c>
    </row>
    <row r="3963">
      <c r="A3963" t="inlineStr">
        <is>
          <t>02/02/2026 21:01:31</t>
        </is>
      </c>
      <c r="B3963" t="inlineStr">
        <is>
          <t>02/02 15:53</t>
        </is>
      </c>
      <c r="C3963" t="inlineStr">
        <is>
          <t>Folha de S.Paulo - Mercado - Principal</t>
        </is>
      </c>
      <c r="D3963" t="inlineStr">
        <is>
          <t>rss</t>
        </is>
      </c>
      <c r="E3963" t="inlineStr">
        <is>
          <t>Sem citar Master, Fachin defende capacidade do Judiciário de enfrentar crimes financeiros</t>
        </is>
      </c>
      <c r="F3963" t="inlineStr">
        <is>
          <t>https://redir.folha.com.br/redir/online/mercado/rss091/*https://www1.folha.uol.com.br/blogs/brasilia-hoje/2026/02/sem-citar-master-fachin-defende-capacidade-do-judiciario-de-enfrentar-crimes-financeiros.shtml</t>
        </is>
      </c>
      <c r="G3963" t="inlineStr">
        <is>
          <t>stf</t>
        </is>
      </c>
      <c r="H3963" t="inlineStr">
        <is>
          <t>/"&amp;gt;Banco Master&amp;lt;/a&amp;gt;, o presidente do &amp;lt;a href="https://www1.folha.uol.com.br/folha-topicos/&lt;b&gt;stf&lt;/b&gt;/"&amp;gt;STF&amp;lt;/a&amp;gt; (Supremo Tribunal Federal), &amp;lt;a href="https://www1.folha.uol.com.br/folha-topico</t>
        </is>
      </c>
      <c r="I3963" t="n">
        <v>1</v>
      </c>
    </row>
    <row r="3964">
      <c r="A3964" t="inlineStr">
        <is>
          <t>03/02/2026 00:12:27</t>
        </is>
      </c>
      <c r="B3964" t="inlineStr">
        <is>
          <t>02/02 23:00</t>
        </is>
      </c>
      <c r="C3964" t="inlineStr">
        <is>
          <t>Folha de S.Paulo - Mercado - Principal</t>
        </is>
      </c>
      <c r="D3964" t="inlineStr">
        <is>
          <t>rss</t>
        </is>
      </c>
      <c r="E3964" t="inlineStr">
        <is>
          <t>Governo Lula quer um emissário no BC com possível indicação de Guilherme Mello</t>
        </is>
      </c>
      <c r="F3964" t="inlineStr">
        <is>
          <t>https://redir.folha.com.br/redir/online/mercado/rss091/*https://www1.folha.uol.com.br/mercado/2026/02/governo-lula-quer-um-emissario-no-bc-com-possivel-indicacao-de-guilherme-mello.shtml</t>
        </is>
      </c>
      <c r="G3964" t="inlineStr">
        <is>
          <t>juros</t>
        </is>
      </c>
      <c r="H3964" t="inlineStr">
        <is>
          <t>nto em que a instituição é alvo de críticas de aliados do presidente pela elevada taxa de &lt;b&gt;juros&lt;/b&gt;.
&amp;lt;a href="https://redir.folha.com.br/redir/online/mercado/rss091/*https://www1.folha.uol.</t>
        </is>
      </c>
      <c r="I3964" t="n">
        <v>5</v>
      </c>
    </row>
    <row r="3965">
      <c r="A3965" t="inlineStr">
        <is>
          <t>03/02/2026 00:12:28</t>
        </is>
      </c>
      <c r="B3965" t="inlineStr">
        <is>
          <t>02/02 21:24</t>
        </is>
      </c>
      <c r="C3965" t="inlineStr">
        <is>
          <t>g1 &gt; Política</t>
        </is>
      </c>
      <c r="D3965" t="inlineStr">
        <is>
          <t>rss</t>
        </is>
      </c>
      <c r="E3965" t="inlineStr">
        <is>
          <t>Câmara aprova MP que garante botijão de gás gratuito a famílias de baixa renda: como votaram os deputados</t>
        </is>
      </c>
      <c r="F3965" t="inlineStr">
        <is>
          <t>https://g1.globo.com/politica/votacoes-no-congresso/noticia/2026/02/02/camara-aprova-mp-botijao-de-gas-gratuito-familias-baixa-renda-como-votaram-os-deputados.ghtml</t>
        </is>
      </c>
      <c r="G3965" t="inlineStr">
        <is>
          <t>câmara</t>
        </is>
      </c>
      <c r="H3965" t="inlineStr">
        <is>
          <t>026/9/6/Qc8SL8SDeNP6QJjFsxXg/globo-canal-4-20260202-2000-frame-73916.jpeg" /&amp;gt;&amp;lt;br /&amp;gt;     A &lt;b&gt;Câmara&lt;/b&gt; dos Deputados aprovou nesta segunda-feira (2) a medida provisória (MP) que garante  botij</t>
        </is>
      </c>
      <c r="I3965" t="n">
        <v>4</v>
      </c>
    </row>
    <row r="3966">
      <c r="A3966" t="inlineStr">
        <is>
          <t>03/02/2026 00:12:30</t>
        </is>
      </c>
      <c r="B3966" t="inlineStr">
        <is>
          <t>02/02 23:00</t>
        </is>
      </c>
      <c r="C3966" t="inlineStr">
        <is>
          <t>Folha de S.Paulo - Poder - Principal</t>
        </is>
      </c>
      <c r="D3966" t="inlineStr">
        <is>
          <t>rss</t>
        </is>
      </c>
      <c r="E3966" t="inlineStr">
        <is>
          <t>Investigação sobre joias sauditas de Bolsonaro empaca e parte pode prescrever em outubro</t>
        </is>
      </c>
      <c r="F3966" t="inlineStr">
        <is>
          <t>https://redir.folha.com.br/redir/online/poder/rss091/*https://www1.folha.uol.com.br/poder/2026/02/investigacao-sobre-joias-sauditas-de-bolsonaro-empaca-e-parte-pode-prescrever-em-outubro.shtml</t>
        </is>
      </c>
      <c r="G3966" t="inlineStr">
        <is>
          <t>Jair Bolsonaro</t>
        </is>
      </c>
      <c r="H3966" t="inlineStr">
        <is>
          <t>a&amp;gt; ao ex-presidente &amp;lt;a href="https://www1.folha.uol.com.br/folha-topicos/jair-bolsonaro/"&amp;gt;&lt;b&gt;Jair Bolsonaro&lt;/b&gt;&amp;lt;/a&amp;gt; tramitam em ritmo lento em todas as frentes de apuração -criminal, administrativa e f</t>
        </is>
      </c>
      <c r="I3966" t="n">
        <v>2</v>
      </c>
    </row>
    <row r="3967">
      <c r="A3967" t="inlineStr">
        <is>
          <t>03/02/2026 00:12:31</t>
        </is>
      </c>
      <c r="B3967" t="inlineStr">
        <is>
          <t>02/02 22:12</t>
        </is>
      </c>
      <c r="C3967" t="inlineStr">
        <is>
          <t>Metrópoles</t>
        </is>
      </c>
      <c r="D3967" t="inlineStr">
        <is>
          <t>rss</t>
        </is>
      </c>
      <c r="E3967" t="inlineStr">
        <is>
          <t>Acordo UE-Mercosul será votado na Câmara após o Carnaval</t>
        </is>
      </c>
      <c r="F3967" t="inlineStr">
        <is>
          <t>https://www.metropoles.com/brasil/acordo-ue-mercosul-sera-votado-na-camara-apos-o-carnaval</t>
        </is>
      </c>
      <c r="G3967" t="inlineStr">
        <is>
          <t>câmara</t>
        </is>
      </c>
      <c r="H3967" t="inlineStr">
        <is>
          <t>Presidente da comissão que representa o bloco na &lt;b&gt;Câmara&lt;/b&gt;, Arlindo Chinaglia (PT-SP), disse que conversou com Motta e definiu cronograma</t>
        </is>
      </c>
      <c r="I3967" t="n">
        <v>2</v>
      </c>
    </row>
    <row r="3968">
      <c r="A3968" t="inlineStr">
        <is>
          <t>03/02/2026 00:12:33</t>
        </is>
      </c>
      <c r="C3968" t="inlineStr">
        <is>
          <t>VEJA</t>
        </is>
      </c>
      <c r="D3968" t="inlineStr">
        <is>
          <t>rss</t>
        </is>
      </c>
      <c r="E3968" t="inlineStr">
        <is>
          <t>Câmara aprova Gás do Povo: quem poderá receber botijão gratuito?</t>
        </is>
      </c>
      <c r="F3968" t="inlineStr">
        <is>
          <t>https://veja.abril.com.br/brasil/camara-aprova-gas-do-povo-quem-pode-receber-botijao-gratuito/</t>
        </is>
      </c>
      <c r="G3968" t="inlineStr">
        <is>
          <t>senado</t>
        </is>
      </c>
      <c r="H3968" t="inlineStr">
        <is>
          <t>Medida provisória passou pelos deputados e agora segue para análise do &lt;b&gt;Senado&lt;/b&gt;</t>
        </is>
      </c>
      <c r="I3968" t="n">
        <v>2</v>
      </c>
    </row>
    <row r="3969">
      <c r="A3969" t="inlineStr">
        <is>
          <t>03/02/2026 00:12:34</t>
        </is>
      </c>
      <c r="B3969" t="inlineStr">
        <is>
          <t>03/02 00:00</t>
        </is>
      </c>
      <c r="C3969" t="inlineStr">
        <is>
          <t>g1 &gt; Economia</t>
        </is>
      </c>
      <c r="D3969" t="inlineStr">
        <is>
          <t>rss</t>
        </is>
      </c>
      <c r="E3969" t="inlineStr">
        <is>
          <t>Mega-Sena pode pagar R$ 130 milhões nesta terça-feira</t>
        </is>
      </c>
      <c r="F3969" t="inlineStr">
        <is>
          <t>https://g1.globo.com/loterias/mega-sena/noticia/2026/02/03/mega-sena-pode-pagar-r-130-milhoes-nesta-terca-feira.ghtml</t>
        </is>
      </c>
      <c r="G3969" t="inlineStr">
        <is>
          <t>pix</t>
        </is>
      </c>
      <c r="H396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969" t="n">
        <v>1</v>
      </c>
    </row>
    <row r="3970">
      <c r="A3970" t="inlineStr">
        <is>
          <t>03/02/2026 00:12:36</t>
        </is>
      </c>
      <c r="B3970" t="inlineStr">
        <is>
          <t>02/02 23:53</t>
        </is>
      </c>
      <c r="C3970" t="inlineStr">
        <is>
          <t>Metrópoles</t>
        </is>
      </c>
      <c r="D3970" t="inlineStr">
        <is>
          <t>rss</t>
        </is>
      </c>
      <c r="E3970" t="inlineStr">
        <is>
          <t>Briga entre tutores de cães termina em agressão física na Bahia</t>
        </is>
      </c>
      <c r="F3970" t="inlineStr">
        <is>
          <t>https://www.metropoles.com/brasil/briga-entre-tutores-de-caes-termina-em-agressao-fisica-na-bahia</t>
        </is>
      </c>
      <c r="G3970" t="inlineStr">
        <is>
          <t>CAC</t>
        </is>
      </c>
      <c r="H3970" t="inlineStr">
        <is>
          <t>Incidente ocorrido em Santo Antônio de Jesus (BA) começou após o &lt;b&gt;cac&lt;/b&gt;horro de uma mulher se soltar e atacar a cadela de um homem</t>
        </is>
      </c>
      <c r="I3970" t="n">
        <v>1</v>
      </c>
    </row>
    <row r="3971">
      <c r="A3971" t="inlineStr">
        <is>
          <t>03/02/2026 00:12:37</t>
        </is>
      </c>
      <c r="B3971" t="inlineStr">
        <is>
          <t>02/02 23:03</t>
        </is>
      </c>
      <c r="C3971" t="inlineStr">
        <is>
          <t>Metrópoles</t>
        </is>
      </c>
      <c r="D3971" t="inlineStr">
        <is>
          <t>rss</t>
        </is>
      </c>
      <c r="E3971" t="inlineStr">
        <is>
          <t>Bill Clinton e Hillary concordam em depor sobre caso Epstein</t>
        </is>
      </c>
      <c r="F3971" t="inlineStr">
        <is>
          <t>https://www.metropoles.com/mundo/bill-clinton-e-hillary-concordam-em-depor-sobre-caso-epstein</t>
        </is>
      </c>
      <c r="G3971" t="inlineStr">
        <is>
          <t>câmara</t>
        </is>
      </c>
      <c r="H3971" t="inlineStr">
        <is>
          <t>asal Clinton serão a portas fechadas no âmbito da investigação do Comitê de Supervisão da &lt;b&gt;Câmara&lt;/b&gt; dos Representantes</t>
        </is>
      </c>
      <c r="I3971" t="n">
        <v>1</v>
      </c>
    </row>
    <row r="3972">
      <c r="A3972" t="inlineStr">
        <is>
          <t>03/02/2026 00:12:38</t>
        </is>
      </c>
      <c r="B3972" t="inlineStr">
        <is>
          <t>02/02 23:00</t>
        </is>
      </c>
      <c r="C3972" t="inlineStr">
        <is>
          <t>Folha de S.Paulo - Poder - Principal</t>
        </is>
      </c>
      <c r="D3972" t="inlineStr">
        <is>
          <t>rss</t>
        </is>
      </c>
      <c r="E3972" t="inlineStr">
        <is>
          <t>Valdemar diz que partido vai trabalhar por presidente da Assembleia como vice de Tarcísio</t>
        </is>
      </c>
      <c r="F3972" t="inlineStr">
        <is>
          <t>https://redir.folha.com.br/redir/online/poder/rss091/*https://www1.folha.uol.com.br/colunas/painel/2026/02/valdemar-diz-que-partido-vai-trabalhar-por-presidente-da-assembleia-como-vice-de-tarcisio.shtml</t>
        </is>
      </c>
      <c r="G3972" t="inlineStr">
        <is>
          <t>lula</t>
        </is>
      </c>
      <c r="H3972" t="inlineStr">
        <is>
          <t>f="https://www1.folha.uol.com.br/colunas/painel/2026/01/valdemar-pede-uniao-de-oposicao-a-&lt;b&gt;lula&lt;/b&gt;-no-primeiro-turno-para-matar-a-eleicao.shtml" rel="" target=""&amp;gt;Valdemar Costa Neto&amp;lt;/a&amp;gt;, d</t>
        </is>
      </c>
      <c r="I3972" t="n">
        <v>1</v>
      </c>
    </row>
    <row r="3973">
      <c r="A3973" t="inlineStr">
        <is>
          <t>03/02/2026 00:12:40</t>
        </is>
      </c>
      <c r="B3973" t="inlineStr">
        <is>
          <t>02/02 23:00</t>
        </is>
      </c>
      <c r="C3973" t="inlineStr">
        <is>
          <t>Folha de S.Paulo - Mercado - Principal</t>
        </is>
      </c>
      <c r="D3973" t="inlineStr">
        <is>
          <t>rss</t>
        </is>
      </c>
      <c r="E3973" t="inlineStr">
        <is>
          <t>Depósitos do Master no BC somavam menos de 1% do exigido no dia da liquidação</t>
        </is>
      </c>
      <c r="F3973" t="inlineStr">
        <is>
          <t>https://redir.folha.com.br/redir/online/mercado/rss091/*https://www1.folha.uol.com.br/mercado/2026/02/depositos-do-master-no-bc-somavam-menos-de-1-do-exigido-no-dia-da-liquidacao.shtml</t>
        </is>
      </c>
      <c r="G3973" t="inlineStr">
        <is>
          <t>banco central</t>
        </is>
      </c>
      <c r="H3973" t="inlineStr">
        <is>
          <t xml:space="preserve">ster&amp;lt;/a&amp;gt; mantinha no &amp;lt;a href="https://www1.folha.uol.com.br/folha-topicos/banco-central/"&amp;gt;&lt;b&gt;Banco Central&lt;/b&gt;&amp;lt;/a&amp;gt; depósitos de apenas R$ 22,9 milhões, cifra que representa menos de 1% do montante de </t>
        </is>
      </c>
      <c r="I3973" t="n">
        <v>1</v>
      </c>
    </row>
    <row r="3974">
      <c r="A3974" t="inlineStr">
        <is>
          <t>03/02/2026 00:12:41</t>
        </is>
      </c>
      <c r="B3974" t="inlineStr">
        <is>
          <t>02/02 21:50</t>
        </is>
      </c>
      <c r="C3974" t="inlineStr">
        <is>
          <t>g1 &gt; Economia</t>
        </is>
      </c>
      <c r="D3974" t="inlineStr">
        <is>
          <t>rss</t>
        </is>
      </c>
      <c r="E3974" t="inlineStr">
        <is>
          <t>Trump lança estoque estratégico de minerais críticos de US$ 12 bilhões para conter a China</t>
        </is>
      </c>
      <c r="F3974" t="inlineStr">
        <is>
          <t>https://g1.globo.com/economia/noticia/2026/02/02/trump-minerais-criticos.ghtml</t>
        </is>
      </c>
      <c r="G3974" t="inlineStr">
        <is>
          <t>armamento</t>
        </is>
      </c>
      <c r="H3974" t="inlineStr">
        <is>
          <t>erras raras e outros minerais críticos, essenciais para a produção de veículos elétricos, &lt;b&gt;armamento&lt;/b&gt;s de alta tecnologia e diversos outros produtos industrializados. Essa situação tem dificu</t>
        </is>
      </c>
      <c r="I3974" t="n">
        <v>1</v>
      </c>
    </row>
    <row r="3975">
      <c r="A3975" t="inlineStr">
        <is>
          <t>03/02/2026 00:12:43</t>
        </is>
      </c>
      <c r="C3975" t="inlineStr">
        <is>
          <t>VEJA</t>
        </is>
      </c>
      <c r="D3975" t="inlineStr">
        <is>
          <t>rss</t>
        </is>
      </c>
      <c r="E3975" t="inlineStr">
        <is>
          <t>Chefe do instituto que mede a inflação na Argentina renuncia; ministro explica saída</t>
        </is>
      </c>
      <c r="F3975" t="inlineStr">
        <is>
          <t>https://veja.abril.com.br/mundo/chefe-do-instituto-que-mede-a-inflacao-na-argentina-renuncia-ministro-explica-saida/</t>
        </is>
      </c>
      <c r="G3975" t="inlineStr">
        <is>
          <t>inflação</t>
        </is>
      </c>
      <c r="H3975" t="inlineStr">
        <is>
          <t>(ver título)</t>
        </is>
      </c>
      <c r="I3975" t="n">
        <v>1</v>
      </c>
    </row>
    <row r="3976">
      <c r="A3976" t="inlineStr">
        <is>
          <t>03/02/2026 02:00:34</t>
        </is>
      </c>
      <c r="B3976" t="inlineStr">
        <is>
          <t>03/02 01:00</t>
        </is>
      </c>
      <c r="C3976" t="inlineStr">
        <is>
          <t>g1 &gt; Economia</t>
        </is>
      </c>
      <c r="D3976" t="inlineStr">
        <is>
          <t>rss</t>
        </is>
      </c>
      <c r="E3976" t="inlineStr">
        <is>
          <t>Fique atento para não cair nesses cinco golpes em 2026</t>
        </is>
      </c>
      <c r="F3976" t="inlineStr">
        <is>
          <t>https://g1.globo.com/bemestar/blog/longevidade-modo-de-usar/post/2026/02/03/fique-atento-para-nao-cair-nesses-cinco-golpes-em-2026.ghtml</t>
        </is>
      </c>
      <c r="G3976" t="inlineStr">
        <is>
          <t>comissão</t>
        </is>
      </c>
      <c r="H3976" t="inlineStr">
        <is>
          <t xml:space="preserve"> o legítimo do falso.
Nos Estados Unidos, os números são impressionantes. De acordo com a &lt;b&gt;Comissão&lt;/b&gt; Federal de Comércio, a quantidade de adultos acima dos 60 anos que denunciaram perdas de </t>
        </is>
      </c>
      <c r="I3976" t="n">
        <v>3</v>
      </c>
    </row>
    <row r="3977">
      <c r="A3977" t="inlineStr">
        <is>
          <t>03/02/2026 02:00:36</t>
        </is>
      </c>
      <c r="B3977" t="inlineStr">
        <is>
          <t>02/02 21:27</t>
        </is>
      </c>
      <c r="C3977" t="inlineStr">
        <is>
          <t>Google Alert - julia zanatta</t>
        </is>
      </c>
      <c r="D3977" t="inlineStr">
        <is>
          <t>google_alert</t>
        </is>
      </c>
      <c r="E3977" t="inlineStr">
        <is>
          <t>Campo Agroacelerador da Cooperja bate recorde e recebe mais de 7 mil visitantes</t>
        </is>
      </c>
      <c r="F3977" t="inlineStr">
        <is>
          <t>https://www.google.com/url?rct=j&amp;sa=t&amp;url=https://voltagrandeonline.com.br/noticias/agro-noticias/13377-campo-agroacelerador-da-cooperja-bate-recorde-e-recebe-mais-de-7-mil-visitantes/&amp;ct=ga&amp;cd=CAIyGjE1NGNiYTk5MDkyMTk4N2M6Y29tOnB0OlVT&amp;usg=AOvVaw0S_ls_f9xUazeu2Gzw6UD0</t>
        </is>
      </c>
      <c r="G3977" t="inlineStr">
        <is>
          <t>Julia Zanatta</t>
        </is>
      </c>
      <c r="H3977" t="inlineStr">
        <is>
          <t xml:space="preserve">... &lt;b&gt;&lt;b&gt;Julia Zanatta&lt;/b&gt;&lt;/b&gt; e Daniela Reinehr, e dos deputados estaduais Zé Milton Scheffer e Tiago Zilli, entre </t>
        </is>
      </c>
      <c r="I3977" t="n">
        <v>2</v>
      </c>
    </row>
    <row r="3978">
      <c r="A3978" t="inlineStr">
        <is>
          <t>03/02/2026 02:55:20</t>
        </is>
      </c>
      <c r="B3978" t="inlineStr">
        <is>
          <t>03/02 02:00</t>
        </is>
      </c>
      <c r="C3978" t="inlineStr">
        <is>
          <t>Metrópoles</t>
        </is>
      </c>
      <c r="D3978" t="inlineStr">
        <is>
          <t>rss</t>
        </is>
      </c>
      <c r="E3978" t="inlineStr">
        <is>
          <t>Governo deve gastar R$ 3,8 bilhões com benefícios a servidores em 2026</t>
        </is>
      </c>
      <c r="F3978" t="inlineStr">
        <is>
          <t>https://www.metropoles.com/brasil/governo-deve-gastar-r-38-bilhoes-com-beneficios-a-servidores-em-2026</t>
        </is>
      </c>
      <c r="G3978" t="inlineStr">
        <is>
          <t>orçamento</t>
        </is>
      </c>
      <c r="H3978" t="inlineStr">
        <is>
          <t>Valor inclui reajustes, gratificações e mudanças nas carreiras do Executivo previstas no &lt;b&gt;orçamento&lt;/b&gt; enviado pelo governo Lula</t>
        </is>
      </c>
      <c r="I3978" t="n">
        <v>3</v>
      </c>
    </row>
    <row r="3979">
      <c r="A3979" t="inlineStr">
        <is>
          <t>03/02/2026 02:55:21</t>
        </is>
      </c>
      <c r="B3979" t="inlineStr">
        <is>
          <t>03/02 02:00</t>
        </is>
      </c>
      <c r="C3979" t="inlineStr">
        <is>
          <t>Metrópoles</t>
        </is>
      </c>
      <c r="D3979" t="inlineStr">
        <is>
          <t>rss</t>
        </is>
      </c>
      <c r="E3979" t="inlineStr">
        <is>
          <t>Master: ONG que acusa BTG, Nubank e XP foi barrada pelo TCU e recebeu R$ 421 milhões do governo</t>
        </is>
      </c>
      <c r="F3979" t="inlineStr">
        <is>
          <t>https://www.metropoles.com/colunas/tacio-lorran/master-ong-que-acusa-btg-nubank-e-xp-foi-barrada-pelo-tcu-e-recebeu-r-421-milhoes-do-governo</t>
        </is>
      </c>
      <c r="G3979" t="inlineStr">
        <is>
          <t>governo federal</t>
        </is>
      </c>
      <c r="H3979" t="inlineStr">
        <is>
          <t>ciação que acusa corretoras no caso Master pede doações, mas recebeu quase meio bilhão do &lt;b&gt;governo federal&lt;/b&gt;</t>
        </is>
      </c>
      <c r="I3979" t="n">
        <v>2</v>
      </c>
    </row>
    <row r="3980">
      <c r="A3980" t="inlineStr">
        <is>
          <t>03/02/2026 02:55:23</t>
        </is>
      </c>
      <c r="B3980" t="inlineStr">
        <is>
          <t>03/02 02:00</t>
        </is>
      </c>
      <c r="C3980" t="inlineStr">
        <is>
          <t>Metrópoles</t>
        </is>
      </c>
      <c r="D3980" t="inlineStr">
        <is>
          <t>rss</t>
        </is>
      </c>
      <c r="E3980" t="inlineStr">
        <is>
          <t>Na volta do Legislativo, Motta e Alcolumbre deram recados. Saiba quais</t>
        </is>
      </c>
      <c r="F3980" t="inlineStr">
        <is>
          <t>https://www.metropoles.com/brasil/na-volta-do-legislativo-motta-e-alcolumbre-deram-recados-saiba-quais</t>
        </is>
      </c>
      <c r="G3980" t="inlineStr">
        <is>
          <t>câmara</t>
        </is>
      </c>
      <c r="H3980" t="inlineStr">
        <is>
          <t>Presidente do Congresso defendeu prerrogativas, enquanto chefe da &lt;b&gt;Câmara&lt;/b&gt; alinhou pauta social, citou escala 6x1 e emendas parlamentares</t>
        </is>
      </c>
      <c r="I3980" t="n">
        <v>2</v>
      </c>
    </row>
    <row r="3981">
      <c r="A3981" t="inlineStr">
        <is>
          <t>03/02/2026 02:55:24</t>
        </is>
      </c>
      <c r="B3981" t="inlineStr">
        <is>
          <t>03/02 02:00</t>
        </is>
      </c>
      <c r="C3981" t="inlineStr">
        <is>
          <t>Metrópoles</t>
        </is>
      </c>
      <c r="D3981" t="inlineStr">
        <is>
          <t>rss</t>
        </is>
      </c>
      <c r="E3981" t="inlineStr">
        <is>
          <t>Com Bolsonaro preso, Papudinha vira “QG” da oposição para eleições</t>
        </is>
      </c>
      <c r="F3981" t="inlineStr">
        <is>
          <t>https://www.metropoles.com/brasil/com-bolsonaro-preso-papudinha-vira-qg-da-oposicao-para-eleicoes</t>
        </is>
      </c>
      <c r="G3981" t="inlineStr">
        <is>
          <t>Jair Bolsonaro</t>
        </is>
      </c>
      <c r="H3981" t="inlineStr">
        <is>
          <t>Ex-presidente &lt;b&gt;Jair Bolsonaro&lt;/b&gt; (PL) dá as cartas da prisão sobre o nome dos candidatos do PL e demais aliados</t>
        </is>
      </c>
      <c r="I3981" t="n">
        <v>2</v>
      </c>
    </row>
    <row r="3982">
      <c r="A3982" t="inlineStr">
        <is>
          <t>03/02/2026 03:48:21</t>
        </is>
      </c>
      <c r="B3982" t="inlineStr">
        <is>
          <t>03/02 03:00</t>
        </is>
      </c>
      <c r="C3982" t="inlineStr">
        <is>
          <t>g1 &gt; Economia</t>
        </is>
      </c>
      <c r="D3982" t="inlineStr">
        <is>
          <t>rss</t>
        </is>
      </c>
      <c r="E3982" t="inlineStr">
        <is>
          <t>Gastos administrativos da máquina pública atingem maior valor em 9 anos em 2025</t>
        </is>
      </c>
      <c r="F3982" t="inlineStr">
        <is>
          <t>https://g1.globo.com/economia/noticia/2026/02/03/gastos-administrativos-da-maquina-publica-atingem-maior-valor-em-9-anos-em-2025.ghtml</t>
        </is>
      </c>
      <c r="G3982" t="inlineStr">
        <is>
          <t>Jair Bolsonaro</t>
        </is>
      </c>
      <c r="H3982" t="inlineStr">
        <is>
          <t xml:space="preserve"> - quando sofreu o impeachment. 
Essas despesas foram menores nos governos Michel Temer e &lt;b&gt;Jair Bolsonaro&lt;/b&gt;, voltando a ganhar força no terceiro mandato do presidente Luiz Inácio Lula da Silva, a p</t>
        </is>
      </c>
      <c r="I3982" t="n">
        <v>7</v>
      </c>
    </row>
    <row r="3983">
      <c r="A3983" t="inlineStr">
        <is>
          <t>03/02/2026 03:48:23</t>
        </is>
      </c>
      <c r="C3983" t="inlineStr">
        <is>
          <t>VEJA</t>
        </is>
      </c>
      <c r="D3983" t="inlineStr">
        <is>
          <t>rss</t>
        </is>
      </c>
      <c r="E3983" t="inlineStr">
        <is>
          <t>Sabatina de Messias no Senado fica para depois do Carnaval; entenda motivo</t>
        </is>
      </c>
      <c r="F3983" t="inlineStr">
        <is>
          <t>https://veja.abril.com.br/brasil/sabatina-de-messias-no-senado-fica-para-depois-do-carnaval-entenda-motivo/</t>
        </is>
      </c>
      <c r="G3983" t="inlineStr">
        <is>
          <t>stf</t>
        </is>
      </c>
      <c r="H3983" t="inlineStr">
        <is>
          <t>Titular da AGU foi indicado ao &lt;b&gt;STF&lt;/b&gt; no ano passado, mas enfrente resistências</t>
        </is>
      </c>
      <c r="I3983" t="n">
        <v>2</v>
      </c>
    </row>
    <row r="3984">
      <c r="A3984" t="inlineStr">
        <is>
          <t>03/02/2026 03:48:24</t>
        </is>
      </c>
      <c r="B3984" t="inlineStr">
        <is>
          <t>03/02 03:00</t>
        </is>
      </c>
      <c r="C3984" t="inlineStr">
        <is>
          <t>g1 &gt; Economia</t>
        </is>
      </c>
      <c r="D3984" t="inlineStr">
        <is>
          <t>rss</t>
        </is>
      </c>
      <c r="E3984" t="inlineStr">
        <is>
          <t>Como cientistas editam o DNA da soja para torná-la mais resistente ao calor</t>
        </is>
      </c>
      <c r="F3984" t="inlineStr">
        <is>
          <t>https://g1.globo.com/economia/agronegocios/globo-rural/noticia/2026/02/03/como-cientistas-editam-o-dna-da-soja-para-torna-la-mais-resistente-ao-calor.ghtml</t>
        </is>
      </c>
      <c r="G3984" t="inlineStr">
        <is>
          <t>lula</t>
        </is>
      </c>
      <c r="H3984" t="inlineStr">
        <is>
          <t>uida, ele coleta folhas da planta e faz a extração com nitrogênio líquido, que rompe as cé&lt;b&gt;lula&lt;/b&gt;s e libera o DNA.
➡️Com o DNA exposto, o pesquisador analisa a planta e identifica os gene</t>
        </is>
      </c>
      <c r="I3984" t="n">
        <v>1</v>
      </c>
    </row>
    <row r="3985">
      <c r="A3985" t="inlineStr">
        <is>
          <t>03/02/2026 03:48:26</t>
        </is>
      </c>
      <c r="B3985" t="inlineStr">
        <is>
          <t>03/02 03:00</t>
        </is>
      </c>
      <c r="C3985" t="inlineStr">
        <is>
          <t>Metrópoles</t>
        </is>
      </c>
      <c r="D3985" t="inlineStr">
        <is>
          <t>rss</t>
        </is>
      </c>
      <c r="E3985" t="inlineStr">
        <is>
          <t>Exclusivo: Careca do INSS citava Lulinha ao tratar com parceiros comerciais, diz testemunha</t>
        </is>
      </c>
      <c r="F3985" t="inlineStr">
        <is>
          <t>https://www.metropoles.com/colunas/tacio-lorran/careca-do-inss-citava-lulinha-ao-tratar-com-parceiros-comerciais-diz-testemunha</t>
        </is>
      </c>
      <c r="G3985" t="inlineStr">
        <is>
          <t>lula</t>
        </is>
      </c>
      <c r="H3985" t="inlineStr">
        <is>
          <t>SS detalha com exclusivida à coluna relação do lobista com Lulinha, o filho do presidente &lt;b&gt;Lula&lt;/b&gt;</t>
        </is>
      </c>
      <c r="I3985" t="n">
        <v>1</v>
      </c>
    </row>
    <row r="3986">
      <c r="A3986" t="inlineStr">
        <is>
          <t>03/02/2026 03:48:27</t>
        </is>
      </c>
      <c r="C3986" t="inlineStr">
        <is>
          <t>VEJA</t>
        </is>
      </c>
      <c r="D3986" t="inlineStr">
        <is>
          <t>rss</t>
        </is>
      </c>
      <c r="E3986" t="inlineStr">
        <is>
          <t>Alcolumbre pede ‘diálogo, bom senso e paz’ em abertura do Ano Legislativo</t>
        </is>
      </c>
      <c r="F3986" t="inlineStr">
        <is>
          <t>https://veja.abril.com.br/politica/alcolumbre-pede-dialogo-bom-senso-e-paz-em-abertura-do-ano-legislativo/</t>
        </is>
      </c>
      <c r="G3986" t="inlineStr">
        <is>
          <t>senado</t>
        </is>
      </c>
      <c r="H3986" t="inlineStr">
        <is>
          <t>Presidente do &lt;b&gt;Senado&lt;/b&gt; asseverou que Legislativo exercerá suas atribuições com 'independência', em diálogo com E</t>
        </is>
      </c>
      <c r="I3986" t="n">
        <v>1</v>
      </c>
    </row>
    <row r="3987">
      <c r="A3987" t="inlineStr">
        <is>
          <t>03/02/2026 03:48:29</t>
        </is>
      </c>
      <c r="C3987" t="inlineStr">
        <is>
          <t>VEJA</t>
        </is>
      </c>
      <c r="D3987" t="inlineStr">
        <is>
          <t>rss</t>
        </is>
      </c>
      <c r="E3987" t="inlineStr">
        <is>
          <t>O fim da escala 6×1 e mais: os temas de economia que devem entrar na pauta do Congresso</t>
        </is>
      </c>
      <c r="F3987" t="inlineStr">
        <is>
          <t>https://veja.abril.com.br/economia/o-fim-da-escala-6x1-e-mais-os-temas-de-economia-que-devem-entrar-na-pauta-do-congresso/</t>
        </is>
      </c>
      <c r="G3987" t="inlineStr">
        <is>
          <t>congresso</t>
        </is>
      </c>
      <c r="H3987" t="inlineStr">
        <is>
          <t>(ver título)</t>
        </is>
      </c>
      <c r="I3987" t="n">
        <v>1</v>
      </c>
    </row>
    <row r="3988">
      <c r="A3988" t="inlineStr">
        <is>
          <t>03/02/2026 04:44:31</t>
        </is>
      </c>
      <c r="B3988" t="inlineStr">
        <is>
          <t>03/02 04:01</t>
        </is>
      </c>
      <c r="C3988" t="inlineStr">
        <is>
          <t>g1 &gt; Política</t>
        </is>
      </c>
      <c r="D3988" t="inlineStr">
        <is>
          <t>rss</t>
        </is>
      </c>
      <c r="E3988" t="inlineStr">
        <is>
          <t>STM vai analisar pedidos de perda de postos e patentes de Bolsonaro e réus militares; veja perguntas e respostas</t>
        </is>
      </c>
      <c r="F3988" t="inlineStr">
        <is>
          <t>https://g1.globo.com/politica/noticia/2026/02/03/stm-vai-analisar-pedidos-de-perda-de-postos-e-patentes-de-bolsonaro-e-reus-militares-veja-perguntas-e-respostas.ghtml</t>
        </is>
      </c>
      <c r="G3988" t="inlineStr">
        <is>
          <t>Jair Bolsonaro</t>
        </is>
      </c>
      <c r="H3988" t="inlineStr">
        <is>
          <t>à análise dos processos que podem resultar na perda de postos e patentes do ex-presidente &lt;b&gt;Jair Bolsonaro&lt;/b&gt; e demais réus condenados na trama golpista.
A entrega dos pedidos deve ocorrer nesta sema</t>
        </is>
      </c>
      <c r="I3988" t="n">
        <v>4</v>
      </c>
    </row>
    <row r="3989">
      <c r="A3989" t="inlineStr">
        <is>
          <t>03/02/2026 05:05:42</t>
        </is>
      </c>
      <c r="B3989" t="inlineStr">
        <is>
          <t>03/02 05:00</t>
        </is>
      </c>
      <c r="C3989" t="inlineStr">
        <is>
          <t>Folha de S.Paulo - Poder - Principal</t>
        </is>
      </c>
      <c r="D3989" t="inlineStr">
        <is>
          <t>rss</t>
        </is>
      </c>
      <c r="E3989" t="inlineStr">
        <is>
          <t>Podcast: a largada de 2026 para STF e Congresso e o que esperar do ano</t>
        </is>
      </c>
      <c r="F3989" t="inlineStr">
        <is>
          <t>https://redir.folha.com.br/redir/online/poder/rss091/*https://www1.folha.uol.com.br/podcasts/2026/02/podcast-a-largada-de-2026-para-stf-e-congresso-e-o-que-esperar-do-ano.shtml</t>
        </is>
      </c>
      <c r="G3989" t="inlineStr">
        <is>
          <t>congresso</t>
        </is>
      </c>
      <c r="H3989" t="inlineStr">
        <is>
          <t>s091/*https://www1.folha.uol.com.br/podcasts/2026/02/podcast-a-largada-de-2026-para-stf-e-&lt;b&gt;congresso&lt;/b&gt;-e-o-que-esperar-do-ano.shtml"&amp;gt;Leia mais&amp;lt;/a&amp;gt; (02/03/2026 - 05h00)</t>
        </is>
      </c>
      <c r="I3989" t="n">
        <v>2</v>
      </c>
    </row>
    <row r="3990">
      <c r="A3990" t="inlineStr">
        <is>
          <t>03/02/2026 05:57:56</t>
        </is>
      </c>
      <c r="B3990" t="inlineStr">
        <is>
          <t>03/02 00:14</t>
        </is>
      </c>
      <c r="C3990" t="inlineStr">
        <is>
          <t>Google Alert - julia zanatta</t>
        </is>
      </c>
      <c r="D3990" t="inlineStr">
        <is>
          <t>google_alert</t>
        </is>
      </c>
      <c r="E3990" t="inlineStr">
        <is>
          <t>Trump envia carta ao presidente de Israel para pressioná-lo a perdoar Netanyahu - MSN</t>
        </is>
      </c>
      <c r="F3990" t="inlineStr">
        <is>
          <t>https://www.google.com/url?rct=j&amp;sa=t&amp;url=https://www.msn.com/pt-br/noticias/brasil/trump-envia-carta-ao-presidente-de-israel-para-pression%25C3%25A1-lo-a-perdoar-netanyahu/ar-AA1QixyS%3Fapiversion%3Dv2%26domshim%3D1%26noservercache%3D1%26noservertelemetry%3D1%26batchservertelemetry%3D1%26renderwebcomponents%3D1%26wcseo%3D1&amp;ct=ga&amp;cd=CAIyGjE1NGNiYTk5MDkyMTk4N2M6Y29tOnB0OlVT&amp;usg=AOvVaw0HrwkZiBn2342bG8fwsQ3m</t>
        </is>
      </c>
      <c r="G3990" t="inlineStr">
        <is>
          <t>Zanatta</t>
        </is>
      </c>
      <c r="H3990" t="inlineStr">
        <is>
          <t xml:space="preserve">&lt;b&gt;Júlia &lt;b&gt;Zanatta&lt;/b&gt;&lt;/b&gt; divulga foto cercada de armas e intensifica disputa interna no PL de Santa Catarina. </t>
        </is>
      </c>
      <c r="I3990" t="n">
        <v>3</v>
      </c>
    </row>
    <row r="3991">
      <c r="A3991" t="inlineStr">
        <is>
          <t>03/02/2026 05:57:58</t>
        </is>
      </c>
      <c r="B3991" t="inlineStr">
        <is>
          <t>03/02 05:30</t>
        </is>
      </c>
      <c r="C3991" t="inlineStr">
        <is>
          <t>Metrópoles</t>
        </is>
      </c>
      <c r="D3991" t="inlineStr">
        <is>
          <t>rss</t>
        </is>
      </c>
      <c r="E3991" t="inlineStr">
        <is>
          <t>A aposta do Planalto para Motta embarcar no fim da escala 6X1</t>
        </is>
      </c>
      <c r="F3991" t="inlineStr">
        <is>
          <t>https://www.metropoles.com/colunas/igor-gadelha/a-aposta-do-planalto-para-motta-embarcar-no-fim-da-escala-6x1-2</t>
        </is>
      </c>
      <c r="G3991" t="inlineStr">
        <is>
          <t>câmara</t>
        </is>
      </c>
      <c r="H3991" t="inlineStr">
        <is>
          <t xml:space="preserve"> escala 6x1 pode ser para Hugo Motta alternativa à reforma administrativa, que empacou na &lt;b&gt;Câmara&lt;/b&gt;</t>
        </is>
      </c>
      <c r="I3991" t="n">
        <v>1</v>
      </c>
    </row>
    <row r="3992">
      <c r="A3992" t="inlineStr">
        <is>
          <t>03/02/2026 05:57:59</t>
        </is>
      </c>
      <c r="B3992" t="inlineStr">
        <is>
          <t>03/02 05:30</t>
        </is>
      </c>
      <c r="C3992" t="inlineStr">
        <is>
          <t>Metrópoles</t>
        </is>
      </c>
      <c r="D3992" t="inlineStr">
        <is>
          <t>rss</t>
        </is>
      </c>
      <c r="E3992" t="inlineStr">
        <is>
          <t>PT suspende filiação de deputado acusado de importunação sexual</t>
        </is>
      </c>
      <c r="F3992" t="inlineStr">
        <is>
          <t>https://www.metropoles.com/colunas/milena-teixeira/pt-suspende-filiacao-de-deputado-acusado-de-importunacao-sexual</t>
        </is>
      </c>
      <c r="G3992" t="inlineStr">
        <is>
          <t>lula</t>
        </is>
      </c>
      <c r="H3992" t="inlineStr">
        <is>
          <t>PT, partido do presidente &lt;b&gt;Lula&lt;/b&gt;, suspendeu a filiação do suplente de deputado estadual Pedro Lobo, acusado de cometer imp</t>
        </is>
      </c>
      <c r="I3992" t="n">
        <v>1</v>
      </c>
    </row>
    <row r="3993">
      <c r="A3993" t="inlineStr">
        <is>
          <t>03/02/2026 05:58:01</t>
        </is>
      </c>
      <c r="B3993" t="inlineStr">
        <is>
          <t>03/02 05:00</t>
        </is>
      </c>
      <c r="C3993" t="inlineStr">
        <is>
          <t>Metrópoles</t>
        </is>
      </c>
      <c r="D3993" t="inlineStr">
        <is>
          <t>rss</t>
        </is>
      </c>
      <c r="E3993" t="inlineStr">
        <is>
          <t>CPMI do INSS decide se blinda ou quebra sigilos de Lulinha nesta 5ª</t>
        </is>
      </c>
      <c r="F3993" t="inlineStr">
        <is>
          <t>https://www.metropoles.com/colunas/andreza-matais/cpmi-do-inss-pode-quebrar-sigilo-de-lulinha-e-luchsinger-nesta-quinta</t>
        </is>
      </c>
      <c r="G3993" t="inlineStr">
        <is>
          <t>ldo</t>
        </is>
      </c>
      <c r="H3993" t="inlineStr">
        <is>
          <t>Há também requerimentos para o ex-presidente do INSS, Aldroa&lt;b&gt;ldo&lt;/b&gt; Portal, e para a publicitária Danielle Fonteles</t>
        </is>
      </c>
      <c r="I3993" t="n">
        <v>1</v>
      </c>
    </row>
    <row r="3994">
      <c r="A3994" t="inlineStr">
        <is>
          <t>03/02/2026 06:49:42</t>
        </is>
      </c>
      <c r="B3994" t="inlineStr">
        <is>
          <t>03/02 06:00</t>
        </is>
      </c>
      <c r="C3994" t="inlineStr">
        <is>
          <t>Folha de S.Paulo - Mercado - Principal</t>
        </is>
      </c>
      <c r="D3994" t="inlineStr">
        <is>
          <t>rss</t>
        </is>
      </c>
      <c r="E3994" t="inlineStr">
        <is>
          <t>Preço de memória RAM dispara com IA e ameaça encarecer celular e computador</t>
        </is>
      </c>
      <c r="F3994" t="inlineStr">
        <is>
          <t>https://redir.folha.com.br/redir/online/mercado/rss091/*https://www1.folha.uol.com.br/mercado/2026/02/preco-de-memoria-ram-dispara-com-ia-e-ameaca-encarecer-celular-e-computador.shtml</t>
        </is>
      </c>
      <c r="G3994" t="inlineStr">
        <is>
          <t>lula</t>
        </is>
      </c>
      <c r="H3994" t="inlineStr">
        <is>
          <t>folha.uol.com.br/mercado/2026/02/preco-de-memoria-ram-dispara-com-ia-e-ameaca-encarecer-ce&lt;b&gt;lula&lt;/b&gt;r-e-computador.shtml"&amp;gt;Leia mais&amp;lt;/a&amp;gt; (02/03/2026 - 06h00)</t>
        </is>
      </c>
      <c r="I3994" t="n">
        <v>1</v>
      </c>
    </row>
    <row r="3995">
      <c r="A3995" t="inlineStr">
        <is>
          <t>03/02/2026 06:49:44</t>
        </is>
      </c>
      <c r="B3995" t="inlineStr">
        <is>
          <t>03/02 06:00</t>
        </is>
      </c>
      <c r="C3995" t="inlineStr">
        <is>
          <t>Folha de S.Paulo - Mercado - Principal</t>
        </is>
      </c>
      <c r="D3995" t="inlineStr">
        <is>
          <t>rss</t>
        </is>
      </c>
      <c r="E3995" t="inlineStr">
        <is>
          <t>Eletronuclear negocia com Caixa suspensão de dívida de R$ 3,8 bi</t>
        </is>
      </c>
      <c r="F3995" t="inlineStr">
        <is>
          <t>https://redir.folha.com.br/redir/online/mercado/rss091/*https://www1.folha.uol.com.br/mercado/2026/02/eletronuclear-negocia-com-caixa-suspensao-de-divida-de-r-38-bi.shtml</t>
        </is>
      </c>
      <c r="G3995" t="inlineStr">
        <is>
          <t>stf</t>
        </is>
      </c>
      <c r="H3995" t="inlineStr">
        <is>
          <t>a href="https://www1.folha.uol.com.br/mercado/2025/12/governo-tem-pressa-em-julgamento-no-&lt;b&gt;stf&lt;/b&gt;-para-destravar-socorro-a-eletronuclear.shtml"&amp;gt;precisar de um socorro&amp;lt;/a&amp;gt; do Tesouro Nacio</t>
        </is>
      </c>
      <c r="I3995" t="n">
        <v>1</v>
      </c>
    </row>
    <row r="3996">
      <c r="A3996" t="inlineStr">
        <is>
          <t>03/02/2026 07:33:42</t>
        </is>
      </c>
      <c r="B3996" t="inlineStr">
        <is>
          <t>03/02 07:00</t>
        </is>
      </c>
      <c r="C3996" t="inlineStr">
        <is>
          <t>Folha de S.Paulo - Mercado - Principal</t>
        </is>
      </c>
      <c r="D3996" t="inlineStr">
        <is>
          <t>rss</t>
        </is>
      </c>
      <c r="E3996" t="inlineStr">
        <is>
          <t>Lucro presumido e ajuste fiscal: a distorção conceitual como estratégia arrecadatória</t>
        </is>
      </c>
      <c r="F3996" t="inlineStr">
        <is>
          <t>https://redir.folha.com.br/redir/online/mercado/rss091/*https://www1.folha.uol.com.br/blogs/que-imposto-e-esse/2026/02/lucro-presumido-e-ajuste-fiscal-a-distorcao-conceitual-como-estrategia-arrecadatoria.shtml</t>
        </is>
      </c>
      <c r="G3996" t="inlineStr">
        <is>
          <t>imposto</t>
        </is>
      </c>
      <c r="H3996" t="inlineStr">
        <is>
          <t>A recente sanção da &amp;lt;a href="https://www1.folha.uol.com.br/blogs/que-&lt;b&gt;imposto&lt;/b&gt;-e-esse/2026/01/governo-regulamenta-corte-de-10-nos-beneficios-fiscais.shtml" rel="" targe</t>
        </is>
      </c>
      <c r="I3996" t="n">
        <v>3</v>
      </c>
    </row>
    <row r="3997">
      <c r="A3997" t="inlineStr">
        <is>
          <t>03/02/2026 07:33:44</t>
        </is>
      </c>
      <c r="B3997" t="inlineStr">
        <is>
          <t>03/02 07:29</t>
        </is>
      </c>
      <c r="C3997" t="inlineStr">
        <is>
          <t>g1 &gt; Economia</t>
        </is>
      </c>
      <c r="D3997" t="inlineStr">
        <is>
          <t>rss</t>
        </is>
      </c>
      <c r="E3997" t="inlineStr">
        <is>
          <t>Alckmin diz que expectativa sobre viagem de Lula a Washington é 'zerar' o tarifaço</t>
        </is>
      </c>
      <c r="F3997" t="inlineStr">
        <is>
          <t>https://g1.globo.com/economia/noticia/2026/02/03/alckmin-diz-que-expectativa-sobre-viagem-de-lula-a-washington-e-zerar-o-tarifaco.ghtml</t>
        </is>
      </c>
      <c r="G3997" t="inlineStr">
        <is>
          <t>ldo</t>
        </is>
      </c>
      <c r="H3997" t="inlineStr">
        <is>
          <t>O vice-presidente e ministro do Desenvolvimento, Indústria e Comércio, Gera&lt;b&gt;ldo&lt;/b&gt; Alckmin, afirmou nesta terça-feira (3) que o presidente Luiz Inácio Lula da Silva (PT) de</t>
        </is>
      </c>
      <c r="I3997" t="n">
        <v>2</v>
      </c>
    </row>
    <row r="3998">
      <c r="A3998" t="inlineStr">
        <is>
          <t>03/02/2026 07:33:45</t>
        </is>
      </c>
      <c r="B3998" t="inlineStr">
        <is>
          <t>03/02 07:00</t>
        </is>
      </c>
      <c r="C3998" t="inlineStr">
        <is>
          <t>Metrópoles</t>
        </is>
      </c>
      <c r="D3998" t="inlineStr">
        <is>
          <t>rss</t>
        </is>
      </c>
      <c r="E3998" t="inlineStr">
        <is>
          <t>Frase do dia</t>
        </is>
      </c>
      <c r="F3998" t="inlineStr">
        <is>
          <t>https://www.metropoles.com/blog-do-noblat/frases-do-dia/frase-do-dia-1669</t>
        </is>
      </c>
      <c r="G3998" t="inlineStr">
        <is>
          <t>lula</t>
        </is>
      </c>
      <c r="H3998" t="inlineStr">
        <is>
          <t>&lt;b&gt;Lula&lt;/b&gt;</t>
        </is>
      </c>
      <c r="I3998" t="n">
        <v>1</v>
      </c>
    </row>
    <row r="3999">
      <c r="A3999" t="inlineStr">
        <is>
          <t>03/02/2026 07:33:47</t>
        </is>
      </c>
      <c r="B3999" t="inlineStr">
        <is>
          <t>03/02 07:00</t>
        </is>
      </c>
      <c r="C3999" t="inlineStr">
        <is>
          <t>Metrópoles</t>
        </is>
      </c>
      <c r="D3999" t="inlineStr">
        <is>
          <t>rss</t>
        </is>
      </c>
      <c r="E3999" t="inlineStr">
        <is>
          <t>Presidente da CPMI do INSS quer investigar duas igrejas evangélicas</t>
        </is>
      </c>
      <c r="F3999" t="inlineStr">
        <is>
          <t>https://www.metropoles.com/colunas/igor-gadelha/presidente-da-cpmi-do-inss-quer-investigar-duas-igrejas</t>
        </is>
      </c>
      <c r="G3999" t="inlineStr">
        <is>
          <t>senado</t>
        </is>
      </c>
      <c r="H3999" t="inlineStr">
        <is>
          <t xml:space="preserve">Para aliados, &lt;b&gt;senado&lt;/b&gt;r Carlos Viana (Podemos-MG) avisou que colocará para andar na CPMI do INSS a investigação </t>
        </is>
      </c>
      <c r="I3999" t="n">
        <v>1</v>
      </c>
    </row>
    <row r="4000">
      <c r="A4000" t="inlineStr">
        <is>
          <t>03/02/2026 07:37:55</t>
        </is>
      </c>
      <c r="C4000" t="inlineStr">
        <is>
          <t>VEJA</t>
        </is>
      </c>
      <c r="D4000" t="inlineStr">
        <is>
          <t>rss</t>
        </is>
      </c>
      <c r="E4000" t="inlineStr">
        <is>
          <t>Comissão instala, nesta terça, ‘mini-CPI’ do Banco Master no Senado</t>
        </is>
      </c>
      <c r="F4000" t="inlineStr">
        <is>
          <t>https://veja.abril.com.br/brasil/comissao-instala-nesta-terca-mini-cpi-do-banco-master-no-senado/</t>
        </is>
      </c>
      <c r="G4000" t="inlineStr">
        <is>
          <t>câmara</t>
        </is>
      </c>
      <c r="H4000" t="inlineStr">
        <is>
          <t>tado Rodrigo Rollemberg, do PSB, protocolou nesta segunda um pedido de abertura de CPI na &lt;b&gt;Câmara&lt;/b&gt;</t>
        </is>
      </c>
      <c r="I4000" t="n">
        <v>3</v>
      </c>
    </row>
    <row r="4001">
      <c r="A4001" t="inlineStr">
        <is>
          <t>03/02/2026 08:24:23</t>
        </is>
      </c>
      <c r="B4001" t="inlineStr">
        <is>
          <t>03/02 07:43</t>
        </is>
      </c>
      <c r="C4001" t="inlineStr">
        <is>
          <t>g1 &gt; Economia</t>
        </is>
      </c>
      <c r="D4001" t="inlineStr">
        <is>
          <t>rss</t>
        </is>
      </c>
      <c r="E4001" t="inlineStr">
        <is>
          <t>Por que tantas indústrias estão trocando as capitais pelo interior do Brasil</t>
        </is>
      </c>
      <c r="F4001" t="inlineStr">
        <is>
          <t>https://g1.globo.com/economia/noticia/2026/02/03/por-que-tantas-industrias-estao-trocando-as-capitais-pelo-interior-do-brasil.ghtml</t>
        </is>
      </c>
      <c r="G4001" t="inlineStr">
        <is>
          <t>imposto</t>
        </is>
      </c>
      <c r="H4001" t="inlineStr">
        <is>
          <t>ndústria é a chamada "guerra fiscal", quando Estados ou municípios abrem mão de arrecadar &lt;b&gt;imposto&lt;/b&gt;s para atrair empresas a instalarem fábricas em seus territórios.
No caso da planta da Hei</t>
        </is>
      </c>
      <c r="I4001" t="n">
        <v>9</v>
      </c>
    </row>
    <row r="4002">
      <c r="A4002" t="inlineStr">
        <is>
          <t>03/02/2026 08:24:24</t>
        </is>
      </c>
      <c r="B4002" t="inlineStr">
        <is>
          <t>03/02 08:03</t>
        </is>
      </c>
      <c r="C4002" t="inlineStr">
        <is>
          <t>g1 &gt; Política</t>
        </is>
      </c>
      <c r="D4002" t="inlineStr">
        <is>
          <t>rss</t>
        </is>
      </c>
      <c r="E4002" t="inlineStr">
        <is>
          <t>Ata do Copom: Banco Central confirma sinalização de corte de juros em março, mas não dá pistas sobre tamanho do ciclo</t>
        </is>
      </c>
      <c r="F4002" t="inlineStr">
        <is>
          <t>https://g1.globo.com/economia/noticia/2026/02/03/ata-do-copom-banco-central-confirma-sinalizacao-de-corte-de-juros-em-marco-mas-nao-da-pistas-sobre-tamanho-do-ciclo.ghtml</t>
        </is>
      </c>
      <c r="G4002" t="inlineStr">
        <is>
          <t>gastos</t>
        </is>
      </c>
      <c r="H4002" t="inlineStr">
        <is>
          <t>ue o "esmorecimento" no esforço de reformas estruturais e disciplina fiscal (contenção de &lt;b&gt;gastos&lt;/b&gt;), o aumento de crédito direcionado e as incertezas sobre a estabilização da dívida públic</t>
        </is>
      </c>
      <c r="I4002" t="n">
        <v>5</v>
      </c>
    </row>
    <row r="4003">
      <c r="A4003" t="inlineStr">
        <is>
          <t>03/02/2026 08:24:26</t>
        </is>
      </c>
      <c r="B4003" t="inlineStr">
        <is>
          <t>03/02 08:14</t>
        </is>
      </c>
      <c r="C4003" t="inlineStr">
        <is>
          <t>Metrópoles</t>
        </is>
      </c>
      <c r="D4003" t="inlineStr">
        <is>
          <t>rss</t>
        </is>
      </c>
      <c r="E4003" t="inlineStr">
        <is>
          <t>Ata do Copom reforça sinalização para corte na Selic a partir de março</t>
        </is>
      </c>
      <c r="F4003" t="inlineStr">
        <is>
          <t>https://www.metropoles.com/brasil/ata-do-copom-reforca-sinalizacao-de-corte-na-selic-em-marco</t>
        </is>
      </c>
      <c r="G4003" t="inlineStr">
        <is>
          <t>selic</t>
        </is>
      </c>
      <c r="H4003" t="inlineStr">
        <is>
          <t>(ver título)</t>
        </is>
      </c>
      <c r="I4003" t="n">
        <v>1</v>
      </c>
    </row>
    <row r="4004">
      <c r="A4004" t="inlineStr">
        <is>
          <t>03/02/2026 08:24:27</t>
        </is>
      </c>
      <c r="B4004" t="inlineStr">
        <is>
          <t>03/02 08:09</t>
        </is>
      </c>
      <c r="C4004" t="inlineStr">
        <is>
          <t>Metrópoles</t>
        </is>
      </c>
      <c r="D4004" t="inlineStr">
        <is>
          <t>rss</t>
        </is>
      </c>
      <c r="E4004" t="inlineStr">
        <is>
          <t>Inflação em São Paulo desacelera em janeiro e vem abaixo das projeções</t>
        </is>
      </c>
      <c r="F4004" t="inlineStr">
        <is>
          <t>https://www.metropoles.com/negocios/inflacao-em-sao-paulo-desacelera-em-janeiro-e-vem-abaixo-das-projecoes</t>
        </is>
      </c>
      <c r="G4004" t="inlineStr">
        <is>
          <t>inflação</t>
        </is>
      </c>
      <c r="H4004" t="inlineStr">
        <is>
          <t>(ver título)</t>
        </is>
      </c>
      <c r="I4004" t="n">
        <v>1</v>
      </c>
    </row>
    <row r="4005">
      <c r="A4005" t="inlineStr">
        <is>
          <t>03/02/2026 08:24:29</t>
        </is>
      </c>
      <c r="B4005" t="inlineStr">
        <is>
          <t>03/02 08:00</t>
        </is>
      </c>
      <c r="C4005" t="inlineStr">
        <is>
          <t>Folha de S.Paulo - Mercado - Principal</t>
        </is>
      </c>
      <c r="D4005" t="inlineStr">
        <is>
          <t>rss</t>
        </is>
      </c>
      <c r="E4005" t="inlineStr">
        <is>
          <t>Conheça o Moltbook: a nova rede social em que agentes de IA conversam entre si</t>
        </is>
      </c>
      <c r="F4005" t="inlineStr">
        <is>
          <t>https://redir.folha.com.br/redir/online/mercado/rss091/*https://www1.folha.uol.com.br/tec/2026/02/conheca-o-moltbook-a-nova-rede-social-em-que-agentes-de-ia-conversam-entre-si.shtml</t>
        </is>
      </c>
      <c r="G4005" t="inlineStr">
        <is>
          <t>ldo</t>
        </is>
      </c>
      <c r="H4005" t="inlineStr">
        <is>
          <t>Elon Musk acredita que o &amp;lt;a href="https://www1.folha.uol.com.br/colunas/rona&lt;b&gt;ldo&lt;/b&gt;lemos/2026/02/a-rede-social-em-que-humanos-nao-entram.shtml" rel="" target=""&amp;gt;surgimento d</t>
        </is>
      </c>
      <c r="I4005" t="n">
        <v>1</v>
      </c>
    </row>
    <row r="4006">
      <c r="A4006" t="inlineStr">
        <is>
          <t>03/02/2026 08:24:30</t>
        </is>
      </c>
      <c r="B4006" t="inlineStr">
        <is>
          <t>03/02 08:00</t>
        </is>
      </c>
      <c r="C4006" t="inlineStr">
        <is>
          <t>Folha de S.Paulo - Mercado - Principal</t>
        </is>
      </c>
      <c r="D4006" t="inlineStr">
        <is>
          <t>rss</t>
        </is>
      </c>
      <c r="E4006" t="inlineStr">
        <is>
          <t>Empreender é desafiador e mão de obra está rara, mas somos animados, diz dono da Cacau Show</t>
        </is>
      </c>
      <c r="F4006" t="inlineStr">
        <is>
          <t>https://redir.folha.com.br/redir/online/mercado/rss091/*https://www1.folha.uol.com.br/mercado/2026/02/empreender-e-desafiador-e-mao-de-obra-esta-rara-mas-somos-animados-diz-dono-da-cacau-show.shtml</t>
        </is>
      </c>
      <c r="G4006" t="inlineStr">
        <is>
          <t>CAC</t>
        </is>
      </c>
      <c r="H4006" t="inlineStr">
        <is>
          <t>coa/"&amp;gt;Páscoa&amp;lt;/a&amp;gt;, a &amp;lt;a href="https://www1.folha.uol.com.br/mercado/2025/05/franqueados-da-&lt;b&gt;cac&lt;/b&gt;au-show-relatam-clima-de-medo-taxas-e-dividas.shtml" rel="" target=""&amp;gt;Cacau Show&amp;lt;/a&amp;gt; chega</t>
        </is>
      </c>
      <c r="I4006" t="n">
        <v>1</v>
      </c>
    </row>
    <row r="4007">
      <c r="A4007" t="inlineStr">
        <is>
          <t>03/02/2026 08:24:32</t>
        </is>
      </c>
      <c r="C4007" t="inlineStr">
        <is>
          <t>VEJA</t>
        </is>
      </c>
      <c r="D4007" t="inlineStr">
        <is>
          <t>rss</t>
        </is>
      </c>
      <c r="E4007" t="inlineStr">
        <is>
          <t>MPF investiga ‘possível conduta discriminatória’ do Exército contra portadores de HIV</t>
        </is>
      </c>
      <c r="F4007" t="inlineStr">
        <is>
          <t>https://veja.abril.com.br/brasil/mpf-investiga-possivel-conduta-discriminatoria-do-exercito-contra-portadores-de-hiv/</t>
        </is>
      </c>
      <c r="G4007" t="inlineStr">
        <is>
          <t>mpf</t>
        </is>
      </c>
      <c r="H4007" t="inlineStr">
        <is>
          <t>(ver título)</t>
        </is>
      </c>
      <c r="I4007" t="n">
        <v>1</v>
      </c>
    </row>
    <row r="4008">
      <c r="A4008" t="inlineStr">
        <is>
          <t>03/02/2026 08:24:33</t>
        </is>
      </c>
      <c r="C4008" t="inlineStr">
        <is>
          <t>VEJA</t>
        </is>
      </c>
      <c r="D4008" t="inlineStr">
        <is>
          <t>rss</t>
        </is>
      </c>
      <c r="E4008" t="inlineStr">
        <is>
          <t>As preocupações de Romário com política, Neymar, Senado e Seleção</t>
        </is>
      </c>
      <c r="F4008" t="inlineStr">
        <is>
          <t>https://veja.abril.com.br/coluna/veja-gente/as-preocupacoes-de-romario-com-politica-neymar-senado-e-selecao/</t>
        </is>
      </c>
      <c r="G4008" t="inlineStr">
        <is>
          <t>senado</t>
        </is>
      </c>
      <c r="H4008" t="inlineStr">
        <is>
          <t>&lt;b&gt;Senado&lt;/b&gt;r conversou com a coluna GENTE em meio às comemorações de dois dias pelos seus 60 anos</t>
        </is>
      </c>
      <c r="I4008" t="n">
        <v>1</v>
      </c>
    </row>
    <row r="4009">
      <c r="A4009" t="inlineStr">
        <is>
          <t>03/02/2026 08:58:07</t>
        </is>
      </c>
      <c r="B4009" t="inlineStr">
        <is>
          <t>03/02 08:29</t>
        </is>
      </c>
      <c r="C4009" t="inlineStr">
        <is>
          <t>g1 &gt; Política</t>
        </is>
      </c>
      <c r="D4009" t="inlineStr">
        <is>
          <t>rss</t>
        </is>
      </c>
      <c r="E4009" t="inlineStr">
        <is>
          <t>Investigações ameaçam planos eleitorais de políticos e aceleram conversas por acordão em Brasília</t>
        </is>
      </c>
      <c r="F4009" t="inlineStr">
        <is>
          <t>https://g1.globo.com/politica/blog/andreia-sadi/post/2026/02/03/investigacoes-ameacam-planos-eleitorais-de-politicos-e-aceleram-conversas-por-acordao-em-brasilia.ghtml</t>
        </is>
      </c>
      <c r="G4009" t="inlineStr">
        <is>
          <t>Jair Bolsonaro</t>
        </is>
      </c>
      <c r="H4009" t="inlineStr">
        <is>
          <t>SE sob o comando de Nunes Marques, com André Mendonça de vice (ambos indicados ao STF por &lt;b&gt;Jair Bolsonaro&lt;/b&gt;) e Dias Toffoli também na composição do tribunal para a eleição deste ano. 
O Planalto te</t>
        </is>
      </c>
      <c r="I4009" t="n">
        <v>7</v>
      </c>
    </row>
    <row r="4010">
      <c r="A4010" t="inlineStr">
        <is>
          <t>03/02/2026 08:58:09</t>
        </is>
      </c>
      <c r="B4010" t="inlineStr">
        <is>
          <t>03/02 08:41</t>
        </is>
      </c>
      <c r="C4010" t="inlineStr">
        <is>
          <t>g1 &gt; Economia</t>
        </is>
      </c>
      <c r="D4010" t="inlineStr">
        <is>
          <t>rss</t>
        </is>
      </c>
      <c r="E4010" t="inlineStr">
        <is>
          <t>Haddad confirma indicação de Guilherme Mello para a diretoria do BC, mas diz que decisão ainda não foi tomada por Lula</t>
        </is>
      </c>
      <c r="F4010" t="inlineStr">
        <is>
          <t>https://g1.globo.com/economia/noticia/2026/02/03/haddad-confirma-indicacao-de-guilherme-mello-para-a-diretoria-do-bc-mas-diz-que-decisao-ainda-nao-foi-tomada-por-lula.ghtml</t>
        </is>
      </c>
      <c r="G4010" t="inlineStr">
        <is>
          <t>inflação</t>
        </is>
      </c>
      <c r="H4010" t="inlineStr">
        <is>
          <t>nvolvimentista (a favor de um corte mais rápido dos juros) possa prejudicar o controle da &lt;b&gt;inflação&lt;/b&gt;.
Guilherme Mello tem graduação em Ciências Sociais pela Universidade de São Paulo (USP) e</t>
        </is>
      </c>
      <c r="I4010" t="n">
        <v>5</v>
      </c>
    </row>
    <row r="4011">
      <c r="A4011" t="inlineStr">
        <is>
          <t>03/02/2026 08:58:10</t>
        </is>
      </c>
      <c r="B4011" t="inlineStr">
        <is>
          <t>03/02 08:23</t>
        </is>
      </c>
      <c r="C4011" t="inlineStr">
        <is>
          <t>g1 &gt; Política</t>
        </is>
      </c>
      <c r="D4011" t="inlineStr">
        <is>
          <t>rss</t>
        </is>
      </c>
      <c r="E4011" t="inlineStr">
        <is>
          <t>Bolsonaro e generais poderiam ir para presídio comum em caso de expulsão das Forças Armadas</t>
        </is>
      </c>
      <c r="F4011" t="inlineStr">
        <is>
          <t>https://g1.globo.com/politica/blog/julia-duailibi/post/2026/02/03/bolsonaro-generais-presidio-comum-expulsao-forcas-armadas.ghtml</t>
        </is>
      </c>
      <c r="G4011" t="inlineStr">
        <is>
          <t>Jair Bolsonaro</t>
        </is>
      </c>
      <c r="H4011" t="inlineStr">
        <is>
          <t>análise pelo Superior Tribunal Militar (STM) dos pedidos de perda de postos e patentes de &lt;b&gt;Jair Bolsonaro&lt;/b&gt; e outros quatro réus condenados no julgamento da trama golpista, surge a possibilidade de</t>
        </is>
      </c>
      <c r="I4011" t="n">
        <v>4</v>
      </c>
    </row>
    <row r="4012">
      <c r="A4012" t="inlineStr">
        <is>
          <t>03/02/2026 08:58:12</t>
        </is>
      </c>
      <c r="B4012" t="inlineStr">
        <is>
          <t>03/02 08:29</t>
        </is>
      </c>
      <c r="C4012" t="inlineStr">
        <is>
          <t>Folha de S.Paulo - Mercado - Principal</t>
        </is>
      </c>
      <c r="D4012" t="inlineStr">
        <is>
          <t>rss</t>
        </is>
      </c>
      <c r="E4012" t="inlineStr">
        <is>
          <t>Copom vê melhora da inflação e expectativas mais próximas da meta para cortar juros em março</t>
        </is>
      </c>
      <c r="F4012" t="inlineStr">
        <is>
          <t>https://redir.folha.com.br/redir/online/mercado/rss091/*https://www1.folha.uol.com.br/mercado/2026/02/copom-ve-melhora-da-inflacao-e-expectativas-mais-proximas-da-meta-para-cortar-juros-em-marco.shtml</t>
        </is>
      </c>
      <c r="G4012" t="inlineStr">
        <is>
          <t>inflação</t>
        </is>
      </c>
      <c r="H4012" t="inlineStr">
        <is>
          <t xml:space="preserve">epois de ver a melhora da &amp;lt;a href="https://www1.folha.uol.com.br/folha-topicos/inflacao/"&amp;gt;&lt;b&gt;inflação&lt;/b&gt;&amp;lt;/a&amp;gt; e a aproximação das expectativas em direção à meta de 3%, mostrou ata divulgada pelo </t>
        </is>
      </c>
      <c r="I4012" t="n">
        <v>3</v>
      </c>
    </row>
    <row r="4013">
      <c r="A4013" t="inlineStr">
        <is>
          <t>03/02/2026 08:58:13</t>
        </is>
      </c>
      <c r="B4013" t="inlineStr">
        <is>
          <t>03/02 08:36</t>
        </is>
      </c>
      <c r="C4013" t="inlineStr">
        <is>
          <t>g1 &gt; Economia</t>
        </is>
      </c>
      <c r="D4013" t="inlineStr">
        <is>
          <t>rss</t>
        </is>
      </c>
      <c r="E4013" t="inlineStr">
        <is>
          <t>Merz diz que acordo UE-Mercosul entrará em vigor de forma provisória</t>
        </is>
      </c>
      <c r="F4013" t="inlineStr">
        <is>
          <t>https://g1.globo.com/economia/noticia/2026/02/03/merz-acordo-ue-mercosul-vigor-provisorio.ghtml</t>
        </is>
      </c>
      <c r="G4013" t="inlineStr">
        <is>
          <t>comissão</t>
        </is>
      </c>
      <c r="H4013" t="inlineStr">
        <is>
          <t>da UE para que este se pronuncie. A decisão paralisa a aplicação do acordo.
Legalmente, a &lt;b&gt;Comissão&lt;/b&gt; Europeia não tem a obrigação de esperar pelo Parlamento Europeu e poderia começar a aplic</t>
        </is>
      </c>
      <c r="I4013" t="n">
        <v>1</v>
      </c>
    </row>
    <row r="4014">
      <c r="A4014" t="inlineStr">
        <is>
          <t>03/02/2026 10:05:44</t>
        </is>
      </c>
      <c r="B4014" t="inlineStr">
        <is>
          <t>03/02 09:00</t>
        </is>
      </c>
      <c r="C4014" t="inlineStr">
        <is>
          <t>g1 &gt; Economia</t>
        </is>
      </c>
      <c r="D4014" t="inlineStr">
        <is>
          <t>rss</t>
        </is>
      </c>
      <c r="E4014" t="inlineStr">
        <is>
          <t>Dólar inicia o dia em queda com atenção à ata do Copom e aos dados da indústria</t>
        </is>
      </c>
      <c r="F4014" t="inlineStr">
        <is>
          <t>https://g1.globo.com/economia/noticia/2026/02/03/dolar-ibovespa.ghtml</t>
        </is>
      </c>
      <c r="G4014" t="inlineStr">
        <is>
          <t>congresso</t>
        </is>
      </c>
      <c r="H4014" t="inlineStr">
        <is>
          <t>ojeções de 0,8% no período.
▶️ Também na agenda política, o Palácio do Planalto enviou ao &lt;b&gt;Congresso&lt;/b&gt; o texto do acordo entre o Mercosul e a União Europeia, assinado em janeiro no Paraguai. O</t>
        </is>
      </c>
      <c r="I4014" t="n">
        <v>6</v>
      </c>
    </row>
    <row r="4015">
      <c r="A4015" t="inlineStr">
        <is>
          <t>03/02/2026 10:05:45</t>
        </is>
      </c>
      <c r="C4015" t="inlineStr">
        <is>
          <t>VEJA</t>
        </is>
      </c>
      <c r="D4015" t="inlineStr">
        <is>
          <t>rss</t>
        </is>
      </c>
      <c r="E4015" t="inlineStr">
        <is>
          <t>Ata do Copom indica que início do ciclo de queda da Selic será modesto</t>
        </is>
      </c>
      <c r="F4015" t="inlineStr">
        <is>
          <t>https://veja.abril.com.br/economia/ata-do-copom-indica-que-inicio-do-ciclo-de-queda-da-selic-sera-modesto/</t>
        </is>
      </c>
      <c r="G4015" t="inlineStr">
        <is>
          <t>inflação</t>
        </is>
      </c>
      <c r="H4015" t="inlineStr">
        <is>
          <t>Banco Central admite cortar os juros a partir de março, mas adverte que a &lt;b&gt;inflação&lt;/b&gt; ainda resiste a convergir para o centro da meta nas projeções até 2027</t>
        </is>
      </c>
      <c r="I4015" t="n">
        <v>4</v>
      </c>
    </row>
    <row r="4016">
      <c r="A4016" t="inlineStr">
        <is>
          <t>03/02/2026 10:05:47</t>
        </is>
      </c>
      <c r="B4016" t="inlineStr">
        <is>
          <t>03/02 09:01</t>
        </is>
      </c>
      <c r="C4016" t="inlineStr">
        <is>
          <t>Folha de S.Paulo - Mercado - Principal</t>
        </is>
      </c>
      <c r="D4016" t="inlineStr">
        <is>
          <t>rss</t>
        </is>
      </c>
      <c r="E4016" t="inlineStr">
        <is>
          <t>Haddad confirma ter indicado Mello para BC, mas diz que Lula ainda não definiu nome</t>
        </is>
      </c>
      <c r="F4016" t="inlineStr">
        <is>
          <t>https://redir.folha.com.br/redir/online/mercado/rss091/*https://www1.folha.uol.com.br/mercado/2026/02/haddad-confirma-ter-indicado-mello-para-bc-mas-diz-que-lula-ainda-nao-definiu-nome.shtml</t>
        </is>
      </c>
      <c r="G4016" t="inlineStr">
        <is>
          <t>banco central</t>
        </is>
      </c>
      <c r="H4016" t="inlineStr">
        <is>
          <t xml:space="preserve"> para a diretoria do &amp;lt;a href="https://www1.folha.uol.com.br/folha-topicos/banco-central/"&amp;gt;&lt;b&gt;Banco Central&lt;/b&gt;&amp;lt;/a&amp;gt;.
&amp;lt;a href="https://redir.folha.com.br/redir/online/mercado/rss091/*https://www1.folha.</t>
        </is>
      </c>
      <c r="I4016" t="n">
        <v>3</v>
      </c>
    </row>
    <row r="4017">
      <c r="A4017" t="inlineStr">
        <is>
          <t>03/02/2026 10:05:48</t>
        </is>
      </c>
      <c r="B4017" t="inlineStr">
        <is>
          <t>03/02 08:32</t>
        </is>
      </c>
      <c r="C4017" t="inlineStr">
        <is>
          <t>Google Alert - julia zanatta</t>
        </is>
      </c>
      <c r="D4017" t="inlineStr">
        <is>
          <t>google_alert</t>
        </is>
      </c>
      <c r="E4017" t="inlineStr">
        <is>
          <t>Câmara aprova Gás do Povo; 29 deputados votaram contra - Caldeirão Político</t>
        </is>
      </c>
      <c r="F4017" t="inlineStr">
        <is>
          <t>https://www.google.com/url?rct=j&amp;sa=t&amp;url=https://www.caldeiraopolitico.com.br/noticia/83917/camara-aprova-gas-do-povo-29-deputados-votaram-contra&amp;ct=ga&amp;cd=CAIyGjE1NGNiYTk5MDkyMTk4N2M6Y29tOnB0OlVT&amp;usg=AOvVaw35CEPDViN8IMFWHjEBq4-t</t>
        </is>
      </c>
      <c r="G4017" t="inlineStr">
        <is>
          <t>Julia Zanatta</t>
        </is>
      </c>
      <c r="H4017" t="inlineStr">
        <is>
          <t>&lt;b&gt;&lt;b&gt;Julia Zanatta&lt;/b&gt;&lt;/b&gt; (PL-SC); Junio Amaral (PL-MG); Kim Kataguiri (UNIÃO-SP); Luiz Lima (NOVO-RJ); Luiz Ph</t>
        </is>
      </c>
      <c r="I4017" t="n">
        <v>3</v>
      </c>
    </row>
    <row r="4018">
      <c r="A4018" t="inlineStr">
        <is>
          <t>03/02/2026 10:05:50</t>
        </is>
      </c>
      <c r="B4018" t="inlineStr">
        <is>
          <t>03/02 09:29</t>
        </is>
      </c>
      <c r="C4018" t="inlineStr">
        <is>
          <t>g1 &gt; Política</t>
        </is>
      </c>
      <c r="D4018" t="inlineStr">
        <is>
          <t>rss</t>
        </is>
      </c>
      <c r="E4018" t="inlineStr">
        <is>
          <t>Após Fachin lançar Código de Ética, ministros mantêm divisão sobre adoção da medida</t>
        </is>
      </c>
      <c r="F4018" t="inlineStr">
        <is>
          <t>https://g1.globo.com/politica/blog/valdo-cruz/post/2026/02/03/apos-fachin-lancar-codigo-de-etica-ministros-mantem-divisao-sobre-adocao-da-medida.ghtml</t>
        </is>
      </c>
      <c r="G4018" t="inlineStr">
        <is>
          <t>stf</t>
        </is>
      </c>
      <c r="H4018" t="inlineStr">
        <is>
          <t>TKTw/55073881522-4d032d2667-k.jpg" /&amp;gt;&amp;lt;br /&amp;gt;     O presidente do Supremo Tribunal Federal (&lt;b&gt;STF&lt;/b&gt;), Edson Fachin, oficializou sua proposta de Código de Ética, dando o pontapé inicial. 
Sa</t>
        </is>
      </c>
      <c r="I4018" t="n">
        <v>2</v>
      </c>
    </row>
    <row r="4019">
      <c r="A4019" t="inlineStr">
        <is>
          <t>03/02/2026 10:05:51</t>
        </is>
      </c>
      <c r="B4019" t="inlineStr">
        <is>
          <t>03/02 09:29</t>
        </is>
      </c>
      <c r="C4019" t="inlineStr">
        <is>
          <t>Folha de S.Paulo - Mercado - Principal</t>
        </is>
      </c>
      <c r="D4019" t="inlineStr">
        <is>
          <t>rss</t>
        </is>
      </c>
      <c r="E4019" t="inlineStr">
        <is>
          <t>Dólar abre em queda nesta terça-feira após divulgação de ata do Copom</t>
        </is>
      </c>
      <c r="F4019" t="inlineStr">
        <is>
          <t>https://redir.folha.com.br/redir/online/mercado/rss091/*https://www1.folha.uol.com.br/mercado/2026/02/dolar-abre-em-queda-nesta-terca-feira-apos-divulgacao-de-ata-do-copom.shtml</t>
        </is>
      </c>
      <c r="G4019" t="inlineStr">
        <is>
          <t>juros</t>
        </is>
      </c>
      <c r="H4019" t="inlineStr">
        <is>
          <t>ado/2026/02/copom-ve-melhora-da-inflacao-e-expectativas-mais-proximas-da-meta-para-cortar-&lt;b&gt;juros&lt;/b&gt;-em-marco.shtml" rel="" target=""&amp;gt;ata da última reunião do Copom&amp;lt;/a&amp;gt; (Comitê de Política M</t>
        </is>
      </c>
      <c r="I4019" t="n">
        <v>2</v>
      </c>
    </row>
    <row r="4020">
      <c r="A4020" t="inlineStr">
        <is>
          <t>03/02/2026 10:05:53</t>
        </is>
      </c>
      <c r="B4020" t="inlineStr">
        <is>
          <t>03/02 09:28</t>
        </is>
      </c>
      <c r="C4020" t="inlineStr">
        <is>
          <t>g1 &gt; Política</t>
        </is>
      </c>
      <c r="D4020" t="inlineStr">
        <is>
          <t>rss</t>
        </is>
      </c>
      <c r="E4020" t="inlineStr">
        <is>
          <t>Em caso de empate no STM, voto de minerva tem que ser favorável a Bolsonaro</t>
        </is>
      </c>
      <c r="F4020" t="inlineStr">
        <is>
          <t>https://g1.globo.com/politica/blog/julia-duailibi/post/2026/02/03/em-caso-de-empate-no-stm-voto-de-minerva-tem-que-ser-favoravel-a-bolsonaro.ghtml</t>
        </is>
      </c>
      <c r="G4020" t="inlineStr">
        <is>
          <t>Jair Bolsonaro</t>
        </is>
      </c>
      <c r="H4020" t="inlineStr">
        <is>
          <t>s Armadas, haverá um relator para cada um dos cinco casos julgados: o do ex-presidente de &lt;b&gt;Jair Bolsonaro&lt;/b&gt;, Augusto Heleno, general do Exército; Paulo Sérgio Nogueira, general do Exército; Braga N</t>
        </is>
      </c>
      <c r="I4020" t="n">
        <v>2</v>
      </c>
    </row>
    <row r="4021">
      <c r="A4021" t="inlineStr">
        <is>
          <t>03/02/2026 10:05:54</t>
        </is>
      </c>
      <c r="C4021" t="inlineStr">
        <is>
          <t>VEJA</t>
        </is>
      </c>
      <c r="D4021" t="inlineStr">
        <is>
          <t>rss</t>
        </is>
      </c>
      <c r="E4021" t="inlineStr">
        <is>
          <t>Câmara dos EUA vota nesta terça projeto para encerrar ‘shutdown’</t>
        </is>
      </c>
      <c r="F4021" t="inlineStr">
        <is>
          <t>https://veja.abril.com.br/mundo/camara-dos-eua-vota-nesta-terca-projeto-para-encerrar-shutdown/</t>
        </is>
      </c>
      <c r="G4021" t="inlineStr">
        <is>
          <t>governo federal</t>
        </is>
      </c>
      <c r="H4021" t="inlineStr">
        <is>
          <t>Paralisação do &lt;b&gt;governo federal&lt;/b&gt; nasceu da recusa dos democratas em financiar serviços de migração no país</t>
        </is>
      </c>
      <c r="I4021" t="n">
        <v>2</v>
      </c>
    </row>
    <row r="4022">
      <c r="A4022" t="inlineStr">
        <is>
          <t>03/02/2026 10:05:56</t>
        </is>
      </c>
      <c r="C4022" t="inlineStr">
        <is>
          <t>VEJA</t>
        </is>
      </c>
      <c r="D4022" t="inlineStr">
        <is>
          <t>rss</t>
        </is>
      </c>
      <c r="E4022" t="inlineStr">
        <is>
          <t>Ata do Copom e produção industrial puxam Ibovespa</t>
        </is>
      </c>
      <c r="F4022" t="inlineStr">
        <is>
          <t>https://veja.abril.com.br/economia/ata-do-copom-e-producao-industrial-puxam-ibovespa/</t>
        </is>
      </c>
      <c r="G4022" t="inlineStr">
        <is>
          <t>selic</t>
        </is>
      </c>
      <c r="H4022" t="inlineStr">
        <is>
          <t>Na semana passada, os diretores do Banco Central decidiram manter a &lt;b&gt;Selic&lt;/b&gt; em 15% ao ano</t>
        </is>
      </c>
      <c r="I4022" t="n">
        <v>2</v>
      </c>
    </row>
    <row r="4023">
      <c r="A4023" t="inlineStr">
        <is>
          <t>03/02/2026 10:05:57</t>
        </is>
      </c>
      <c r="B4023" t="inlineStr">
        <is>
          <t>03/02 09:43</t>
        </is>
      </c>
      <c r="C4023" t="inlineStr">
        <is>
          <t>g1 &gt; Economia</t>
        </is>
      </c>
      <c r="D4023" t="inlineStr">
        <is>
          <t>rss</t>
        </is>
      </c>
      <c r="E4023" t="inlineStr">
        <is>
          <t>Justiça suspende ações de cobrança e bloqueios de bens contra empresas do Grupo Fictor</t>
        </is>
      </c>
      <c r="F4023" t="inlineStr">
        <is>
          <t>https://g1.globo.com/economia/noticia/2026/02/03/justica-aceita-recuperacao-fictor-congela-acoes.ghtml</t>
        </is>
      </c>
      <c r="G4023" t="inlineStr">
        <is>
          <t>banco central</t>
        </is>
      </c>
      <c r="H4023" t="inlineStr">
        <is>
          <t>ao episódio envolvendo o Banco Master, que teve a liquidação extrajudicial decretada pelo &lt;b&gt;Banco Central&lt;/b&gt; (BC) em 18 de novembro de 2025.
À época, um consórcio liderado por um dos sócios do grupo</t>
        </is>
      </c>
      <c r="I4023" t="n">
        <v>1</v>
      </c>
    </row>
    <row r="4024">
      <c r="A4024" t="inlineStr">
        <is>
          <t>03/02/2026 10:05:59</t>
        </is>
      </c>
      <c r="B4024" t="inlineStr">
        <is>
          <t>03/02 09:30</t>
        </is>
      </c>
      <c r="C4024" t="inlineStr">
        <is>
          <t>Metrópoles</t>
        </is>
      </c>
      <c r="D4024" t="inlineStr">
        <is>
          <t>rss</t>
        </is>
      </c>
      <c r="E4024" t="inlineStr">
        <is>
          <t>Facção atira e mata moradores para garantir fuga de líder do CV. Veja vídeo</t>
        </is>
      </c>
      <c r="F4024" t="inlineStr">
        <is>
          <t>https://www.metropoles.com/colunas/mirelle-pinheiro/faccao-atira-e-mata-moradores-para-garantir-fuga-de-lider-do-cv</t>
        </is>
      </c>
      <c r="G4024" t="inlineStr">
        <is>
          <t>armas</t>
        </is>
      </c>
      <c r="H4024" t="inlineStr">
        <is>
          <t>Segundo a corporação, cinco criminosos foram presos. Os policiais também apreenderam &lt;b&gt;armas&lt;/b&gt; e entorpecentes</t>
        </is>
      </c>
      <c r="I4024" t="n">
        <v>1</v>
      </c>
    </row>
    <row r="4025">
      <c r="A4025" t="inlineStr">
        <is>
          <t>03/02/2026 10:06:01</t>
        </is>
      </c>
      <c r="B4025" t="inlineStr">
        <is>
          <t>03/02 09:01</t>
        </is>
      </c>
      <c r="C4025" t="inlineStr">
        <is>
          <t>Google Alert - julia zanatta</t>
        </is>
      </c>
      <c r="D4025" t="inlineStr">
        <is>
          <t>google_alert</t>
        </is>
      </c>
      <c r="E4025" t="inlineStr">
        <is>
          <t>Base bolsonarista aliada de ACM Neto vota contra o Programa Gás do Povo na Câmara</t>
        </is>
      </c>
      <c r="F4025" t="inlineStr">
        <is>
          <t>https://www.google.com/url?rct=j&amp;sa=t&amp;url=https://panoramadabahia.com.br/base-bolsonarista-aliada-de-acm-neto-vota-contra-o-programa-gas-do-povo-na-camara/&amp;ct=ga&amp;cd=CAIyGjE1NGNiYTk5MDkyMTk4N2M6Y29tOnB0OlVT&amp;usg=AOvVaw2NCHWoQWj5wx6aWOBY6f-i</t>
        </is>
      </c>
      <c r="G4025" t="inlineStr">
        <is>
          <t>câmara</t>
        </is>
      </c>
      <c r="H4025" t="inlineStr">
        <is>
          <t>A votação que aprovou o Programa Gás do Povo na &lt;b&gt;Câmara&lt;/b&gt; dos Deputados também escancarou o alinhamento político da oposição ao governo do presiden</t>
        </is>
      </c>
      <c r="I4025" t="n">
        <v>1</v>
      </c>
    </row>
    <row r="4026">
      <c r="A4026" t="inlineStr">
        <is>
          <t>03/02/2026 11:12:05</t>
        </is>
      </c>
      <c r="B4026" t="inlineStr">
        <is>
          <t>03/02 11:03</t>
        </is>
      </c>
      <c r="C4026" t="inlineStr">
        <is>
          <t>Folha de S.Paulo - Mercado - Principal</t>
        </is>
      </c>
      <c r="D4026" t="inlineStr">
        <is>
          <t>rss</t>
        </is>
      </c>
      <c r="E4026" t="inlineStr">
        <is>
          <t>Cotado para o BC, Tiago Cavalcanti é primeiro brasileiro catedrático em economia em Cambridge</t>
        </is>
      </c>
      <c r="F4026" t="inlineStr">
        <is>
          <t>https://redir.folha.com.br/redir/online/mercado/rss091/*https://www1.folha.uol.com.br/mercado/2026/02/cotado-para-o-bc-tiago-cavalcanti-e-primeiro-brasileiro-catedratico-em-economia-em-cambridge.shtml</t>
        </is>
      </c>
      <c r="G4026" t="inlineStr">
        <is>
          <t>banco central</t>
        </is>
      </c>
      <c r="H4026" t="inlineStr">
        <is>
          <t>uma diretoria&amp;lt;/a&amp;gt; no &amp;lt;a href="https://www1.folha.uol.com.br/folha-topicos/banco-central/"&amp;gt;&lt;b&gt;Banco Central&lt;/b&gt;&amp;lt;/a&amp;gt;, o pernambucano Tiago Cavalcanti é o primeiro brasileiro catedrático em economia na U</t>
        </is>
      </c>
      <c r="I4026" t="n">
        <v>4</v>
      </c>
    </row>
    <row r="4027">
      <c r="A4027" t="inlineStr">
        <is>
          <t>03/02/2026 11:12:07</t>
        </is>
      </c>
      <c r="B4027" t="inlineStr">
        <is>
          <t>03/02 10:01</t>
        </is>
      </c>
      <c r="C4027" t="inlineStr">
        <is>
          <t>g1 &gt; Política</t>
        </is>
      </c>
      <c r="D4027" t="inlineStr">
        <is>
          <t>rss</t>
        </is>
      </c>
      <c r="E4027" t="inlineStr">
        <is>
          <t>Caso Master: Haddad classifica situação como ‘muito grave’ e defende rastrear e recuperar o dinheiro</t>
        </is>
      </c>
      <c r="F4027" t="inlineStr">
        <is>
          <t>https://g1.globo.com/economia/noticia/2026/02/03/caso-master-haddad-diz-que-o-que-aconteceu-e-muito-grave-e-que-e-preciso-rastrear-e-recuperar-o-dinheiro.ghtml</t>
        </is>
      </c>
      <c r="G4027" t="inlineStr">
        <is>
          <t>banco central</t>
        </is>
      </c>
      <c r="H4027" t="inlineStr">
        <is>
          <t xml:space="preserve"> que a fraude envolvendo o Banco Master, que teve liquidação extrajudicial decretada pelo &lt;b&gt;Banco Central&lt;/b&gt; após irregularidades, é muito grave. Segundo ele, o dinheiro desviado precisa ser recuper</t>
        </is>
      </c>
      <c r="I4027" t="n">
        <v>4</v>
      </c>
    </row>
    <row r="4028">
      <c r="A4028" t="inlineStr">
        <is>
          <t>03/02/2026 11:12:08</t>
        </is>
      </c>
      <c r="B4028" t="inlineStr">
        <is>
          <t>03/02 10:58</t>
        </is>
      </c>
      <c r="C4028" t="inlineStr">
        <is>
          <t>g1 &gt; Política</t>
        </is>
      </c>
      <c r="D4028" t="inlineStr">
        <is>
          <t>rss</t>
        </is>
      </c>
      <c r="E4028" t="inlineStr">
        <is>
          <t>OAB de SP quer audiência com Cármen Lúcia para discutir código de ética para STF</t>
        </is>
      </c>
      <c r="F4028" t="inlineStr">
        <is>
          <t>https://g1.globo.com/politica/blog/natuza-nery/post/2026/02/03/oab-sp-audiencia-carmen-lucia-stf.ghtml</t>
        </is>
      </c>
      <c r="G4028" t="inlineStr">
        <is>
          <t>congresso</t>
        </is>
      </c>
      <c r="H4028" t="inlineStr">
        <is>
          <t>idades de cada ministro no site do STF;
autoriza a participação em seminários acadêmicos, &lt;b&gt;congresso&lt;/b&gt;s e eventos jurídicos "desde que os organizadores ou patrocinadores não tenham interesse e</t>
        </is>
      </c>
      <c r="I4028" t="n">
        <v>3</v>
      </c>
    </row>
    <row r="4029">
      <c r="A4029" t="inlineStr">
        <is>
          <t>03/02/2026 11:12:10</t>
        </is>
      </c>
      <c r="B4029" t="inlineStr">
        <is>
          <t>03/02 10:14</t>
        </is>
      </c>
      <c r="C4029" t="inlineStr">
        <is>
          <t>Folha de S.Paulo - Poder - Principal</t>
        </is>
      </c>
      <c r="D4029" t="inlineStr">
        <is>
          <t>rss</t>
        </is>
      </c>
      <c r="E4029" t="inlineStr">
        <is>
          <t>Lula receberá Motta e líderes da Câmara em busca de aproximação</t>
        </is>
      </c>
      <c r="F4029" t="inlineStr">
        <is>
          <t>https://redir.folha.com.br/redir/online/poder/rss091/*https://www1.folha.uol.com.br/blogs/brasilia-hoje/2026/02/lula-recebera-motta-e-lideres-da-camara-em-busca-de-aproximacao.shtml</t>
        </is>
      </c>
      <c r="G4029" t="inlineStr">
        <is>
          <t>câmara</t>
        </is>
      </c>
      <c r="H4029" t="inlineStr">
        <is>
          <t>"&amp;gt;Lula&amp;lt;/a&amp;gt; da Silva (PT) promoverá um jantar na quarta-feira (4) com aliados da cúpula da &lt;b&gt;Câmara&lt;/b&gt;, onde pretende estreitar relações e reduzir atritos com o Legislativo. O presidente da Ca</t>
        </is>
      </c>
      <c r="I4029" t="n">
        <v>2</v>
      </c>
    </row>
    <row r="4030">
      <c r="A4030" t="inlineStr">
        <is>
          <t>03/02/2026 11:12:12</t>
        </is>
      </c>
      <c r="B4030" t="inlineStr">
        <is>
          <t>03/02 09:58</t>
        </is>
      </c>
      <c r="C4030" t="inlineStr">
        <is>
          <t>g1 &gt; Política</t>
        </is>
      </c>
      <c r="D4030" t="inlineStr">
        <is>
          <t>rss</t>
        </is>
      </c>
      <c r="E4030" t="inlineStr">
        <is>
          <t>PF abre inquérito para investigar BRB por suspeitas de gestão fraudulenta</t>
        </is>
      </c>
      <c r="F4030" t="inlineStr">
        <is>
          <t>https://g1.globo.com/politica/blog/camila-bomfim/post/2026/02/03/pf-instaura-inquerito-para-investigar-gestao-fraudulenta-no-brb.ghtml</t>
        </is>
      </c>
      <c r="G4030" t="inlineStr">
        <is>
          <t>juros</t>
        </is>
      </c>
      <c r="H4030" t="inlineStr">
        <is>
          <t xml:space="preserve"> Banco Master emitiu R$ 50 bilhões em certificados de depósito bancário (CDBs) prometendo &lt;b&gt;juros&lt;/b&gt; acima das taxas de mercado e sem comprovar que tinha liquidez, ou seja, que conseguiria p</t>
        </is>
      </c>
      <c r="I4030" t="n">
        <v>2</v>
      </c>
    </row>
    <row r="4031">
      <c r="A4031" t="inlineStr">
        <is>
          <t>03/02/2026 11:12:13</t>
        </is>
      </c>
      <c r="B4031" t="inlineStr">
        <is>
          <t>03/02 10:35</t>
        </is>
      </c>
      <c r="C4031" t="inlineStr">
        <is>
          <t>Metrópoles</t>
        </is>
      </c>
      <c r="D4031" t="inlineStr">
        <is>
          <t>rss</t>
        </is>
      </c>
      <c r="E4031" t="inlineStr">
        <is>
          <t>Pesquisa mostra bairros de São Paulo onde os cachorros vivem melhor</t>
        </is>
      </c>
      <c r="F4031" t="inlineStr">
        <is>
          <t>https://www.metropoles.com/sao-paulo/bairros-sp-cachorros-vivem-melhor</t>
        </is>
      </c>
      <c r="G4031" t="inlineStr">
        <is>
          <t>CAC</t>
        </is>
      </c>
      <c r="H4031" t="inlineStr">
        <is>
          <t>nking Caramelo aponta os distritos de São Paulo que oferecem melhor qualidade de vida aos &lt;b&gt;cac&lt;/b&gt;horros</t>
        </is>
      </c>
      <c r="I4031" t="n">
        <v>1</v>
      </c>
    </row>
    <row r="4032">
      <c r="A4032" t="inlineStr">
        <is>
          <t>03/02/2026 11:12:15</t>
        </is>
      </c>
      <c r="B4032" t="inlineStr">
        <is>
          <t>03/02 10:34</t>
        </is>
      </c>
      <c r="C4032" t="inlineStr">
        <is>
          <t>Metrópoles</t>
        </is>
      </c>
      <c r="D4032" t="inlineStr">
        <is>
          <t>rss</t>
        </is>
      </c>
      <c r="E4032" t="inlineStr">
        <is>
          <t>Presidente da CPMI do INSS insistirá em depoimento de Lulinha</t>
        </is>
      </c>
      <c r="F4032" t="inlineStr">
        <is>
          <t>https://www.metropoles.com/brasil/cpmi-inss-lulinha</t>
        </is>
      </c>
      <c r="G4032" t="inlineStr">
        <is>
          <t>lula</t>
        </is>
      </c>
      <c r="H4032" t="inlineStr">
        <is>
          <t>esidente da CPMI afirma que vai apresentar requerimento para convocar filho do presidente &lt;b&gt;Lula&lt;/b&gt;</t>
        </is>
      </c>
      <c r="I4032" t="n">
        <v>1</v>
      </c>
    </row>
    <row r="4033">
      <c r="A4033" t="inlineStr">
        <is>
          <t>03/02/2026 11:12:16</t>
        </is>
      </c>
      <c r="C4033" t="inlineStr">
        <is>
          <t>VEJA</t>
        </is>
      </c>
      <c r="D4033" t="inlineStr">
        <is>
          <t>rss</t>
        </is>
      </c>
      <c r="E4033" t="inlineStr">
        <is>
          <t>TCU impõe prazo para impasse da MEZ Energia no setor elétrico</t>
        </is>
      </c>
      <c r="F4033" t="inlineStr">
        <is>
          <t>https://veja.abril.com.br/coluna/radar-economico/tcu-impoe-prazo-para-impasse-da-mez-energia-no-setor-eletrico/</t>
        </is>
      </c>
      <c r="G4033" t="inlineStr">
        <is>
          <t>tcu</t>
        </is>
      </c>
      <c r="H4033" t="inlineStr">
        <is>
          <t>(ver título)</t>
        </is>
      </c>
      <c r="I4033" t="n">
        <v>1</v>
      </c>
    </row>
    <row r="4034">
      <c r="A4034" t="inlineStr">
        <is>
          <t>03/02/2026 11:12:18</t>
        </is>
      </c>
      <c r="C4034" t="inlineStr">
        <is>
          <t>VEJA</t>
        </is>
      </c>
      <c r="D4034" t="inlineStr">
        <is>
          <t>rss</t>
        </is>
      </c>
      <c r="E4034" t="inlineStr">
        <is>
          <t>Crise no futebol saudita: entenda o que houve com Cristiano Ronaldo e Karim Benzema</t>
        </is>
      </c>
      <c r="F4034" t="inlineStr">
        <is>
          <t>https://veja.abril.com.br/esporte/crise-no-futebol-saudita-entenda-o-que-houve-com-cristiano-ronaldo-e-karim-benzema/</t>
        </is>
      </c>
      <c r="G4034" t="inlineStr">
        <is>
          <t>ldo</t>
        </is>
      </c>
      <c r="H4034" t="inlineStr">
        <is>
          <t>(ver título)</t>
        </is>
      </c>
      <c r="I4034" t="n">
        <v>1</v>
      </c>
    </row>
    <row r="4035">
      <c r="A4035" t="inlineStr">
        <is>
          <t>03/02/2026 11:12:19</t>
        </is>
      </c>
      <c r="C4035" t="inlineStr">
        <is>
          <t>VEJA</t>
        </is>
      </c>
      <c r="D4035" t="inlineStr">
        <is>
          <t>rss</t>
        </is>
      </c>
      <c r="E4035" t="inlineStr">
        <is>
          <t>Haddad revela quando começou a desconfiar do Banco Master</t>
        </is>
      </c>
      <c r="F4035" t="inlineStr">
        <is>
          <t>https://veja.abril.com.br/economia/haddad-revela-quando-comecou-a-desconfiar-do-banco-master/</t>
        </is>
      </c>
      <c r="G4035" t="inlineStr">
        <is>
          <t>haddad</t>
        </is>
      </c>
      <c r="H4035" t="inlineStr">
        <is>
          <t>(ver título)</t>
        </is>
      </c>
      <c r="I4035" t="n">
        <v>1</v>
      </c>
    </row>
    <row r="4036">
      <c r="A4036" t="inlineStr">
        <is>
          <t>03/02/2026 11:12:21</t>
        </is>
      </c>
      <c r="C4036" t="inlineStr">
        <is>
          <t>VEJA</t>
        </is>
      </c>
      <c r="D4036" t="inlineStr">
        <is>
          <t>rss</t>
        </is>
      </c>
      <c r="E4036" t="inlineStr">
        <is>
          <t>‘Mundo estará mais perigoso do que nunca’, diz Rússia sobre fim de acordo nuclear com EUA</t>
        </is>
      </c>
      <c r="F4036" t="inlineStr">
        <is>
          <t>https://veja.abril.com.br/mundo/mundo-estara-mais-perigoso-do-que-nunca-diz-russia-sobre-fim-de-acordo-nuclear-com-eua/</t>
        </is>
      </c>
      <c r="G4036" t="inlineStr">
        <is>
          <t>armamento</t>
        </is>
      </c>
      <c r="H4036" t="inlineStr">
        <is>
          <t>Conhecido como Novo START, último tratado de limitação de &lt;b&gt;armamento&lt;/b&gt;s atômicos em vigor entre Washington e Moscou deve expirar na quinta-feira, 5</t>
        </is>
      </c>
      <c r="I4036" t="n">
        <v>1</v>
      </c>
    </row>
    <row r="4037">
      <c r="A4037" t="inlineStr">
        <is>
          <t>03/02/2026 12:02:57</t>
        </is>
      </c>
      <c r="B4037" t="inlineStr">
        <is>
          <t>03/02 11:57</t>
        </is>
      </c>
      <c r="C4037" t="inlineStr">
        <is>
          <t>Folha de S.Paulo - Mercado - Principal</t>
        </is>
      </c>
      <c r="D4037" t="inlineStr">
        <is>
          <t>rss</t>
        </is>
      </c>
      <c r="E4037" t="inlineStr">
        <is>
          <t>Governo Lula soltou a mão de Galípolo</t>
        </is>
      </c>
      <c r="F4037" t="inlineStr">
        <is>
          <t>https://redir.folha.com.br/redir/online/mercado/rss091/*https://www1.folha.uol.com.br/colunas/adriana-fernandes/2026/02/governo-lula-soltou-a-mao-de-galipolo.shtml</t>
        </is>
      </c>
      <c r="G4037" t="inlineStr">
        <is>
          <t>congresso</t>
        </is>
      </c>
      <c r="H4037" t="inlineStr">
        <is>
          <t>O &lt;b&gt;Congresso&lt;/b&gt; voltou de férias e o governo Lula já fez dois movimentos para mostrar distanciamento do p</t>
        </is>
      </c>
      <c r="I4037" t="n">
        <v>4</v>
      </c>
    </row>
    <row r="4038">
      <c r="A4038" t="inlineStr">
        <is>
          <t>03/02/2026 12:02:59</t>
        </is>
      </c>
      <c r="B4038" t="inlineStr">
        <is>
          <t>03/02 11:47</t>
        </is>
      </c>
      <c r="C4038" t="inlineStr">
        <is>
          <t>Folha de S.Paulo - Mercado - Principal</t>
        </is>
      </c>
      <c r="D4038" t="inlineStr">
        <is>
          <t>rss</t>
        </is>
      </c>
      <c r="E4038" t="inlineStr">
        <is>
          <t>Governo deve enviar proposta de fim da escala 6x1 ao Congresso após o Carnaval, diz líder do PT</t>
        </is>
      </c>
      <c r="F4038" t="inlineStr">
        <is>
          <t>https://redir.folha.com.br/redir/online/mercado/rss091/*https://www1.folha.uol.com.br/mercado/2026/02/governo-deve-enviar-proposta-de-fim-da-escala-6x1-ao-congresso-apos-o-carnaval-diz-lider-do-pt.shtml</t>
        </is>
      </c>
      <c r="G4038" t="inlineStr">
        <is>
          <t>câmara</t>
        </is>
      </c>
      <c r="H4038" t="inlineStr">
        <is>
          <t>O líder do PT na &lt;b&gt;Câmara&lt;/b&gt;, Lindbergh Farias (RJ), afirmou nesta terça-feira (3) que o governo deve enviar, após o C</t>
        </is>
      </c>
      <c r="I4038" t="n">
        <v>3</v>
      </c>
    </row>
    <row r="4039">
      <c r="A4039" t="inlineStr">
        <is>
          <t>03/02/2026 12:03:00</t>
        </is>
      </c>
      <c r="B4039" t="inlineStr">
        <is>
          <t>03/02 11:54</t>
        </is>
      </c>
      <c r="C4039" t="inlineStr">
        <is>
          <t>Folha de S.Paulo - Poder - Principal</t>
        </is>
      </c>
      <c r="D4039" t="inlineStr">
        <is>
          <t>rss</t>
        </is>
      </c>
      <c r="E4039" t="inlineStr">
        <is>
          <t>Dino libera suplentes de Eduardo e Ramagem a remanejarem emendas parlamentares</t>
        </is>
      </c>
      <c r="F4039" t="inlineStr">
        <is>
          <t>https://redir.folha.com.br/redir/online/poder/rss091/*https://www1.folha.uol.com.br/blogs/brasilia-hoje/2026/02/dino-libera-suplentes-de-eduardo-e-ramagem-a-remanejarem-emendas-parlamentares.shtml</t>
        </is>
      </c>
      <c r="G4039" t="inlineStr">
        <is>
          <t>Bolsonaro</t>
        </is>
      </c>
      <c r="H4039" t="inlineStr">
        <is>
          <t>s suplentes dos ex-deputados &amp;lt;a href="https://www1.folha.uol.com.br/folha-topicos/eduardo-&lt;b&gt;bolsonaro&lt;/b&gt;/"&amp;gt;Eduardo Bolsonaro&amp;lt;/a&amp;gt; e &amp;lt;a href="https://www1.folha.uol.com.br/folha-topicos/alexandre-</t>
        </is>
      </c>
      <c r="I4039" t="n">
        <v>2</v>
      </c>
    </row>
    <row r="4040">
      <c r="A4040" t="inlineStr">
        <is>
          <t>03/02/2026 12:03:02</t>
        </is>
      </c>
      <c r="B4040" t="inlineStr">
        <is>
          <t>03/02 11:50</t>
        </is>
      </c>
      <c r="C4040" t="inlineStr">
        <is>
          <t>Metrópoles</t>
        </is>
      </c>
      <c r="D4040" t="inlineStr">
        <is>
          <t>rss</t>
        </is>
      </c>
      <c r="E4040" t="inlineStr">
        <is>
          <t>PL comandará comissão que analisará acordo Mercosul-UE; saiba quem</t>
        </is>
      </c>
      <c r="F4040" t="inlineStr">
        <is>
          <t>https://www.metropoles.com/colunas/igor-gadelha/pl-comandara-comissao-que-analisara-acordo-mercosul-ue-saiba-quem</t>
        </is>
      </c>
      <c r="G4040" t="inlineStr">
        <is>
          <t>câmara</t>
        </is>
      </c>
      <c r="H4040" t="inlineStr">
        <is>
          <t>PL manterá comando da Comissão de Relações Exteriores da &lt;b&gt;Câmara&lt;/b&gt;, que terá de votar o acordo entre União Europeia e Mercosul</t>
        </is>
      </c>
      <c r="I4040" t="n">
        <v>2</v>
      </c>
    </row>
    <row r="4041">
      <c r="A4041" t="inlineStr">
        <is>
          <t>03/02/2026 12:03:03</t>
        </is>
      </c>
      <c r="B4041" t="inlineStr">
        <is>
          <t>03/02 11:52</t>
        </is>
      </c>
      <c r="C4041" t="inlineStr">
        <is>
          <t>g1 &gt; Política</t>
        </is>
      </c>
      <c r="D4041" t="inlineStr">
        <is>
          <t>rss</t>
        </is>
      </c>
      <c r="E4041" t="inlineStr">
        <is>
          <t>Lula lamenta morte de Frei Sérgio Görgen e destaca apoio durante prisão em Curitiba</t>
        </is>
      </c>
      <c r="F4041" t="inlineStr">
        <is>
          <t>https://g1.globo.com/politica/noticia/2026/02/03/lula-lamenta-morte-de-frei-sergio-gorgen-e-destaca-apoio-durante-prisao-em-curitiba.ghtml</t>
        </is>
      </c>
      <c r="G4041" t="inlineStr">
        <is>
          <t>lula</t>
        </is>
      </c>
      <c r="H4041" t="inlineStr">
        <is>
          <t>_photos/bs/2026/8/d/qMwUBFRsAILWTnnpD9bA/g1-5-.jpg" /&amp;gt;&amp;lt;br /&amp;gt;     O presidente Luiz Inácio &lt;b&gt;Lula&lt;/b&gt; da Silva (PT) lamentou nesta terça-feira (3) a morte do frei Sérgio Görgen.
Em nota, Lula</t>
        </is>
      </c>
      <c r="I4041" t="n">
        <v>1</v>
      </c>
    </row>
    <row r="4042">
      <c r="A4042" t="inlineStr">
        <is>
          <t>03/02/2026 12:03:05</t>
        </is>
      </c>
      <c r="B4042" t="inlineStr">
        <is>
          <t>03/02 11:41</t>
        </is>
      </c>
      <c r="C4042" t="inlineStr">
        <is>
          <t>Metrópoles</t>
        </is>
      </c>
      <c r="D4042" t="inlineStr">
        <is>
          <t>rss</t>
        </is>
      </c>
      <c r="E4042" t="inlineStr">
        <is>
          <t>Dino autoriza suplentes de Eduardo e Ramagem a indicarem emendas</t>
        </is>
      </c>
      <c r="F4042" t="inlineStr">
        <is>
          <t>https://www.metropoles.com/colunas/manoela-alcantara/dino-autoriza-suplentes-de-eduardo-e-ramagem-a-indicarem-emendas</t>
        </is>
      </c>
      <c r="G4042" t="inlineStr">
        <is>
          <t>Bolsonaro</t>
        </is>
      </c>
      <c r="H4042" t="inlineStr">
        <is>
          <t>As emendas de Eduardo &lt;b&gt;Bolsonaro&lt;/b&gt; e Ramagem no valor de R$ 80 milhões foram bloqueadas porque os dois estavam nos EUA quand</t>
        </is>
      </c>
      <c r="I4042" t="n">
        <v>1</v>
      </c>
    </row>
    <row r="4043">
      <c r="A4043" t="inlineStr">
        <is>
          <t>03/02/2026 12:03:06</t>
        </is>
      </c>
      <c r="B4043" t="inlineStr">
        <is>
          <t>03/02 11:39</t>
        </is>
      </c>
      <c r="C4043" t="inlineStr">
        <is>
          <t>Folha de S.Paulo - Mercado - Principal</t>
        </is>
      </c>
      <c r="D4043" t="inlineStr">
        <is>
          <t>rss</t>
        </is>
      </c>
      <c r="E4043" t="inlineStr">
        <is>
          <t>PF abre inquérito para investigar possível gestão fraudulenta do BRB</t>
        </is>
      </c>
      <c r="F4043" t="inlineStr">
        <is>
          <t>https://redir.folha.com.br/redir/online/mercado/rss091/*https://www1.folha.uol.com.br/mercado/2026/02/pf-abre-inquerito-para-investigar-possivel-gestao-fraudulenta-do-brb.shtml</t>
        </is>
      </c>
      <c r="G4043" t="inlineStr">
        <is>
          <t>banco central</t>
        </is>
      </c>
      <c r="H4043" t="inlineStr">
        <is>
          <t>lha.uol.com.br/folha-topicos/banco-master/"&amp;gt;Banco Master&amp;lt;/a&amp;gt;, que foi indeferida pelo BC (&lt;b&gt;Banco Central&lt;/b&gt;) em setembro do ano passado.
&amp;lt;a href="https://redir.folha.com.br/redir/online/mercado/rss</t>
        </is>
      </c>
      <c r="I4043" t="n">
        <v>1</v>
      </c>
    </row>
    <row r="4044">
      <c r="A4044" t="inlineStr">
        <is>
          <t>03/02/2026 12:03:08</t>
        </is>
      </c>
      <c r="B4044" t="inlineStr">
        <is>
          <t>03/02 11:38</t>
        </is>
      </c>
      <c r="C4044" t="inlineStr">
        <is>
          <t>Metrópoles</t>
        </is>
      </c>
      <c r="D4044" t="inlineStr">
        <is>
          <t>rss</t>
        </is>
      </c>
      <c r="E4044" t="inlineStr">
        <is>
          <t>Governo apresentará PL da escala 6X1 após o Carnaval, diz Lindbergh</t>
        </is>
      </c>
      <c r="F4044" t="inlineStr">
        <is>
          <t>https://www.metropoles.com/brasil/governo-apresentara-pl-da-escala-6x1-apos-o-carnaval-diz-lindbergh</t>
        </is>
      </c>
      <c r="G4044" t="inlineStr">
        <is>
          <t>câmara</t>
        </is>
      </c>
      <c r="H4044" t="inlineStr">
        <is>
          <t>Deputado federal, de saída da liderança do PT na &lt;b&gt;Câmara&lt;/b&gt;, declarou que será enviado um novo projeto, em regime de urgência</t>
        </is>
      </c>
      <c r="I4044" t="n">
        <v>1</v>
      </c>
    </row>
    <row r="4045">
      <c r="A4045" t="inlineStr">
        <is>
          <t>03/02/2026 12:03:09</t>
        </is>
      </c>
      <c r="B4045" t="inlineStr">
        <is>
          <t>03/02 11:31</t>
        </is>
      </c>
      <c r="C4045" t="inlineStr">
        <is>
          <t>Metrópoles</t>
        </is>
      </c>
      <c r="D4045" t="inlineStr">
        <is>
          <t>rss</t>
        </is>
      </c>
      <c r="E4045" t="inlineStr">
        <is>
          <t>Teste vocacional: universidade abre portas para a escolha da profissão</t>
        </is>
      </c>
      <c r="F4045" t="inlineStr">
        <is>
          <t>https://www.metropoles.com/conteudo-especial/teste-vocacional-unip</t>
        </is>
      </c>
      <c r="G4045" t="inlineStr">
        <is>
          <t>CAC</t>
        </is>
      </c>
      <c r="H4045" t="inlineStr">
        <is>
          <t>(ver título)</t>
        </is>
      </c>
      <c r="I4045" t="n">
        <v>1</v>
      </c>
    </row>
    <row r="4046">
      <c r="A4046" t="inlineStr">
        <is>
          <t>03/02/2026 12:03:11</t>
        </is>
      </c>
      <c r="B4046" t="inlineStr">
        <is>
          <t>03/02 11:30</t>
        </is>
      </c>
      <c r="C4046" t="inlineStr">
        <is>
          <t>Metrópoles</t>
        </is>
      </c>
      <c r="D4046" t="inlineStr">
        <is>
          <t>rss</t>
        </is>
      </c>
      <c r="E4046" t="inlineStr">
        <is>
          <t>Master: BRB diz que auditoria aponta achados relevantes e entrega à PF</t>
        </is>
      </c>
      <c r="F4046" t="inlineStr">
        <is>
          <t>https://www.metropoles.com/colunas/grande-angular/master-brb-diz-que-auditoria-aponta-achados-relevantes-e-entrega-a-pf</t>
        </is>
      </c>
      <c r="G4046" t="inlineStr">
        <is>
          <t>banco central</t>
        </is>
      </c>
      <c r="H4046" t="inlineStr">
        <is>
          <t>s relevantes" da primeira etapa da auditoria forense contratada foram entregues à PF e ao &lt;b&gt;Banco Central&lt;/b&gt;</t>
        </is>
      </c>
      <c r="I4046" t="n">
        <v>1</v>
      </c>
    </row>
    <row r="4047">
      <c r="A4047" t="inlineStr">
        <is>
          <t>03/02/2026 12:03:12</t>
        </is>
      </c>
      <c r="B4047" t="inlineStr">
        <is>
          <t>03/02 11:15</t>
        </is>
      </c>
      <c r="C4047" t="inlineStr">
        <is>
          <t>g1 &gt; Política</t>
        </is>
      </c>
      <c r="D4047" t="inlineStr">
        <is>
          <t>rss</t>
        </is>
      </c>
      <c r="E4047" t="inlineStr">
        <is>
          <t>BRB diz que entregou à PF e ao BC relatório com 'achados relevantes' de auditoria</t>
        </is>
      </c>
      <c r="F4047" t="inlineStr">
        <is>
          <t>https://g1.globo.com/politica/blog/camila-bomfim/post/2026/02/03/nota-brb.ghtml</t>
        </is>
      </c>
      <c r="G4047" t="inlineStr">
        <is>
          <t>banco central</t>
        </is>
      </c>
      <c r="H4047" t="inlineStr">
        <is>
          <t>asília (BRB) informou, em nota, nesta terça-feira (3) que entregou à Polícia Federal e ao &lt;b&gt;Banco Central&lt;/b&gt; um relatório preliminar com "achados relevantes" produzido por um escritório especializad</t>
        </is>
      </c>
      <c r="I4047" t="n">
        <v>1</v>
      </c>
    </row>
    <row r="4048">
      <c r="A4048" t="inlineStr">
        <is>
          <t>03/02/2026 12:03:14</t>
        </is>
      </c>
      <c r="B4048" t="inlineStr">
        <is>
          <t>03/02 09:19</t>
        </is>
      </c>
      <c r="C4048" t="inlineStr">
        <is>
          <t>Folha de S.Paulo - Mercado - Principal</t>
        </is>
      </c>
      <c r="D4048" t="inlineStr">
        <is>
          <t>rss</t>
        </is>
      </c>
      <c r="E4048" t="inlineStr">
        <is>
          <t>Indústria do Brasil tem resultado mais fraco em 1 ano e meio</t>
        </is>
      </c>
      <c r="F4048" t="inlineStr">
        <is>
          <t>https://redir.folha.com.br/redir/online/mercado/rss091/*https://www1.folha.uol.com.br/mercado/2026/02/producao-industrial-no-brasil-cai-12-em-dezembro-diz-ibge.shtml</t>
        </is>
      </c>
      <c r="G4048" t="inlineStr">
        <is>
          <t>juros</t>
        </is>
      </c>
      <c r="H4048" t="inlineStr">
        <is>
          <t>A indústria brasileira mostrou forte desaceleração em 2025, período marcado por &lt;b&gt;juros&lt;/b&gt; restritivos e tarifaço dos Estados Unidos contra produtos brasileiros, e fechou o ano com</t>
        </is>
      </c>
      <c r="I4048" t="n">
        <v>1</v>
      </c>
    </row>
    <row r="4049">
      <c r="A4049" t="inlineStr">
        <is>
          <t>03/02/2026 13:05:31</t>
        </is>
      </c>
      <c r="B4049" t="inlineStr">
        <is>
          <t>03/02 10:43</t>
        </is>
      </c>
      <c r="C4049" t="inlineStr">
        <is>
          <t>Google Alert - julia zanatta</t>
        </is>
      </c>
      <c r="D4049" t="inlineStr">
        <is>
          <t>google_alert</t>
        </is>
      </c>
      <c r="E4049" t="inlineStr">
        <is>
          <t>Câmara dos Deputados aprova MP que cria o Programa Gás do Povo - Portal UMBU</t>
        </is>
      </c>
      <c r="F4049" t="inlineStr">
        <is>
          <t>https://www.google.com/url?rct=j&amp;sa=t&amp;url=https://portalumbu.com.br/camara-dos-deputados-aprova-mp-que-cria-o-programa-gas-do-povo/&amp;ct=ga&amp;cd=CAIyGjE1NGNiYTk5MDkyMTk4N2M6Y29tOnB0OlVT&amp;usg=AOvVaw1U0soxOQRZ6wyVTs2EYkZd</t>
        </is>
      </c>
      <c r="G4049" t="inlineStr">
        <is>
          <t>Julia Zanatta</t>
        </is>
      </c>
      <c r="H4049" t="inlineStr">
        <is>
          <t>&lt;b&gt;&lt;b&gt;Julia Zanatta&lt;/b&gt;&lt;/b&gt; (PL-SC);; Junio Amaral (PL-MG);; Kim Kataguiri (UNIÃO-SP);; Luiz Lima (NOVO-RJ);; Lui</t>
        </is>
      </c>
      <c r="I4049" t="n">
        <v>3</v>
      </c>
    </row>
    <row r="4050">
      <c r="A4050" t="inlineStr">
        <is>
          <t>03/02/2026 13:05:33</t>
        </is>
      </c>
      <c r="C4050" t="inlineStr">
        <is>
          <t>VEJA</t>
        </is>
      </c>
      <c r="D4050" t="inlineStr">
        <is>
          <t>rss</t>
        </is>
      </c>
      <c r="E4050" t="inlineStr">
        <is>
          <t>Ibovespa movimenta mercado e atinge máxima histórica em dia de Copom</t>
        </is>
      </c>
      <c r="F4050" t="inlineStr">
        <is>
          <t>https://veja.abril.com.br/economia/ibovespa-movimenta-mercado-e-atinge-maxima-historica-em-dia-de-copom/</t>
        </is>
      </c>
      <c r="G4050" t="inlineStr">
        <is>
          <t>juros</t>
        </is>
      </c>
      <c r="H4050" t="inlineStr">
        <is>
          <t>Mercado reage a sinalizações do Banco Central sobre o início do ciclo de cortes de &lt;b&gt;juros&lt;/b&gt;, dados da indústria e falas do Haddad</t>
        </is>
      </c>
      <c r="I4050" t="n">
        <v>3</v>
      </c>
    </row>
    <row r="4051">
      <c r="A4051" t="inlineStr">
        <is>
          <t>03/02/2026 13:05:34</t>
        </is>
      </c>
      <c r="B4051" t="inlineStr">
        <is>
          <t>03/02 12:00</t>
        </is>
      </c>
      <c r="C4051" t="inlineStr">
        <is>
          <t>Folha de S.Paulo - Mercado - Principal</t>
        </is>
      </c>
      <c r="D4051" t="inlineStr">
        <is>
          <t>rss</t>
        </is>
      </c>
      <c r="E4051" t="inlineStr">
        <is>
          <t>Permanência escolar é segurança pública e o Brasil ainda não entendeu isso</t>
        </is>
      </c>
      <c r="F4051" t="inlineStr">
        <is>
          <t>https://redir.folha.com.br/redir/online/mercado/rss091/*https://www1.folha.uol.com.br/blogs/politicas-e-justica/2026/02/permanencia-escolar-e-seguranca-publica-e-o-brasil-ainda-nao-entendeu-isso.shtml</t>
        </is>
      </c>
      <c r="G4051" t="inlineStr">
        <is>
          <t>CAC</t>
        </is>
      </c>
      <c r="H4051" t="inlineStr">
        <is>
          <t>et=""&amp;gt;jovens permaneçam na escola&amp;lt;/a&amp;gt; é uma das &amp;lt;a href="https://www1.folha.uol.com.br/edu&lt;b&gt;cac&lt;/b&gt;ao/2024/10/governo-lula-relanca-programa-pe-de-meia-17-vezes-e-ministro-faz-turne-pelo-bra</t>
        </is>
      </c>
      <c r="I4051" t="n">
        <v>2</v>
      </c>
    </row>
    <row r="4052">
      <c r="A4052" t="inlineStr">
        <is>
          <t>03/02/2026 13:05:36</t>
        </is>
      </c>
      <c r="B4052" t="inlineStr">
        <is>
          <t>03/02 11:47</t>
        </is>
      </c>
      <c r="C4052" t="inlineStr">
        <is>
          <t>Google Alert - julia zanatta</t>
        </is>
      </c>
      <c r="D4052" t="inlineStr">
        <is>
          <t>google_alert</t>
        </is>
      </c>
      <c r="E4052" t="inlineStr">
        <is>
          <t>Nikolas vota contra a criação do “Gás do Povo”, programa que garante botijão de gás para ...</t>
        </is>
      </c>
      <c r="F4052" t="inlineStr">
        <is>
          <t>https://www.google.com/url?rct=j&amp;sa=t&amp;url=https://www.bnews.com.br/noticias/politica/nikolas-vota-contra-a-criacao-do-gas-do-povo-programa-que-garante-botijao-de-gas-para-familias-pobres.html&amp;ct=ga&amp;cd=CAIyGjE1NGNiYTk5MDkyMTk4N2M6Y29tOnB0OlVT&amp;usg=AOvVaw0U0Zqu55ytoDFMN7tum5hh</t>
        </is>
      </c>
      <c r="G4052" t="inlineStr">
        <is>
          <t>Julia Zanatta</t>
        </is>
      </c>
      <c r="H4052" t="inlineStr">
        <is>
          <t>&lt;b&gt;&lt;b&gt;Julia Zanatta&lt;/b&gt;&lt;/b&gt; (PL-SC) 13. Junio Amaral (PL-MG) 14. Kim Kataguiri (UNIÃO-SP) 15. Luiz Lima (NOVO-RJ)</t>
        </is>
      </c>
      <c r="I4052" t="n">
        <v>2</v>
      </c>
    </row>
    <row r="4053">
      <c r="A4053" t="inlineStr">
        <is>
          <t>03/02/2026 13:05:38</t>
        </is>
      </c>
      <c r="B4053" t="inlineStr">
        <is>
          <t>03/02 10:31</t>
        </is>
      </c>
      <c r="C4053" t="inlineStr">
        <is>
          <t>Google Alert - julia zanatta</t>
        </is>
      </c>
      <c r="D4053" t="inlineStr">
        <is>
          <t>google_alert</t>
        </is>
      </c>
      <c r="E4053" t="inlineStr">
        <is>
          <t>Como votaram os deputados de SC na medida que garante gás gratuito a famílias de baixa renda</t>
        </is>
      </c>
      <c r="F4053" t="inlineStr">
        <is>
          <t>https://www.google.com/url?rct=j&amp;sa=t&amp;url=https://www.nsctotal.com.br/noticias/como-votaram-os-deputados-de-sc-na-medida-que-garante-gas-gratuito-a-familias-de-baixa-renda&amp;ct=ga&amp;cd=CAIyGjE1NGNiYTk5MDkyMTk4N2M6Y29tOnB0OlVT&amp;usg=AOvVaw2KM8VRO1Qn2I2-v777TJRW</t>
        </is>
      </c>
      <c r="G4053" t="inlineStr">
        <is>
          <t>Julia Zanatta</t>
        </is>
      </c>
      <c r="H4053" t="inlineStr">
        <is>
          <t>(MDB). Votaram NÃO. Daniel Freitas (PL); Geovania de Sá (PSDB); Gilson Marques (Novo); &lt;b&gt;&lt;b&gt;Julia Zanatta&lt;/b&gt;&lt;/b&gt; (PL); Ricardo Guidi (PL); Zé Trovão (PL)&amp;amp;nbsp;...</t>
        </is>
      </c>
      <c r="I4053" t="n">
        <v>2</v>
      </c>
    </row>
    <row r="4054">
      <c r="A4054" t="inlineStr">
        <is>
          <t>03/02/2026 13:05:39</t>
        </is>
      </c>
      <c r="B4054" t="inlineStr">
        <is>
          <t>03/02 09:47</t>
        </is>
      </c>
      <c r="C4054" t="inlineStr">
        <is>
          <t>Google Alert - julia zanatta</t>
        </is>
      </c>
      <c r="D4054" t="inlineStr">
        <is>
          <t>google_alert</t>
        </is>
      </c>
      <c r="E4054" t="inlineStr">
        <is>
          <t>Um grupo de 29 deputados federais votou contra - BRASIL NOTÍCIA</t>
        </is>
      </c>
      <c r="F4054" t="inlineStr">
        <is>
          <t>https://www.google.com/url?rct=j&amp;sa=t&amp;url=https://brasilnoticia.com.br/brasilia/um-grupo-de-29-deputados-federais-votou-contra/&amp;ct=ga&amp;cd=CAIyGjE1NGNiYTk5MDkyMTk4N2M6Y29tOnB0OlVT&amp;usg=AOvVaw28z9luKjpfBiYa0g_ABQsw</t>
        </is>
      </c>
      <c r="G4054" t="inlineStr">
        <is>
          <t>Julia Zanatta</t>
        </is>
      </c>
      <c r="H4054" t="inlineStr">
        <is>
          <t>&lt;b&gt;&lt;b&gt;Julia Zanatta&lt;/b&gt;&lt;/b&gt; (PL-SC) Junio Amaral (PL-MG) Kim Kataguiri (UNIÃO-SP) Luiz Lima (NOVO-RJ) Luiz Philip</t>
        </is>
      </c>
      <c r="I4054" t="n">
        <v>2</v>
      </c>
    </row>
    <row r="4055">
      <c r="A4055" t="inlineStr">
        <is>
          <t>03/02/2026 13:05:41</t>
        </is>
      </c>
      <c r="C4055" t="inlineStr">
        <is>
          <t>VEJA</t>
        </is>
      </c>
      <c r="D4055" t="inlineStr">
        <is>
          <t>rss</t>
        </is>
      </c>
      <c r="E4055" t="inlineStr">
        <is>
          <t>Comissão do Senado pauta projeto que proíbe coleiras de choque em animais domésticos</t>
        </is>
      </c>
      <c r="F4055" t="inlineStr">
        <is>
          <t>https://veja.abril.com.br/politica/comissao-do-senado-pauta-projeto-que-proibe-coleiras-de-choque-em-animais-domesticos/</t>
        </is>
      </c>
      <c r="G4055" t="inlineStr">
        <is>
          <t>senado</t>
        </is>
      </c>
      <c r="H4055" t="inlineStr">
        <is>
          <t>(ver título)</t>
        </is>
      </c>
      <c r="I4055" t="n">
        <v>2</v>
      </c>
    </row>
    <row r="4056">
      <c r="A4056" t="inlineStr">
        <is>
          <t>03/02/2026 13:05:42</t>
        </is>
      </c>
      <c r="C4056" t="inlineStr">
        <is>
          <t>VEJA</t>
        </is>
      </c>
      <c r="D4056" t="inlineStr">
        <is>
          <t>rss</t>
        </is>
      </c>
      <c r="E4056" t="inlineStr">
        <is>
          <t>CPI do Senado já tem data para votar quebras de sigilos de parentes de ministros do STF</t>
        </is>
      </c>
      <c r="F4056" t="inlineStr">
        <is>
          <t>https://veja.abril.com.br/brasil/cpi-do-senado-ja-tem-data-para-votar-quebras-de-sigilos-de-parentes-de-ministros-do-stf/</t>
        </is>
      </c>
      <c r="G4056" t="inlineStr">
        <is>
          <t>senado</t>
        </is>
      </c>
      <c r="H4056" t="inlineStr">
        <is>
          <t>(ver título)</t>
        </is>
      </c>
      <c r="I4056" t="n">
        <v>2</v>
      </c>
    </row>
    <row r="4057">
      <c r="A4057" t="inlineStr">
        <is>
          <t>03/02/2026 13:05:44</t>
        </is>
      </c>
      <c r="B4057" t="inlineStr">
        <is>
          <t>03/02 12:53</t>
        </is>
      </c>
      <c r="C4057" t="inlineStr">
        <is>
          <t>Folha de S.Paulo - Poder - Principal</t>
        </is>
      </c>
      <c r="D4057" t="inlineStr">
        <is>
          <t>rss</t>
        </is>
      </c>
      <c r="E4057" t="inlineStr">
        <is>
          <t>Deputada apresenta projeto para que SUS ofereça vacina contra herpes-zóster</t>
        </is>
      </c>
      <c r="F4057" t="inlineStr">
        <is>
          <t>https://redir.folha.com.br/redir/online/poder/rss091/*https://www1.folha.uol.com.br/colunas/painel/2026/02/deputada-apresenta-projeto-para-que-sus-ofereca-vacina-contra-herpes-zoster.shtml</t>
        </is>
      </c>
      <c r="G4057" t="inlineStr">
        <is>
          <t>governo federal</t>
        </is>
      </c>
      <c r="H4057" t="inlineStr">
        <is>
          <t>tada federal Rosana Valle (PL-SP) protocolou projeto de lei que determina a inclusão pelo &lt;b&gt;governo federal&lt;/b&gt; da vacina contra a herpes-zóster no Programa Nacional de Imunizações.
&amp;lt;a href="https://re</t>
        </is>
      </c>
      <c r="I4057" t="n">
        <v>1</v>
      </c>
    </row>
    <row r="4058">
      <c r="A4058" t="inlineStr">
        <is>
          <t>03/02/2026 13:05:45</t>
        </is>
      </c>
      <c r="B4058" t="inlineStr">
        <is>
          <t>03/02 12:49</t>
        </is>
      </c>
      <c r="C4058" t="inlineStr">
        <is>
          <t>Metrópoles</t>
        </is>
      </c>
      <c r="D4058" t="inlineStr">
        <is>
          <t>rss</t>
        </is>
      </c>
      <c r="E4058" t="inlineStr">
        <is>
          <t>Motta decide votar reajuste salarial dos servidores da Câmara</t>
        </is>
      </c>
      <c r="F4058" t="inlineStr">
        <is>
          <t>https://www.metropoles.com/colunas/igor-gadelha/motta-decide-votar-reajuste-salarial-dos-servidores-da-camara</t>
        </is>
      </c>
      <c r="G4058" t="inlineStr">
        <is>
          <t>câmara</t>
        </is>
      </c>
      <c r="H4058" t="inlineStr">
        <is>
          <t>À coluna, Hugo Motta afirmou que reajuste salarial dos servidores da &lt;b&gt;Câmara&lt;/b&gt; deve ficar próximo aos 8% aprovado para o Judiciário</t>
        </is>
      </c>
      <c r="I4058" t="n">
        <v>1</v>
      </c>
    </row>
    <row r="4059">
      <c r="A4059" t="inlineStr">
        <is>
          <t>03/02/2026 13:05:47</t>
        </is>
      </c>
      <c r="B4059" t="inlineStr">
        <is>
          <t>03/02 12:44</t>
        </is>
      </c>
      <c r="C4059" t="inlineStr">
        <is>
          <t>Metrópoles</t>
        </is>
      </c>
      <c r="D4059" t="inlineStr">
        <is>
          <t>rss</t>
        </is>
      </c>
      <c r="E4059" t="inlineStr">
        <is>
          <t>Lula lamenta morte de Frei Sérgio Görgen e lembra de visitas na prisão</t>
        </is>
      </c>
      <c r="F4059" t="inlineStr">
        <is>
          <t>https://www.metropoles.com/brasil/lula-lamenta-morte-de-frei-sergio-gorgen-e-lembra-de-visitas-na-prisao</t>
        </is>
      </c>
      <c r="G4059" t="inlineStr">
        <is>
          <t>lula</t>
        </is>
      </c>
      <c r="H4059" t="inlineStr">
        <is>
          <t>(ver título)</t>
        </is>
      </c>
      <c r="I4059" t="n">
        <v>1</v>
      </c>
    </row>
    <row r="4060">
      <c r="A4060" t="inlineStr">
        <is>
          <t>03/02/2026 13:05:48</t>
        </is>
      </c>
      <c r="B4060" t="inlineStr">
        <is>
          <t>03/02 12:44</t>
        </is>
      </c>
      <c r="C4060" t="inlineStr">
        <is>
          <t>Folha de S.Paulo - Mercado - Principal</t>
        </is>
      </c>
      <c r="D4060" t="inlineStr">
        <is>
          <t>rss</t>
        </is>
      </c>
      <c r="E4060" t="inlineStr">
        <is>
          <t>Ex-presidente do Rioprevidência é preso após fundo virar alvo da PF por aplicações no Master</t>
        </is>
      </c>
      <c r="F4060" t="inlineStr">
        <is>
          <t>https://redir.folha.com.br/redir/online/mercado/rss091/*https://www1.folha.uol.com.br/mercado/2026/02/ex-presidente-do-rioprevidencia-e-preso-apos-fundo-virar-alvo-da-pf-por-aplicacoes-no-master.shtml</t>
        </is>
      </c>
      <c r="G4060" t="inlineStr">
        <is>
          <t>CAC</t>
        </is>
      </c>
      <c r="H4060" t="inlineStr">
        <is>
          <t>rcado/2026/02/ex-presidente-do-rioprevidencia-e-preso-apos-fundo-virar-alvo-da-pf-por-apli&lt;b&gt;cac&lt;/b&gt;oes-no-master.shtml"&amp;gt;Leia mais&amp;lt;/a&amp;gt; (02/03/2026 - 12h44)</t>
        </is>
      </c>
      <c r="I4060" t="n">
        <v>1</v>
      </c>
    </row>
    <row r="4061">
      <c r="A4061" t="inlineStr">
        <is>
          <t>03/02/2026 13:05:50</t>
        </is>
      </c>
      <c r="B4061" t="inlineStr">
        <is>
          <t>03/02 12:40</t>
        </is>
      </c>
      <c r="C4061" t="inlineStr">
        <is>
          <t>Metrópoles</t>
        </is>
      </c>
      <c r="D4061" t="inlineStr">
        <is>
          <t>rss</t>
        </is>
      </c>
      <c r="E4061" t="inlineStr">
        <is>
          <t>Festival Me Leva reúne gerações do samba e do pagode em Brasília</t>
        </is>
      </c>
      <c r="F4061" t="inlineStr">
        <is>
          <t>https://www.metropoles.com/conteudo-especial/festival-me-leva-reune-geracoes-do-samba-e-do-pagode-em-brasilia</t>
        </is>
      </c>
      <c r="G4061" t="inlineStr">
        <is>
          <t>pix</t>
        </is>
      </c>
      <c r="H4061" t="inlineStr">
        <is>
          <t>Evento no Parque da Cidade traz Belo, Péricles, &lt;b&gt;Pix&lt;/b&gt;ote e Jeito Moleque em noite dedicada ao romance, memória e emoção da música brasileira</t>
        </is>
      </c>
      <c r="I4061" t="n">
        <v>1</v>
      </c>
    </row>
    <row r="4062">
      <c r="A4062" t="inlineStr">
        <is>
          <t>03/02/2026 13:05:51</t>
        </is>
      </c>
      <c r="B4062" t="inlineStr">
        <is>
          <t>03/02 11:43</t>
        </is>
      </c>
      <c r="C4062" t="inlineStr">
        <is>
          <t>g1 &gt; Política</t>
        </is>
      </c>
      <c r="D4062" t="inlineStr">
        <is>
          <t>rss</t>
        </is>
      </c>
      <c r="E4062" t="inlineStr">
        <is>
          <t>Frei Sérgio Antônio Görgen, ex-deputado do RS, morre aos 70 anos</t>
        </is>
      </c>
      <c r="F4062" t="inlineStr">
        <is>
          <t>https://g1.globo.com/rs/rio-grande-do-sul/noticia/2026/02/03/morre-frei-sergio-antonio-gorgen-aos-70-anos-ex-deputado-do-rs.ghtml</t>
        </is>
      </c>
      <c r="G4062" t="inlineStr">
        <is>
          <t>lula</t>
        </is>
      </c>
      <c r="H4062" t="inlineStr">
        <is>
          <t xml:space="preserve"> freis, no próprio convento.
Veja os vídeos que estão em alta no g1
'Grande amigo', disse &lt;b&gt;Lula&lt;/b&gt;
"Estou muito triste com a partida de meu grande amigo", escreveu o presidente Luiz Inácio</t>
        </is>
      </c>
      <c r="I4062" t="n">
        <v>1</v>
      </c>
    </row>
    <row r="4063">
      <c r="A4063" t="inlineStr">
        <is>
          <t>03/02/2026 13:05:53</t>
        </is>
      </c>
      <c r="C4063" t="inlineStr">
        <is>
          <t>VEJA</t>
        </is>
      </c>
      <c r="D4063" t="inlineStr">
        <is>
          <t>rss</t>
        </is>
      </c>
      <c r="E4063" t="inlineStr">
        <is>
          <t>Pix tem novas regras de segurança em vigor: saiba o que muda</t>
        </is>
      </c>
      <c r="F4063" t="inlineStr">
        <is>
          <t>https://veja.abril.com.br/brasil/pix-tem-novas-regras-de-seguranca-em-vigor-saiba-o-que-muda/</t>
        </is>
      </c>
      <c r="G4063" t="inlineStr">
        <is>
          <t>pix</t>
        </is>
      </c>
      <c r="H4063" t="inlineStr">
        <is>
          <t>(ver título)</t>
        </is>
      </c>
      <c r="I4063" t="n">
        <v>1</v>
      </c>
    </row>
    <row r="4064">
      <c r="A4064" t="inlineStr">
        <is>
          <t>03/02/2026 13:05:55</t>
        </is>
      </c>
      <c r="C4064" t="inlineStr">
        <is>
          <t>VEJA</t>
        </is>
      </c>
      <c r="D4064" t="inlineStr">
        <is>
          <t>rss</t>
        </is>
      </c>
      <c r="E4064" t="inlineStr">
        <is>
          <t>MPRJ pede prisão de advogada argentina indiciada por gestos racistas em bar em Ipanema</t>
        </is>
      </c>
      <c r="F4064" t="inlineStr">
        <is>
          <t>https://veja.abril.com.br/brasil/mprj-pede-prisao-de-advogada-argentina-indiciada-por-gestos-racistas-em-bar-em-ipanema/</t>
        </is>
      </c>
      <c r="G4064" t="inlineStr">
        <is>
          <t>CAC</t>
        </is>
      </c>
      <c r="H4064" t="inlineStr">
        <is>
          <t>adores de "negro" no sentido pejorativo e, mais tarde, ao deixar o local, falou "mono" (ma&lt;b&gt;cac&lt;/b&gt;o, em espanhol)</t>
        </is>
      </c>
      <c r="I4064" t="n">
        <v>1</v>
      </c>
    </row>
    <row r="4065">
      <c r="A4065" t="inlineStr">
        <is>
          <t>03/02/2026 14:11:55</t>
        </is>
      </c>
      <c r="B4065" t="inlineStr">
        <is>
          <t>03/02 13:21</t>
        </is>
      </c>
      <c r="C4065" t="inlineStr">
        <is>
          <t>g1 &gt; Política</t>
        </is>
      </c>
      <c r="D4065" t="inlineStr">
        <is>
          <t>rss</t>
        </is>
      </c>
      <c r="E4065" t="inlineStr">
        <is>
          <t>Reforma tributária permitirá declaração pré-preenchida para empresas, diz secretário da Receita Federal</t>
        </is>
      </c>
      <c r="F4065" t="inlineStr">
        <is>
          <t>https://g1.globo.com/economia/noticia/2026/02/03/reforma-tributaria-permitira-declaracao-pre-preenchida-para-empresas-diz-secretario-da-receita-federal.ghtml</t>
        </is>
      </c>
      <c r="G4065" t="inlineStr">
        <is>
          <t>imposto</t>
        </is>
      </c>
      <c r="H4065" t="inlineStr">
        <is>
          <t>-preenchida — algo que já existe para as pessoas físicas na declaração de ajuste anual do &lt;b&gt;Imposto&lt;/b&gt; de Renda.
Durante reunião na Frente Parlamentar do Empreendedorismo (FPE), ele afirmou qu</t>
        </is>
      </c>
      <c r="I4065" t="n">
        <v>5</v>
      </c>
    </row>
    <row r="4066">
      <c r="A4066" t="inlineStr">
        <is>
          <t>03/02/2026 14:11:57</t>
        </is>
      </c>
      <c r="B4066" t="inlineStr">
        <is>
          <t>03/02 14:03</t>
        </is>
      </c>
      <c r="C4066" t="inlineStr">
        <is>
          <t>Folha de S.Paulo - Mercado - Principal</t>
        </is>
      </c>
      <c r="D4066" t="inlineStr">
        <is>
          <t>rss</t>
        </is>
      </c>
      <c r="E4066" t="inlineStr">
        <is>
          <t>Servidores do Congresso e do TCU pressionam por aumento e criação de penduricalho</t>
        </is>
      </c>
      <c r="F4066" t="inlineStr">
        <is>
          <t>https://redir.folha.com.br/redir/online/mercado/rss091/*https://www1.folha.uol.com.br/mercado/2026/02/servidores-do-congresso-e-do-tcu-pressionam-por-aumento-e-criacao-de-penduricalho.shtml</t>
        </is>
      </c>
      <c r="G4066" t="inlineStr">
        <is>
          <t>câmara</t>
        </is>
      </c>
      <c r="H4066" t="inlineStr">
        <is>
          <t xml:space="preserve">A &lt;b&gt;Câmara&lt;/b&gt; dos Deputados deverá votar nesta terça-feira (3) propostas sobre reajustes de servidores </t>
        </is>
      </c>
      <c r="I4066" t="n">
        <v>3</v>
      </c>
    </row>
    <row r="4067">
      <c r="A4067" t="inlineStr">
        <is>
          <t>03/02/2026 14:11:58</t>
        </is>
      </c>
      <c r="B4067" t="inlineStr">
        <is>
          <t>03/02 14:00</t>
        </is>
      </c>
      <c r="C4067" t="inlineStr">
        <is>
          <t>g1 &gt; Economia</t>
        </is>
      </c>
      <c r="D4067" t="inlineStr">
        <is>
          <t>rss</t>
        </is>
      </c>
      <c r="E4067" t="inlineStr">
        <is>
          <t>Ouro caminha para maior alta diária desde 2008; prata acompanha</t>
        </is>
      </c>
      <c r="F4067" t="inlineStr">
        <is>
          <t>https://g1.globo.com/economia/noticia/2026/02/03/ouro-caminha-para-maior-alta-diaria-desde-2008-prata-acompanha.ghtml</t>
        </is>
      </c>
      <c r="G4067" t="inlineStr">
        <is>
          <t>juros</t>
        </is>
      </c>
      <c r="H4067" t="inlineStr">
        <is>
          <t>me Powell, que deixará o cargo em maio. Os investidores esperam que Warsh apoie cortes de &lt;b&gt;juros&lt;/b&gt;, mas promova um aperto no balanço do banco central.
Além disso, a CME Group elevou as exi</t>
        </is>
      </c>
      <c r="I4067" t="n">
        <v>3</v>
      </c>
    </row>
    <row r="4068">
      <c r="A4068" t="inlineStr">
        <is>
          <t>03/02/2026 14:12:00</t>
        </is>
      </c>
      <c r="B4068" t="inlineStr">
        <is>
          <t>03/02 13:57</t>
        </is>
      </c>
      <c r="C4068" t="inlineStr">
        <is>
          <t>Metrópoles</t>
        </is>
      </c>
      <c r="D4068" t="inlineStr">
        <is>
          <t>rss</t>
        </is>
      </c>
      <c r="E4068" t="inlineStr">
        <is>
          <t>Câmara vota novo “penduricalho” e salários podem chegar a R$ 77 mil</t>
        </is>
      </c>
      <c r="F4068" t="inlineStr">
        <is>
          <t>https://www.metropoles.com/colunas/andreza-matais/camara-cria-novo-penduricalho-e-salarios-podem-chegar-a-r-77-mil</t>
        </is>
      </c>
      <c r="G4068" t="inlineStr">
        <is>
          <t>câmara</t>
        </is>
      </c>
      <c r="H4068" t="inlineStr">
        <is>
          <t>&lt;b&gt;Câmara&lt;/b&gt; adota mesma gratificação do Senado e no TCU. Projetos estão sendo votados hoje e seguem p</t>
        </is>
      </c>
      <c r="I4068" t="n">
        <v>3</v>
      </c>
    </row>
    <row r="4069">
      <c r="A4069" t="inlineStr">
        <is>
          <t>03/02/2026 14:12:01</t>
        </is>
      </c>
      <c r="B4069" t="inlineStr">
        <is>
          <t>03/02 13:32</t>
        </is>
      </c>
      <c r="C4069" t="inlineStr">
        <is>
          <t>Google Alert - julia zanatta</t>
        </is>
      </c>
      <c r="D4069" t="inlineStr">
        <is>
          <t>google_alert</t>
        </is>
      </c>
      <c r="E4069" t="inlineStr">
        <is>
          <t>Puxado por Nikolas Ferreira, PL lidera votos contra gás para os mais pobres na Câmara</t>
        </is>
      </c>
      <c r="F4069" t="inlineStr">
        <is>
          <t>https://www.google.com/url?rct=j&amp;sa=t&amp;url=https://politicaaovivo.com/puxado-por-nikolas-ferreira-pl-lidera-votos-contra-gas-para-os-mais-pobres-na-camara/&amp;ct=ga&amp;cd=CAIyGjE1NGNiYTk5MDkyMTk4N2M6Y29tOnB0OlVT&amp;usg=AOvVaw1MjlU9XBfwkS5b_1qxmnhf</t>
        </is>
      </c>
      <c r="G4069" t="inlineStr">
        <is>
          <t>Julia Zanatta</t>
        </is>
      </c>
      <c r="H4069" t="inlineStr">
        <is>
          <t>utado Nikolas Ferreira, também votaram contra as deputadas Bia Kicis, Chris Tonietto e &lt;b&gt;&lt;b&gt;Julia Zanatta&lt;/b&gt;&lt;/b&gt;, e os deputados Bibo Nunes&amp;amp;nbsp;...</t>
        </is>
      </c>
      <c r="I4069" t="n">
        <v>3</v>
      </c>
    </row>
    <row r="4070">
      <c r="A4070" t="inlineStr">
        <is>
          <t>03/02/2026 14:12:03</t>
        </is>
      </c>
      <c r="B4070" t="inlineStr">
        <is>
          <t>03/02 12:22</t>
        </is>
      </c>
      <c r="C4070" t="inlineStr">
        <is>
          <t>Google Alert - julia zanatta</t>
        </is>
      </c>
      <c r="D4070" t="inlineStr">
        <is>
          <t>google_alert</t>
        </is>
      </c>
      <c r="E4070" t="inlineStr">
        <is>
          <t>Veja quem são os 29 deputados que votaram contra o Gás do Povo - Congresso em Foco</t>
        </is>
      </c>
      <c r="F4070" t="inlineStr">
        <is>
          <t>https://www.google.com/url?rct=j&amp;sa=t&amp;url=https://www.congressoemfoco.com.br/noticia/116073/veja-quem-sao-os-29-deputados-que-votaram-contra-o-gas-do-povo&amp;ct=ga&amp;cd=CAIyGjE1NGNiYTk5MDkyMTk4N2M6Y29tOnB0OlVT&amp;usg=AOvVaw0Kj8RsH4My31K24dI3cEOv</t>
        </is>
      </c>
      <c r="G4070" t="inlineStr">
        <is>
          <t>Julia Zanatta</t>
        </is>
      </c>
      <c r="H4070" t="inlineStr">
        <is>
          <t>Guilherme Derrite (PP-SP); &lt;b&gt;&lt;b&gt;Julia Zanatta&lt;/b&gt;&lt;/b&gt; (PL-SC); Junio Amaral (PL-MG); Kim Kataguiri (União-SP); Luiz Lima (Novo-&amp;amp;nbsp;...</t>
        </is>
      </c>
      <c r="I4070" t="n">
        <v>3</v>
      </c>
    </row>
    <row r="4071">
      <c r="A4071" t="inlineStr">
        <is>
          <t>03/02/2026 14:12:04</t>
        </is>
      </c>
      <c r="C4071" t="inlineStr">
        <is>
          <t>VEJA</t>
        </is>
      </c>
      <c r="D4071" t="inlineStr">
        <is>
          <t>rss</t>
        </is>
      </c>
      <c r="E4071" t="inlineStr">
        <is>
          <t>O novo pedido da defesa de Filipe Martins a Moraes no STF</t>
        </is>
      </c>
      <c r="F4071" t="inlineStr">
        <is>
          <t>https://veja.abril.com.br/brasil/o-novo-pedido-da-defesa-de-filipe-martins-a-moraes-no-stf/</t>
        </is>
      </c>
      <c r="G4071" t="inlineStr">
        <is>
          <t>Jair Bolsonaro</t>
        </is>
      </c>
      <c r="H4071" t="inlineStr">
        <is>
          <t>Ex-assessor de &lt;b&gt;Jair Bolsonaro&lt;/b&gt; teria violado medida cautelar por meio do uso de redes sociais; defesa afirma que a viola</t>
        </is>
      </c>
      <c r="I4071" t="n">
        <v>3</v>
      </c>
    </row>
    <row r="4072">
      <c r="A4072" t="inlineStr">
        <is>
          <t>03/02/2026 14:12:06</t>
        </is>
      </c>
      <c r="B4072" t="inlineStr">
        <is>
          <t>03/02 14:00</t>
        </is>
      </c>
      <c r="C4072" t="inlineStr">
        <is>
          <t>Metrópoles</t>
        </is>
      </c>
      <c r="D4072" t="inlineStr">
        <is>
          <t>rss</t>
        </is>
      </c>
      <c r="E4072" t="inlineStr">
        <is>
          <t>O jantar do candidato do PT ao TCU com líderes da Câmara</t>
        </is>
      </c>
      <c r="F4072" t="inlineStr">
        <is>
          <t>https://www.metropoles.com/colunas/igor-gadelha/o-jantar-do-candidato-do-pt-ao-tcu-com-lideres-da-camara</t>
        </is>
      </c>
      <c r="G4072" t="inlineStr">
        <is>
          <t>câmara</t>
        </is>
      </c>
      <c r="H4072" t="inlineStr">
        <is>
          <t xml:space="preserve"> uma vaga de ministro do TCU participou de jantar com líderes da esquerda e do Centrão na &lt;b&gt;Câmara&lt;/b&gt; na segunda-feira</t>
        </is>
      </c>
      <c r="I4072" t="n">
        <v>2</v>
      </c>
    </row>
    <row r="4073">
      <c r="A4073" t="inlineStr">
        <is>
          <t>03/02/2026 14:12:07</t>
        </is>
      </c>
      <c r="B4073" t="inlineStr">
        <is>
          <t>03/02 13:58</t>
        </is>
      </c>
      <c r="C4073" t="inlineStr">
        <is>
          <t>g1 &gt; Política</t>
        </is>
      </c>
      <c r="D4073" t="inlineStr">
        <is>
          <t>rss</t>
        </is>
      </c>
      <c r="E4073" t="inlineStr">
        <is>
          <t>CPI do Master: Motta diz que pedidos de criação vão entrar em fila que tem outros 15 requerimentos na frente</t>
        </is>
      </c>
      <c r="F4073" t="inlineStr">
        <is>
          <t>https://g1.globo.com/politica/noticia/2026/02/03/questionado-sobre-criacao-de-cpi-do-master-motta-diz-que-pedidos-vao-entrar-em-fila-que-tem-outros-15-requerimentos-na-frente.ghtml</t>
        </is>
      </c>
      <c r="G4073" t="inlineStr">
        <is>
          <t>câmara</t>
        </is>
      </c>
      <c r="H4073" t="inlineStr">
        <is>
          <t xml:space="preserve">/2025/N/Z/FEYc4vRAO0eWysR8GEQg/54994112949-98a23f9514-o.jpg" /&amp;gt;&amp;lt;br /&amp;gt;     O presidente da &lt;b&gt;Câmara&lt;/b&gt; dos Deputados, Hugo Motta (Republicanos-PB), afirmou nesta terça-feira (3) que a criação </t>
        </is>
      </c>
      <c r="I4073" t="n">
        <v>2</v>
      </c>
    </row>
    <row r="4074">
      <c r="A4074" t="inlineStr">
        <is>
          <t>03/02/2026 14:12:09</t>
        </is>
      </c>
      <c r="B4074" t="inlineStr">
        <is>
          <t>03/02 13:51</t>
        </is>
      </c>
      <c r="C4074" t="inlineStr">
        <is>
          <t>Metrópoles</t>
        </is>
      </c>
      <c r="D4074" t="inlineStr">
        <is>
          <t>rss</t>
        </is>
      </c>
      <c r="E4074" t="inlineStr">
        <is>
          <t>Bolsonaro e mais 4: STM decide pela 1ª vez se expulsa militares de alta patente por golpe</t>
        </is>
      </c>
      <c r="F4074" t="inlineStr">
        <is>
          <t>https://www.metropoles.com/colunas/manoela-alcantara/stm-decide-pela-1a-vez-se-expulsa-militares-de-alta-patente-por-golpe</t>
        </is>
      </c>
      <c r="G4074" t="inlineStr">
        <is>
          <t>Jair Bolsonaro</t>
        </is>
      </c>
      <c r="H4074" t="inlineStr">
        <is>
          <t xml:space="preserve"> condenados por tentativa de golpe são indignos do oficialato, entre eles o ex-presidente &lt;b&gt;Jair Bolsonaro&lt;/b&gt;</t>
        </is>
      </c>
      <c r="I4074" t="n">
        <v>2</v>
      </c>
    </row>
    <row r="4075">
      <c r="A4075" t="inlineStr">
        <is>
          <t>03/02/2026 14:12:10</t>
        </is>
      </c>
      <c r="B4075" t="inlineStr">
        <is>
          <t>03/02 13:04</t>
        </is>
      </c>
      <c r="C4075" t="inlineStr">
        <is>
          <t>g1 &gt; Economia</t>
        </is>
      </c>
      <c r="D4075" t="inlineStr">
        <is>
          <t>rss</t>
        </is>
      </c>
      <c r="E4075" t="inlineStr">
        <is>
          <t>Walmart atinge US$ 1 trilhão em valor de mercado pela primeira vez</t>
        </is>
      </c>
      <c r="F4075" t="inlineStr">
        <is>
          <t>https://g1.globo.com/economia/noticia/2026/02/03/walmart-valor-de-mercado.ghtml</t>
        </is>
      </c>
      <c r="G4075" t="inlineStr">
        <is>
          <t>gastos</t>
        </is>
      </c>
      <c r="H4075" t="inlineStr">
        <is>
          <t xml:space="preserve"> altas e a incerteza gerada pela recente paralisação do governo também têm pressionado os &lt;b&gt;gastos&lt;/b&gt;.
Veja vídeos em alta no g1
Veja os vídeos que estão em alta no g1
O novo marco ocorreu ap</t>
        </is>
      </c>
      <c r="I4075" t="n">
        <v>2</v>
      </c>
    </row>
    <row r="4076">
      <c r="A4076" t="inlineStr">
        <is>
          <t>03/02/2026 14:12:12</t>
        </is>
      </c>
      <c r="C4076" t="inlineStr">
        <is>
          <t>VEJA</t>
        </is>
      </c>
      <c r="D4076" t="inlineStr">
        <is>
          <t>rss</t>
        </is>
      </c>
      <c r="E4076" t="inlineStr">
        <is>
          <t>A cobrança a Hamilton Mourão sobre impeachment de ministros do STF</t>
        </is>
      </c>
      <c r="F4076" t="inlineStr">
        <is>
          <t>https://veja.abril.com.br/politica/a-cobranca-a-hamilton-mourao-sobre-impeachment-de-ministros-do-stf/</t>
        </is>
      </c>
      <c r="G4076" t="inlineStr">
        <is>
          <t>senado</t>
        </is>
      </c>
      <c r="H4076" t="inlineStr">
        <is>
          <t>No Ponto de Vista, &lt;b&gt;senado&lt;/b&gt;r afirma que pedidos refletem a vontade da sociedade e que a permanência de ministros depe</t>
        </is>
      </c>
      <c r="I4076" t="n">
        <v>2</v>
      </c>
    </row>
    <row r="4077">
      <c r="A4077" t="inlineStr">
        <is>
          <t>03/02/2026 14:12:13</t>
        </is>
      </c>
      <c r="B4077" t="inlineStr">
        <is>
          <t>03/02 13:52</t>
        </is>
      </c>
      <c r="C4077" t="inlineStr">
        <is>
          <t>Metrópoles</t>
        </is>
      </c>
      <c r="D4077" t="inlineStr">
        <is>
          <t>rss</t>
        </is>
      </c>
      <c r="E4077" t="inlineStr">
        <is>
          <t>Master: Motta diz que respeitará ordem cronológica de pedidos de CPI</t>
        </is>
      </c>
      <c r="F4077" t="inlineStr">
        <is>
          <t>https://www.metropoles.com/brasil/master-motta-diz-que-respeitara-ordem-cronologica-de-pedidos-de-cpi</t>
        </is>
      </c>
      <c r="G4077" t="inlineStr">
        <is>
          <t>câmara</t>
        </is>
      </c>
      <c r="H4077" t="inlineStr">
        <is>
          <t>Presidente da &lt;b&gt;Câmara&lt;/b&gt; dos Deputados explicou que, regimentalmente, tem de seguir uma ordem de abertura de inves</t>
        </is>
      </c>
      <c r="I4077" t="n">
        <v>1</v>
      </c>
    </row>
    <row r="4078">
      <c r="A4078" t="inlineStr">
        <is>
          <t>03/02/2026 14:12:15</t>
        </is>
      </c>
      <c r="B4078" t="inlineStr">
        <is>
          <t>03/02 13:34</t>
        </is>
      </c>
      <c r="C4078" t="inlineStr">
        <is>
          <t>g1 &gt; Política</t>
        </is>
      </c>
      <c r="D4078" t="inlineStr">
        <is>
          <t>rss</t>
        </is>
      </c>
      <c r="E4078" t="inlineStr">
        <is>
          <t>Mortes cometidas por policiais crescem 4,5% no Brasil, com 18 casos por dia em 2025</t>
        </is>
      </c>
      <c r="F4078" t="inlineStr">
        <is>
          <t>https://g1.globo.com/politica/noticia/2026/02/03/mortes-por-policiais-crescem-45percent-no-brasil-com-18-casos-por-dia-em-2025.ghtml</t>
        </is>
      </c>
      <c r="G4078" t="inlineStr">
        <is>
          <t>governo federal</t>
        </is>
      </c>
      <c r="H4078" t="inlineStr">
        <is>
          <t xml:space="preserve">s nesta terça-feira (3), são enviados pelas secretarias estaduais de Segurança Pública ao &lt;b&gt;governo federal&lt;/b&gt;, responsável pela divulgação.
Ao todo, 6.519 pessoas foram mortas pelas polícias de todo </t>
        </is>
      </c>
      <c r="I4078" t="n">
        <v>1</v>
      </c>
    </row>
    <row r="4079">
      <c r="A4079" t="inlineStr">
        <is>
          <t>03/02/2026 14:12:16</t>
        </is>
      </c>
      <c r="B4079" t="inlineStr">
        <is>
          <t>03/02 13:29</t>
        </is>
      </c>
      <c r="C4079" t="inlineStr">
        <is>
          <t>Metrópoles</t>
        </is>
      </c>
      <c r="D4079" t="inlineStr">
        <is>
          <t>rss</t>
        </is>
      </c>
      <c r="E4079" t="inlineStr">
        <is>
          <t>Ibaneis sobre encontro com Vorcaro: "Próprio Lula o recebeu 4 vezes"</t>
        </is>
      </c>
      <c r="F4079" t="inlineStr">
        <is>
          <t>https://www.metropoles.com/distrito-federal/ibaneis-sobre-encontro-com-vorcaro-proprio-lula-o-recebeu-4-vezes</t>
        </is>
      </c>
      <c r="G4079" t="inlineStr">
        <is>
          <t>lula</t>
        </is>
      </c>
      <c r="H4079" t="inlineStr">
        <is>
          <t>(ver título)</t>
        </is>
      </c>
      <c r="I4079" t="n">
        <v>1</v>
      </c>
    </row>
    <row r="4080">
      <c r="A4080" t="inlineStr">
        <is>
          <t>03/02/2026 14:12:18</t>
        </is>
      </c>
      <c r="C4080" t="inlineStr">
        <is>
          <t>VEJA</t>
        </is>
      </c>
      <c r="D4080" t="inlineStr">
        <is>
          <t>rss</t>
        </is>
      </c>
      <c r="E4080" t="inlineStr">
        <is>
          <t>O balde de água fria de Motta nos defensores da CPI do Master</t>
        </is>
      </c>
      <c r="F4080" t="inlineStr">
        <is>
          <t>https://veja.abril.com.br/politica/o-balde-de-agua-fria-de-motta-nos-defensores-da-cpi-do-master/</t>
        </is>
      </c>
      <c r="G4080" t="inlineStr">
        <is>
          <t>câmara</t>
        </is>
      </c>
      <c r="H4080" t="inlineStr">
        <is>
          <t>Chefe da &lt;b&gt;Câmara&lt;/b&gt; destacou que há uma fila de outros colegiados da mesma natureza e que é preciso respeitar</t>
        </is>
      </c>
      <c r="I4080" t="n">
        <v>1</v>
      </c>
    </row>
    <row r="4081">
      <c r="A4081" t="inlineStr">
        <is>
          <t>03/02/2026 14:12:20</t>
        </is>
      </c>
      <c r="C4081" t="inlineStr">
        <is>
          <t>VEJA</t>
        </is>
      </c>
      <c r="D4081" t="inlineStr">
        <is>
          <t>rss</t>
        </is>
      </c>
      <c r="E4081" t="inlineStr">
        <is>
          <t>O fundo arábe que estava por trás da compra do Banco Master pela Fictor</t>
        </is>
      </c>
      <c r="F4081" t="inlineStr">
        <is>
          <t>https://veja.abril.com.br/coluna/radar-economico/o-fundo-arabe-que-estava-pro-tras-da-compra-do-banco-master-pela-fictor/</t>
        </is>
      </c>
      <c r="G4081" t="inlineStr">
        <is>
          <t>banco central</t>
        </is>
      </c>
      <c r="H4081" t="inlineStr">
        <is>
          <t>Negócio caminhava bem, até o Master ser liquidado pelo &lt;b&gt;Banco Central&lt;/b&gt; (BC)</t>
        </is>
      </c>
      <c r="I4081" t="n">
        <v>1</v>
      </c>
    </row>
    <row r="4082">
      <c r="A4082" t="inlineStr">
        <is>
          <t>03/02/2026 14:12:21</t>
        </is>
      </c>
      <c r="C4082" t="inlineStr">
        <is>
          <t>VEJA</t>
        </is>
      </c>
      <c r="D4082" t="inlineStr">
        <is>
          <t>rss</t>
        </is>
      </c>
      <c r="E4082" t="inlineStr">
        <is>
          <t>A reação da oposição que periga azedar o Carnaval de Lula: ‘Um escárnio’</t>
        </is>
      </c>
      <c r="F4082" t="inlineStr">
        <is>
          <t>https://veja.abril.com.br/politica/a-reacao-da-oposicao-que-periga-azedar-o-carnaval-de-lula-um-escarnio/</t>
        </is>
      </c>
      <c r="G4082" t="inlineStr">
        <is>
          <t>lula</t>
        </is>
      </c>
      <c r="H4082" t="inlineStr">
        <is>
          <t>(ver título)</t>
        </is>
      </c>
      <c r="I4082" t="n">
        <v>1</v>
      </c>
    </row>
    <row r="4083">
      <c r="A4083" t="inlineStr">
        <is>
          <t>03/02/2026 15:07:29</t>
        </is>
      </c>
      <c r="B4083" t="inlineStr">
        <is>
          <t>03/02 14:48</t>
        </is>
      </c>
      <c r="C4083" t="inlineStr">
        <is>
          <t>Metrópoles</t>
        </is>
      </c>
      <c r="D4083" t="inlineStr">
        <is>
          <t>rss</t>
        </is>
      </c>
      <c r="E4083" t="inlineStr">
        <is>
          <t>Câmara aprova reajuste e folga a servidores do Congresso</t>
        </is>
      </c>
      <c r="F4083" t="inlineStr">
        <is>
          <t>https://www.metropoles.com/brasil/camara-aprova-reajuste-e-folga-a-servidores-do-congresso</t>
        </is>
      </c>
      <c r="G4083" t="inlineStr">
        <is>
          <t>orçamento</t>
        </is>
      </c>
      <c r="H4083" t="inlineStr">
        <is>
          <t>olgas poderão ser indenizadas pelas Casas fora do teto do funcionalismo. Relator fala que &lt;b&gt;Orçamento&lt;/b&gt; comporta os gastos</t>
        </is>
      </c>
      <c r="I4083" t="n">
        <v>4</v>
      </c>
    </row>
    <row r="4084">
      <c r="A4084" t="inlineStr">
        <is>
          <t>03/02/2026 15:07:30</t>
        </is>
      </c>
      <c r="B4084" t="inlineStr">
        <is>
          <t>03/02 14:49</t>
        </is>
      </c>
      <c r="C4084" t="inlineStr">
        <is>
          <t>Metrópoles</t>
        </is>
      </c>
      <c r="D4084" t="inlineStr">
        <is>
          <t>rss</t>
        </is>
      </c>
      <c r="E4084" t="inlineStr">
        <is>
          <t>Moraes autoriza visita de ruralista e de senador a Bolsonaro na prisão</t>
        </is>
      </c>
      <c r="F4084" t="inlineStr">
        <is>
          <t>https://www.metropoles.com/colunas/manoela-alcantara/moraes-autoriza-visita-de-ruralista-e-de-senador-a-bolsonaro-na-prisao</t>
        </is>
      </c>
      <c r="G4084" t="inlineStr">
        <is>
          <t>senado</t>
        </is>
      </c>
      <c r="H4084" t="inlineStr">
        <is>
          <t>andre de Moraes, do STF, autorizou o presidente do Sindicato Rural de Ribeirão Preto e um &lt;b&gt;senado&lt;/b&gt;r a irem até a Papudinha</t>
        </is>
      </c>
      <c r="I4084" t="n">
        <v>3</v>
      </c>
    </row>
    <row r="4085">
      <c r="A4085" t="inlineStr">
        <is>
          <t>03/02/2026 15:07:32</t>
        </is>
      </c>
      <c r="B4085" t="inlineStr">
        <is>
          <t>03/02 14:39</t>
        </is>
      </c>
      <c r="C4085" t="inlineStr">
        <is>
          <t>Folha de S.Paulo - Mercado - Principal</t>
        </is>
      </c>
      <c r="D4085" t="inlineStr">
        <is>
          <t>rss</t>
        </is>
      </c>
      <c r="E4085" t="inlineStr">
        <is>
          <t>Comissão do Senado vai votar mudança em lei para BC fiscalizar fundos, diz Renan Calheiros</t>
        </is>
      </c>
      <c r="F4085" t="inlineStr">
        <is>
          <t>https://redir.folha.com.br/redir/online/mercado/rss091/*https://www1.folha.uol.com.br/mercado/2026/02/comissao-do-senado-vai-votar-mudanca-em-lei-para-bc-fiscalizar-fundos-diz-renan-calheiros.shtml</t>
        </is>
      </c>
      <c r="G4085" t="inlineStr">
        <is>
          <t>senado</t>
        </is>
      </c>
      <c r="H4085" t="inlineStr">
        <is>
          <t>O &lt;b&gt;senado&lt;/b&gt;r &amp;lt;a href="https://www1.folha.uol.com.br/folha-topicos/renan-calheiros/"&amp;gt;Renan Calheiros&amp;lt;/</t>
        </is>
      </c>
      <c r="I4085" t="n">
        <v>3</v>
      </c>
    </row>
    <row r="4086">
      <c r="A4086" t="inlineStr">
        <is>
          <t>03/02/2026 15:07:33</t>
        </is>
      </c>
      <c r="B4086" t="inlineStr">
        <is>
          <t>03/02 14:57</t>
        </is>
      </c>
      <c r="C4086" t="inlineStr">
        <is>
          <t>Metrópoles</t>
        </is>
      </c>
      <c r="D4086" t="inlineStr">
        <is>
          <t>rss</t>
        </is>
      </c>
      <c r="E4086" t="inlineStr">
        <is>
          <t>PP rompe com Eduardo Leite no RS e se alia ao PL para eleições de 2026</t>
        </is>
      </c>
      <c r="F4086" t="inlineStr">
        <is>
          <t>https://www.metropoles.com/brasil/pp-rompe-com-eduardo-leite-no-rs-e-se-alia-ao-pl-para-eleicoes-de-2026</t>
        </is>
      </c>
      <c r="G4086" t="inlineStr">
        <is>
          <t>Bolsonaro</t>
        </is>
      </c>
      <c r="H4086" t="inlineStr">
        <is>
          <t>o principalmente na disputa pelo governo do estado; aliança tem o apoio do senador Flávio &lt;b&gt;Bolsonaro&lt;/b&gt; (PL)</t>
        </is>
      </c>
      <c r="I4086" t="n">
        <v>2</v>
      </c>
    </row>
    <row r="4087">
      <c r="A4087" t="inlineStr">
        <is>
          <t>03/02/2026 15:07:35</t>
        </is>
      </c>
      <c r="B4087" t="inlineStr">
        <is>
          <t>03/02 14:43</t>
        </is>
      </c>
      <c r="C4087" t="inlineStr">
        <is>
          <t>Folha de S.Paulo - Poder - Principal</t>
        </is>
      </c>
      <c r="D4087" t="inlineStr">
        <is>
          <t>rss</t>
        </is>
      </c>
      <c r="E4087" t="inlineStr">
        <is>
          <t>Câmara e governo se unem para votar reajuste de servidores e criar instituto em reduto de Hugo Motta</t>
        </is>
      </c>
      <c r="F4087" t="inlineStr">
        <is>
          <t>https://redir.folha.com.br/redir/online/poder/rss091/*https://www1.folha.uol.com.br/blogs/brasilia-hoje/2026/02/camara-e-governo-se-unem-para-votar-reajuste-de-servidores-e-criar-instituto-em-reduto-de-hugo-motta.shtml</t>
        </is>
      </c>
      <c r="G4087" t="inlineStr">
        <is>
          <t>câmara</t>
        </is>
      </c>
      <c r="H4087" t="inlineStr">
        <is>
          <t>href="https://www1.folha.uol.com.br/folha-topicos/camara-dos-deputados/" rel="" target=""&amp;gt;&lt;b&gt;Câmara&lt;/b&gt; dos Deputados&amp;lt;/a&amp;gt; e o governo federal fecharam acordo para aprovar projetos de lei que re</t>
        </is>
      </c>
      <c r="I4087" t="n">
        <v>2</v>
      </c>
    </row>
    <row r="4088">
      <c r="A4088" t="inlineStr">
        <is>
          <t>03/02/2026 15:07:37</t>
        </is>
      </c>
      <c r="C4088" t="inlineStr">
        <is>
          <t>VEJA</t>
        </is>
      </c>
      <c r="D4088" t="inlineStr">
        <is>
          <t>rss</t>
        </is>
      </c>
      <c r="E4088" t="inlineStr">
        <is>
          <t>Moraes autoriza pré-candidato ao governo do MT e ruralista a visitarem Bolsonaro</t>
        </is>
      </c>
      <c r="F4088" t="inlineStr">
        <is>
          <t>https://veja.abril.com.br/brasil/moraes-autoriza-pre-candidato-ao-governo-do-mt-e-ruralista-a-visitarem-bolsonaro/</t>
        </is>
      </c>
      <c r="G4088" t="inlineStr">
        <is>
          <t>senado</t>
        </is>
      </c>
      <c r="H4088" t="inlineStr">
        <is>
          <t>&lt;b&gt;Senado&lt;/b&gt;r Wellington Fagundes e o empresário Paulo Maximiano Junqueira Neto deverão visitar ex-pre</t>
        </is>
      </c>
      <c r="I4088" t="n">
        <v>2</v>
      </c>
    </row>
    <row r="4089">
      <c r="A4089" t="inlineStr">
        <is>
          <t>03/02/2026 15:07:38</t>
        </is>
      </c>
      <c r="C4089" t="inlineStr">
        <is>
          <t>VEJA</t>
        </is>
      </c>
      <c r="D4089" t="inlineStr">
        <is>
          <t>rss</t>
        </is>
      </c>
      <c r="E4089" t="inlineStr">
        <is>
          <t>Os argumentos de Damares na Justiça contra homenagem a Lula na Sapucaí</t>
        </is>
      </c>
      <c r="F4089" t="inlineStr">
        <is>
          <t>https://veja.abril.com.br/politica/os-argumentos-de-damares-na-justica-contra-homenagem-a-lula-na-sapucai/</t>
        </is>
      </c>
      <c r="G4089" t="inlineStr">
        <is>
          <t>senado</t>
        </is>
      </c>
      <c r="H4089" t="inlineStr">
        <is>
          <t>&lt;b&gt;Senado&lt;/b&gt;ra pede restrições à transmissão do desfile</t>
        </is>
      </c>
      <c r="I4089" t="n">
        <v>2</v>
      </c>
    </row>
    <row r="4090">
      <c r="A4090" t="inlineStr">
        <is>
          <t>03/02/2026 15:07:40</t>
        </is>
      </c>
      <c r="B4090" t="inlineStr">
        <is>
          <t>03/02 14:40</t>
        </is>
      </c>
      <c r="C4090" t="inlineStr">
        <is>
          <t>Metrópoles</t>
        </is>
      </c>
      <c r="D4090" t="inlineStr">
        <is>
          <t>rss</t>
        </is>
      </c>
      <c r="E4090" t="inlineStr">
        <is>
          <t>Às vésperas de decisão sobre juros, bolsas da Europa fecham em queda</t>
        </is>
      </c>
      <c r="F4090" t="inlineStr">
        <is>
          <t>https://www.metropoles.com/negocios/as-vesperas-de-decisao-sobre-juros-bolsas-da-europa-fecham-em-queda-2</t>
        </is>
      </c>
      <c r="G4090" t="inlineStr">
        <is>
          <t>juros</t>
        </is>
      </c>
      <c r="H4090" t="inlineStr">
        <is>
          <t>(ver título)</t>
        </is>
      </c>
      <c r="I4090" t="n">
        <v>1</v>
      </c>
    </row>
    <row r="4091">
      <c r="A4091" t="inlineStr">
        <is>
          <t>03/02/2026 15:07:41</t>
        </is>
      </c>
      <c r="C4091" t="inlineStr">
        <is>
          <t>VEJA</t>
        </is>
      </c>
      <c r="D4091" t="inlineStr">
        <is>
          <t>rss</t>
        </is>
      </c>
      <c r="E4091" t="inlineStr">
        <is>
          <t>Relator da CPMI do INSS pede quebra de sigilos bancário e fiscal de Lulinha</t>
        </is>
      </c>
      <c r="F4091" t="inlineStr">
        <is>
          <t>https://veja.abril.com.br/brasil/relator-da-cpmi-do-inss-pede-quebra-de-sigilos-bancario-e-fiscal-de-lulinha/</t>
        </is>
      </c>
      <c r="G4091" t="inlineStr">
        <is>
          <t>comissão</t>
        </is>
      </c>
      <c r="H4091" t="inlineStr">
        <is>
          <t>Pedido será analisado e votado pela &lt;b&gt;Comissão&lt;/b&gt; Parlamentar Mista de Inquérito</t>
        </is>
      </c>
      <c r="I4091" t="n">
        <v>1</v>
      </c>
    </row>
    <row r="4092">
      <c r="A4092" t="inlineStr">
        <is>
          <t>03/02/2026 16:13:52</t>
        </is>
      </c>
      <c r="B4092" t="inlineStr">
        <is>
          <t>03/02 15:05</t>
        </is>
      </c>
      <c r="C4092" t="inlineStr">
        <is>
          <t>g1 &gt; Política</t>
        </is>
      </c>
      <c r="D4092" t="inlineStr">
        <is>
          <t>rss</t>
        </is>
      </c>
      <c r="E4092" t="inlineStr">
        <is>
          <t>Deputados aprovam reajuste salarial para servidores do Senado e da Câmara</t>
        </is>
      </c>
      <c r="F4092" t="inlineStr">
        <is>
          <t>https://g1.globo.com/politica/noticia/2026/02/03/deputados-aprovam-reajuste-salarial-para-servidores-do-senado-e-da-camara.ghtml</t>
        </is>
      </c>
      <c r="G4092" t="inlineStr">
        <is>
          <t>câmara</t>
        </is>
      </c>
      <c r="H4092" t="inlineStr">
        <is>
          <t>aprovaram nesta terça-feira (3) projetos que garantem reajustes salariais a servidores da &lt;b&gt;Câmara&lt;/b&gt; e do Senado. 
O reajuste aos servidores do Senado segue para sanção do presidente Lula. J</t>
        </is>
      </c>
      <c r="I4092" t="n">
        <v>5</v>
      </c>
    </row>
    <row r="4093">
      <c r="A4093" t="inlineStr">
        <is>
          <t>03/02/2026 16:13:54</t>
        </is>
      </c>
      <c r="B4093" t="inlineStr">
        <is>
          <t>03/02 15:27</t>
        </is>
      </c>
      <c r="C4093" t="inlineStr">
        <is>
          <t>Folha de S.Paulo - Poder - Principal</t>
        </is>
      </c>
      <c r="D4093" t="inlineStr">
        <is>
          <t>rss</t>
        </is>
      </c>
      <c r="E4093" t="inlineStr">
        <is>
          <t>Texto coordenado por indicado ao BC prega regulação de capitais e novo modelo de meta de inflação</t>
        </is>
      </c>
      <c r="F4093" t="inlineStr">
        <is>
          <t>https://redir.folha.com.br/redir/online/poder/rss091/*https://www1.folha.uol.com.br/colunas/painel/2026/02/texto-coordenado-por-indicado-ao-bc-prega-regulacao-de-capitais-e-novo-modelo-de-meta-de-inflacao.shtml</t>
        </is>
      </c>
      <c r="G4093" t="inlineStr">
        <is>
          <t>inflação</t>
        </is>
      </c>
      <c r="H4093" t="inlineStr">
        <is>
          <t>T&amp;lt;/a&amp;gt; que defende mudanças no papel da autoridade monetária, ajuste no sistema de meta de &lt;b&gt;inflação&lt;/b&gt; e regulação do fluxo de capitais.
&amp;lt;a href="https://redir.folha.com.br/redir/online/poder/</t>
        </is>
      </c>
      <c r="I4093" t="n">
        <v>4</v>
      </c>
    </row>
    <row r="4094">
      <c r="A4094" t="inlineStr">
        <is>
          <t>03/02/2026 16:13:55</t>
        </is>
      </c>
      <c r="B4094" t="inlineStr">
        <is>
          <t>03/02 16:02</t>
        </is>
      </c>
      <c r="C4094" t="inlineStr">
        <is>
          <t>g1 &gt; Política</t>
        </is>
      </c>
      <c r="D4094" t="inlineStr">
        <is>
          <t>rss</t>
        </is>
      </c>
      <c r="E4094" t="inlineStr">
        <is>
          <t>MP Militar pede ao STM perda dos postos e patentes de Bolsonaro, Heleno, Braga Netto e outros condenados por trama golpista</t>
        </is>
      </c>
      <c r="F4094" t="inlineStr">
        <is>
          <t>https://g1.globo.com/politica/noticia/2026/02/03/mp-militar-pede-ao-stm-a-perda-dos-postos-e-patentes-de-bolsonaro-heleno-braga-netto-e-outros-condenados-por-trama-golpista.ghtml</t>
        </is>
      </c>
      <c r="G4094" t="inlineStr">
        <is>
          <t>Jair Bolsonaro</t>
        </is>
      </c>
      <c r="H4094" t="inlineStr">
        <is>
          <t>ior Tribunal Militar (STM) que declare a perda dos postos e das patentes do ex-presidente &lt;b&gt;Jair Bolsonaro&lt;/b&gt;, do ex-comandante da Marinha Almir Garnier e dos generais Augusto Heleno, Paulo Sérgio No</t>
        </is>
      </c>
      <c r="I4094" t="n">
        <v>3</v>
      </c>
    </row>
    <row r="4095">
      <c r="A4095" t="inlineStr">
        <is>
          <t>03/02/2026 16:13:57</t>
        </is>
      </c>
      <c r="B4095" t="inlineStr">
        <is>
          <t>03/02 15:55</t>
        </is>
      </c>
      <c r="C4095" t="inlineStr">
        <is>
          <t>g1 &gt; Política</t>
        </is>
      </c>
      <c r="D4095" t="inlineStr">
        <is>
          <t>rss</t>
        </is>
      </c>
      <c r="E4095" t="inlineStr">
        <is>
          <t>Dino atende PGR e arquiva parte de investigações contra senador flagrado com dinheiro na cueca</t>
        </is>
      </c>
      <c r="F4095" t="inlineStr">
        <is>
          <t>https://g1.globo.com/politica/noticia/2026/02/03/dino-atende-pgr-e-arquiva-parte-de-investigacoes-contra-senador-flagrado-com-dinheiro-na-cueca.ghtml</t>
        </is>
      </c>
      <c r="G4095" t="inlineStr">
        <is>
          <t>senado</t>
        </is>
      </c>
      <c r="H4095" t="inlineStr">
        <is>
          <t>79bd37670ae4f538a/internal_photos/bs/2026/b/O/jd2ZkIS0ypv54A7RLhbw/jefferson-rudy-agencia-&lt;b&gt;senado&lt;/b&gt;.jpg" /&amp;gt;&amp;lt;br /&amp;gt;     O ministro Flávio Dino, do Supremo Tribunal Federal (STF), atendeu a um</t>
        </is>
      </c>
      <c r="I4095" t="n">
        <v>3</v>
      </c>
    </row>
    <row r="4096">
      <c r="A4096" t="inlineStr">
        <is>
          <t>03/02/2026 16:13:58</t>
        </is>
      </c>
      <c r="B4096" t="inlineStr">
        <is>
          <t>03/02 14:37</t>
        </is>
      </c>
      <c r="C4096" t="inlineStr">
        <is>
          <t>Google Alert - julia zanatta</t>
        </is>
      </c>
      <c r="D4096" t="inlineStr">
        <is>
          <t>google_alert</t>
        </is>
      </c>
      <c r="E4096" t="inlineStr">
        <is>
          <t>Gás do Povo é aprovado na Câmara e divide votos de deputados de Santa Catarina</t>
        </is>
      </c>
      <c r="F4096" t="inlineStr">
        <is>
          <t>https://www.google.com/url?rct=j&amp;sa=t&amp;url=https://portal49.com.br/politica/gas-do-povo-e-aprovado-na-camara-e-divide-votos-de-deputados-de-santa-catarina-6524&amp;ct=ga&amp;cd=CAIyGjE1NGNiYTk5MDkyMTk4N2M6Y29tOnB0OlVT&amp;usg=AOvVaw2Mkn0LWnNxyI3vThENcCwT</t>
        </is>
      </c>
      <c r="G4096" t="inlineStr">
        <is>
          <t>Zanatta</t>
        </is>
      </c>
      <c r="H4096" t="inlineStr">
        <is>
          <t>- &lt;b&gt;Júlia &lt;b&gt;Zanatta&lt;/b&gt;&lt;/b&gt; (PL). - Ricardo Guidi (PL). - Zé Trovão (PL). - Geovania de Sá (PSDB). Votaram a favo</t>
        </is>
      </c>
      <c r="I4096" t="n">
        <v>3</v>
      </c>
    </row>
    <row r="4097">
      <c r="A4097" t="inlineStr">
        <is>
          <t>03/02/2026 16:14:00</t>
        </is>
      </c>
      <c r="B4097" t="inlineStr">
        <is>
          <t>03/02 16:04</t>
        </is>
      </c>
      <c r="C4097" t="inlineStr">
        <is>
          <t>Google Alert - julia zanatta</t>
        </is>
      </c>
      <c r="D4097" t="inlineStr">
        <is>
          <t>google_alert</t>
        </is>
      </c>
      <c r="E4097" t="inlineStr">
        <is>
          <t>Nikolas Ferreira vota contra o Gás do Povo - Jornal Onze de Maio</t>
        </is>
      </c>
      <c r="F4097" t="inlineStr">
        <is>
          <t>https://www.google.com/url?rct=j&amp;sa=t&amp;url=https://onzedemaio.com.br/nikolas-ferreira-vota-contra-o-gas-do-povo/&amp;ct=ga&amp;cd=CAIyGjE1NGNiYTk5MDkyMTk4N2M6Y29tOnB0OlVT&amp;usg=AOvVaw0bKV8Lx6QhaQozoqIcnB-u</t>
        </is>
      </c>
      <c r="G4097" t="inlineStr">
        <is>
          <t>Julia Zanatta</t>
        </is>
      </c>
      <c r="H4097" t="inlineStr">
        <is>
          <t>&lt;b&gt;&lt;b&gt;Julia Zanatta&lt;/b&gt;&lt;/b&gt; (PL-SC) Kim Kataguiri (UNIÃO-SP) Gilson Marques (NOVO-SC) Delegado Paulo Bilynskyj (P</t>
        </is>
      </c>
      <c r="I4097" t="n">
        <v>2</v>
      </c>
    </row>
    <row r="4098">
      <c r="A4098" t="inlineStr">
        <is>
          <t>03/02/2026 16:14:01</t>
        </is>
      </c>
      <c r="B4098" t="inlineStr">
        <is>
          <t>03/02 16:00</t>
        </is>
      </c>
      <c r="C4098" t="inlineStr">
        <is>
          <t>Metrópoles</t>
        </is>
      </c>
      <c r="D4098" t="inlineStr">
        <is>
          <t>rss</t>
        </is>
      </c>
      <c r="E4098" t="inlineStr">
        <is>
          <t>MP Militar representa ao STM pela perda de patente de Bolsonaro e mais 4</t>
        </is>
      </c>
      <c r="F4098" t="inlineStr">
        <is>
          <t>https://www.metropoles.com/colunas/manoela-alcantara/stm-recebe-representacoes-da-perda-de-patente-de-bolsonaro-e-mais-4</t>
        </is>
      </c>
      <c r="G4098" t="inlineStr">
        <is>
          <t>stf</t>
        </is>
      </c>
      <c r="H4098" t="inlineStr">
        <is>
          <t>, nesta terça-feira (3/2), representação que trata da perda de patente de condenados pelo &lt;b&gt;STF&lt;/b&gt;</t>
        </is>
      </c>
      <c r="I4098" t="n">
        <v>2</v>
      </c>
    </row>
    <row r="4099">
      <c r="A4099" t="inlineStr">
        <is>
          <t>03/02/2026 16:14:03</t>
        </is>
      </c>
      <c r="B4099" t="inlineStr">
        <is>
          <t>03/02 15:16</t>
        </is>
      </c>
      <c r="C4099" t="inlineStr">
        <is>
          <t>g1 &gt; Política</t>
        </is>
      </c>
      <c r="D4099" t="inlineStr">
        <is>
          <t>rss</t>
        </is>
      </c>
      <c r="E4099" t="inlineStr">
        <is>
          <t>Chatbots já influenciam eleitores e desafiam regulação no Brasil</t>
        </is>
      </c>
      <c r="F4099" t="inlineStr">
        <is>
          <t>https://g1.globo.com/politica/eleicoes/2026/noticia/2026/02/03/chatbots-ja-influenciam-eleitores-e-desafiam-regulacao-no-brasil.ghtml</t>
        </is>
      </c>
      <c r="G4099" t="inlineStr">
        <is>
          <t>senado</t>
        </is>
      </c>
      <c r="H4099" t="inlineStr">
        <is>
          <t xml:space="preserve"> questionados sobre quais seriam as melhores opções de voto para presidente, governador e &lt;b&gt;senado&lt;/b&gt;r em São Paulo a partir de três perfis de eleitor: um conservador, um preocupado com quest</t>
        </is>
      </c>
      <c r="I4099" t="n">
        <v>2</v>
      </c>
    </row>
    <row r="4100">
      <c r="A4100" t="inlineStr">
        <is>
          <t>03/02/2026 16:14:05</t>
        </is>
      </c>
      <c r="B4100" t="inlineStr">
        <is>
          <t>03/02 14:15</t>
        </is>
      </c>
      <c r="C4100" t="inlineStr">
        <is>
          <t>Google Alert - julia zanatta</t>
        </is>
      </c>
      <c r="D4100" t="inlineStr">
        <is>
          <t>google_alert</t>
        </is>
      </c>
      <c r="E4100" t="inlineStr">
        <is>
          <t>Programa Gás do Povo: confira os deputados que votaram contra o projeto de distribuição gratuita</t>
        </is>
      </c>
      <c r="F4100" t="inlineStr">
        <is>
          <t>https://www.google.com/url?rct=j&amp;sa=t&amp;url=https://www.faroldabahia.com.br/noticia/programa-gas-do-povo-confira-os-deputados-que-votaram-contra-o-projeto-de-distribuicao-gratuita&amp;ct=ga&amp;cd=CAIyGjE1NGNiYTk5MDkyMTk4N2M6Y29tOnB0OlVT&amp;usg=AOvVaw3IdcAsBu1wYhcZgX5gjbPv</t>
        </is>
      </c>
      <c r="G4100" t="inlineStr">
        <is>
          <t>Julia Zanatta</t>
        </is>
      </c>
      <c r="H4100" t="inlineStr">
        <is>
          <t>&lt;b&gt;&lt;b&gt;Julia Zanatta&lt;/b&gt;&lt;/b&gt; (PL-SC). Junio Amaral (PL-MG). Kim Kataguiri (UNIÃO-SP). Luiz Lima (NOVO-RJ). Luiz Ph</t>
        </is>
      </c>
      <c r="I4100" t="n">
        <v>2</v>
      </c>
    </row>
    <row r="4101">
      <c r="A4101" t="inlineStr">
        <is>
          <t>03/02/2026 16:14:06</t>
        </is>
      </c>
      <c r="B4101" t="inlineStr">
        <is>
          <t>03/02 16:07</t>
        </is>
      </c>
      <c r="C4101" t="inlineStr">
        <is>
          <t>Folha de S.Paulo - Mercado - Principal</t>
        </is>
      </c>
      <c r="D4101" t="inlineStr">
        <is>
          <t>rss</t>
        </is>
      </c>
      <c r="E4101" t="inlineStr">
        <is>
          <t>Um quinto dos posts em rede social só de robôs é hostil a seres humanos, diz estudo</t>
        </is>
      </c>
      <c r="F4101" t="inlineStr">
        <is>
          <t>https://redir.folha.com.br/redir/online/mercado/rss091/*https://www1.folha.uol.com.br/mercado/2026/02/um-quinto-dos-posts-em-rede-social-so-de-robos-e-hostil-a-seres-humanos-diz-estudo.shtml</t>
        </is>
      </c>
      <c r="G4101" t="inlineStr">
        <is>
          <t>ldo</t>
        </is>
      </c>
      <c r="H4101" t="inlineStr">
        <is>
          <t>Um em cada cinco posts publicados no &amp;lt;a href="https://www1.folha.uol.com.br/colunas/rona&lt;b&gt;ldo&lt;/b&gt;lemos/2026/02/a-rede-social-em-que-humanos-nao-entram.shtml" rel="" target=""&amp;gt;Moltbook, re</t>
        </is>
      </c>
      <c r="I4101" t="n">
        <v>1</v>
      </c>
    </row>
    <row r="4102">
      <c r="A4102" t="inlineStr">
        <is>
          <t>03/02/2026 16:14:08</t>
        </is>
      </c>
      <c r="B4102" t="inlineStr">
        <is>
          <t>03/02 15:48</t>
        </is>
      </c>
      <c r="C4102" t="inlineStr">
        <is>
          <t>Metrópoles</t>
        </is>
      </c>
      <c r="D4102" t="inlineStr">
        <is>
          <t>rss</t>
        </is>
      </c>
      <c r="E4102" t="inlineStr">
        <is>
          <t>Gleisi diz esperar que Derrite não siga na relatoria do PL Antifacção</t>
        </is>
      </c>
      <c r="F4102" t="inlineStr">
        <is>
          <t>https://www.metropoles.com/brasil/gleisi-diz-esperar-que-derrite-nao-siga-na-relatoria-do-pl-antifaccao</t>
        </is>
      </c>
      <c r="G4102" t="inlineStr">
        <is>
          <t>senado</t>
        </is>
      </c>
      <c r="H4102" t="inlineStr">
        <is>
          <t>Texto foi aprovado no ano passado pelo &lt;b&gt;Senado&lt;/b&gt; e volta para análise dos deputados. Segundo Gleisi, Derrite "dificultaria" as conversas</t>
        </is>
      </c>
      <c r="I4102" t="n">
        <v>1</v>
      </c>
    </row>
    <row r="4103">
      <c r="A4103" t="inlineStr">
        <is>
          <t>03/02/2026 16:14:09</t>
        </is>
      </c>
      <c r="C4103" t="inlineStr">
        <is>
          <t>VEJA</t>
        </is>
      </c>
      <c r="D4103" t="inlineStr">
        <is>
          <t>rss</t>
        </is>
      </c>
      <c r="E4103" t="inlineStr">
        <is>
          <t>O pedido romântico de Daniel Silveira a Moraes no STF</t>
        </is>
      </c>
      <c r="F4103" t="inlineStr">
        <is>
          <t>https://veja.abril.com.br/brasil/o-pedido-romantico-de-daniel-silveira-a-moraes-no-stf/</t>
        </is>
      </c>
      <c r="G4103" t="inlineStr">
        <is>
          <t>stf</t>
        </is>
      </c>
      <c r="H4103" t="inlineStr">
        <is>
          <t>(ver título)</t>
        </is>
      </c>
      <c r="I4103" t="n">
        <v>1</v>
      </c>
    </row>
    <row r="4104">
      <c r="A4104" t="inlineStr">
        <is>
          <t>03/02/2026 16:53:25</t>
        </is>
      </c>
      <c r="B4104" t="inlineStr">
        <is>
          <t>03/02 16:31</t>
        </is>
      </c>
      <c r="C4104" t="inlineStr">
        <is>
          <t>Metrópoles</t>
        </is>
      </c>
      <c r="D4104" t="inlineStr">
        <is>
          <t>rss</t>
        </is>
      </c>
      <c r="E4104" t="inlineStr">
        <is>
          <t>Saiba quem é o relator da perda de patente de Bolsonaro no STM</t>
        </is>
      </c>
      <c r="F4104" t="inlineStr">
        <is>
          <t>https://www.metropoles.com/colunas/manoela-alcantara/saiba-quem-e-o-relator-da-perda-de-patente-de-bolsonaro-no-stm</t>
        </is>
      </c>
      <c r="G4104" t="inlineStr">
        <is>
          <t>Bolsonaro</t>
        </is>
      </c>
      <c r="H4104" t="inlineStr">
        <is>
          <t>ério Público Militar entrou com representações no STM com o pedido de perda de patente de &lt;b&gt;Bolsonaro&lt;/b&gt; e mais 4 condenados pelo STF</t>
        </is>
      </c>
      <c r="I4104" t="n">
        <v>2</v>
      </c>
    </row>
    <row r="4105">
      <c r="A4105" t="inlineStr">
        <is>
          <t>03/02/2026 16:53:26</t>
        </is>
      </c>
      <c r="B4105" t="inlineStr">
        <is>
          <t>03/02 16:30</t>
        </is>
      </c>
      <c r="C4105" t="inlineStr">
        <is>
          <t>Folha de S.Paulo - Mercado - Principal</t>
        </is>
      </c>
      <c r="D4105" t="inlineStr">
        <is>
          <t>rss</t>
        </is>
      </c>
      <c r="E4105" t="inlineStr">
        <is>
          <t>Câmara aprova reajuste de servidores com impacto de R$ 4,3 bi neste ano</t>
        </is>
      </c>
      <c r="F4105" t="inlineStr">
        <is>
          <t>https://redir.folha.com.br/redir/online/mercado/rss091/*https://www1.folha.uol.com.br/mercado/2026/02/camara-aprova-reajuste-de-servidores-com-impacto-de-r-43-bi-neste-ano.shtml</t>
        </is>
      </c>
      <c r="G4105" t="inlineStr">
        <is>
          <t>câmara</t>
        </is>
      </c>
      <c r="H4105" t="inlineStr">
        <is>
          <t>href="https://www1.folha.uol.com.br/folha-topicos/camara-dos-deputados/" rel="" target=""&amp;gt;&lt;b&gt;Câmara&lt;/b&gt; dos Deputados&amp;lt;/a&amp;gt; aprovou nesta terça-feira (3) projetos de lei que promovem reajustes pa</t>
        </is>
      </c>
      <c r="I4105" t="n">
        <v>2</v>
      </c>
    </row>
    <row r="4106">
      <c r="A4106" t="inlineStr">
        <is>
          <t>03/02/2026 16:53:28</t>
        </is>
      </c>
      <c r="B4106" t="inlineStr">
        <is>
          <t>03/02 16:21</t>
        </is>
      </c>
      <c r="C4106" t="inlineStr">
        <is>
          <t>Metrópoles</t>
        </is>
      </c>
      <c r="D4106" t="inlineStr">
        <is>
          <t>rss</t>
        </is>
      </c>
      <c r="E4106" t="inlineStr">
        <is>
          <t>Lula recebe presidente da CCJ do Senado fora da agenda</t>
        </is>
      </c>
      <c r="F4106" t="inlineStr">
        <is>
          <t>https://www.metropoles.com/colunas/milena-teixeira/lula-recebe-presidente-da-ccj-do-senado-fora-da-agenda</t>
        </is>
      </c>
      <c r="G4106" t="inlineStr">
        <is>
          <t>lula</t>
        </is>
      </c>
      <c r="H4106" t="inlineStr">
        <is>
          <t>Presidente &lt;b&gt;Lula&lt;/b&gt; recebeu Otto Alencar e Jaques Wagner em reunião fora da agenda no Planalto para tratar de</t>
        </is>
      </c>
      <c r="I4106" t="n">
        <v>2</v>
      </c>
    </row>
    <row r="4107">
      <c r="A4107" t="inlineStr">
        <is>
          <t>03/02/2026 16:53:29</t>
        </is>
      </c>
      <c r="B4107" t="inlineStr">
        <is>
          <t>03/02 16:19</t>
        </is>
      </c>
      <c r="C4107" t="inlineStr">
        <is>
          <t>Folha de S.Paulo - Poder - Principal</t>
        </is>
      </c>
      <c r="D4107" t="inlineStr">
        <is>
          <t>rss</t>
        </is>
      </c>
      <c r="E4107" t="inlineStr">
        <is>
          <t>STM recebe pedido de expulsão de Bolsonaro e militares condenados por trama golpista</t>
        </is>
      </c>
      <c r="F4107" t="inlineStr">
        <is>
          <t>https://redir.folha.com.br/redir/online/poder/rss091/*https://www1.folha.uol.com.br/poder/2026/02/stm-recebe-pedido-de-expulsao-de-bolsonaro-e-militares-condenados-por-trama-golpista.shtml</t>
        </is>
      </c>
      <c r="G4107" t="inlineStr">
        <is>
          <t>Jair Bolsonaro</t>
        </is>
      </c>
      <c r="H4107" t="inlineStr">
        <is>
          <t xml:space="preserve"> pelo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4107" t="n">
        <v>2</v>
      </c>
    </row>
    <row r="4108">
      <c r="A4108" t="inlineStr">
        <is>
          <t>03/02/2026 16:53:31</t>
        </is>
      </c>
      <c r="C4108" t="inlineStr">
        <is>
          <t>VEJA</t>
        </is>
      </c>
      <c r="D4108" t="inlineStr">
        <is>
          <t>rss</t>
        </is>
      </c>
      <c r="E4108" t="inlineStr">
        <is>
          <t>Bancada animal na Câmara quer CPI sobre morte do cão Orelha</t>
        </is>
      </c>
      <c r="F4108" t="inlineStr">
        <is>
          <t>https://veja.abril.com.br/brasil/bancada-animal-na-camara-quer-cpi-sobre-morte-do-cao-orelha/</t>
        </is>
      </c>
      <c r="G4108" t="inlineStr">
        <is>
          <t>comissão</t>
        </is>
      </c>
      <c r="H4108" t="inlineStr">
        <is>
          <t>Deputados defendem que &lt;b&gt;comissão&lt;/b&gt; investigue caso e promova debate sobre maus-tratos</t>
        </is>
      </c>
      <c r="I4108" t="n">
        <v>2</v>
      </c>
    </row>
    <row r="4109">
      <c r="A4109" t="inlineStr">
        <is>
          <t>03/02/2026 16:53:32</t>
        </is>
      </c>
      <c r="B4109" t="inlineStr">
        <is>
          <t>03/02 16:41</t>
        </is>
      </c>
      <c r="C4109" t="inlineStr">
        <is>
          <t>Folha de S.Paulo - Poder - Principal</t>
        </is>
      </c>
      <c r="D4109" t="inlineStr">
        <is>
          <t>rss</t>
        </is>
      </c>
      <c r="E4109" t="inlineStr">
        <is>
          <t>Erosão de imagem do STF é obra dos três Poderes</t>
        </is>
      </c>
      <c r="F4109" t="inlineStr">
        <is>
          <t>https://redir.folha.com.br/redir/online/poder/rss091/*https://www1.folha.uol.com.br/colunas/dora-kramer/2026/02/erosao-de-imagem-do-stf-e-obra-dos-tres-poderes.shtml</t>
        </is>
      </c>
      <c r="G4109" t="inlineStr">
        <is>
          <t>stf</t>
        </is>
      </c>
      <c r="H4109" t="inlineStr">
        <is>
          <t>istros-respondem-pelas-proprias-escolhas-e-hora-e-de-retomada-institucional-diz-fachin-no-&lt;b&gt;stf&lt;/b&gt;.shtml" rel="" target=""&amp;gt;promover um ajuste na conduta de magistrados&amp;lt;/a&amp;gt; que ferem a repu</t>
        </is>
      </c>
      <c r="I4109" t="n">
        <v>1</v>
      </c>
    </row>
    <row r="4110">
      <c r="A4110" t="inlineStr">
        <is>
          <t>03/02/2026 16:53:34</t>
        </is>
      </c>
      <c r="B4110" t="inlineStr">
        <is>
          <t>03/02 16:39</t>
        </is>
      </c>
      <c r="C4110" t="inlineStr">
        <is>
          <t>Folha de S.Paulo - Mercado - Principal</t>
        </is>
      </c>
      <c r="D4110" t="inlineStr">
        <is>
          <t>rss</t>
        </is>
      </c>
      <c r="E4110" t="inlineStr">
        <is>
          <t>Agro diz que acordo Mercosul-UE não está maduro e articula reciprocidade às salvaguardas</t>
        </is>
      </c>
      <c r="F4110" t="inlineStr">
        <is>
          <t>https://redir.folha.com.br/redir/online/mercado/rss091/*https://www1.folha.uol.com.br/mercado/2026/02/agro-diz-que-acordo-mercosul-ue-nao-esta-maduro-e-articula-reciprocidade-as-salvaguardas.shtml</t>
        </is>
      </c>
      <c r="G4110" t="inlineStr">
        <is>
          <t>congresso</t>
        </is>
      </c>
      <c r="H4110" t="inlineStr">
        <is>
          <t>s/uniao-europeia/"&amp;gt;União Europeia&amp;lt;/a&amp;gt; (UE) e defendem a criação de garantias, por meio do &lt;b&gt;Congresso&lt;/b&gt; Nacional, também para os produtos brasileiros, em resposta às medidas protetivas aplicada</t>
        </is>
      </c>
      <c r="I4110" t="n">
        <v>1</v>
      </c>
    </row>
    <row r="4111">
      <c r="A4111" t="inlineStr">
        <is>
          <t>03/02/2026 16:53:35</t>
        </is>
      </c>
      <c r="B4111" t="inlineStr">
        <is>
          <t>03/02 16:22</t>
        </is>
      </c>
      <c r="C4111" t="inlineStr">
        <is>
          <t>BBC Brasil</t>
        </is>
      </c>
      <c r="D4111" t="inlineStr">
        <is>
          <t>rss</t>
        </is>
      </c>
      <c r="E4111" t="inlineStr">
        <is>
          <t>Bolsonaro pode perder patente? O que esperar de julgamento de ex-presidente e outros comandantes militares no STM</t>
        </is>
      </c>
      <c r="F4111" t="inlineStr">
        <is>
          <t>https://www.bbc.com/portuguese/articles/c99kz0mvkx8o?at_medium=RSS&amp;at_campaign=rss</t>
        </is>
      </c>
      <c r="G4111" t="inlineStr">
        <is>
          <t>Bolsonaro</t>
        </is>
      </c>
      <c r="H4111" t="inlineStr">
        <is>
          <t>(ver título)</t>
        </is>
      </c>
      <c r="I4111" t="n">
        <v>1</v>
      </c>
    </row>
    <row r="4112">
      <c r="A4112" t="inlineStr">
        <is>
          <t>03/02/2026 16:53:37</t>
        </is>
      </c>
      <c r="C4112" t="inlineStr">
        <is>
          <t>VEJA</t>
        </is>
      </c>
      <c r="D4112" t="inlineStr">
        <is>
          <t>rss</t>
        </is>
      </c>
      <c r="E4112" t="inlineStr">
        <is>
          <t>Ministério Público Militar pede perda de patente de Bolsonaro e mais quatro condenados</t>
        </is>
      </c>
      <c r="F4112" t="inlineStr">
        <is>
          <t>https://veja.abril.com.br/brasil/ministerio-publico-militar-pede-perda-de-patente-de-bolsonaro-e-mais-quatro-condenados/</t>
        </is>
      </c>
      <c r="G4112" t="inlineStr">
        <is>
          <t>Bolsonaro</t>
        </is>
      </c>
      <c r="H4112" t="inlineStr">
        <is>
          <t>(ver título)</t>
        </is>
      </c>
      <c r="I4112" t="n">
        <v>1</v>
      </c>
    </row>
    <row r="4113">
      <c r="A4113" t="inlineStr">
        <is>
          <t>03/02/2026 17:33:52</t>
        </is>
      </c>
      <c r="B4113" t="inlineStr">
        <is>
          <t>03/02 17:20</t>
        </is>
      </c>
      <c r="C4113" t="inlineStr">
        <is>
          <t>g1 &gt; Política</t>
        </is>
      </c>
      <c r="D4113" t="inlineStr">
        <is>
          <t>rss</t>
        </is>
      </c>
      <c r="E4113" t="inlineStr">
        <is>
          <t>Em desenho para São Paulo, Lula estuda cenário com Simone para governo e Haddad no Senado</t>
        </is>
      </c>
      <c r="F4113" t="inlineStr">
        <is>
          <t>https://g1.globo.com/politica/blog/gerson-camarotti/post/2026/02/03/em-desenho-para-sao-paulo-lula-estuda-cenario-com-simone-para-o-governo-e-haddad-no-senado.ghtml</t>
        </is>
      </c>
      <c r="G4113" t="inlineStr">
        <is>
          <t>senado</t>
        </is>
      </c>
      <c r="H4113" t="inlineStr">
        <is>
          <t>ue ele não deseja, sob a crença de que o ministro teria vida mais fácil na disputa para o &lt;b&gt;Senado&lt;/b&gt; do que Simone Tebet.
Neste desenho, a chapa seria formada por:
Simone Tebet para o Govern</t>
        </is>
      </c>
      <c r="I4113" t="n">
        <v>5</v>
      </c>
    </row>
    <row r="4114">
      <c r="A4114" t="inlineStr">
        <is>
          <t>03/02/2026 17:33:53</t>
        </is>
      </c>
      <c r="B4114" t="inlineStr">
        <is>
          <t>03/02 17:14</t>
        </is>
      </c>
      <c r="C4114" t="inlineStr">
        <is>
          <t>Metrópoles</t>
        </is>
      </c>
      <c r="D4114" t="inlineStr">
        <is>
          <t>rss</t>
        </is>
      </c>
      <c r="E4114" t="inlineStr">
        <is>
          <t>Por que a CPI do Banco Master não deve sair do papel no Congresso</t>
        </is>
      </c>
      <c r="F4114" t="inlineStr">
        <is>
          <t>https://www.metropoles.com/colunas/igor-gadelha/por-que-a-cpi-do-banco-master-nao-deve-sair-do-papel-no-congresso</t>
        </is>
      </c>
      <c r="G4114" t="inlineStr">
        <is>
          <t>congresso</t>
        </is>
      </c>
      <c r="H4114" t="inlineStr">
        <is>
          <t>sobrarem apoios públicos para abrir uma CPI do Banco Master, falta disposição política no &lt;b&gt;Congresso&lt;/b&gt; e no STF para a comissão</t>
        </is>
      </c>
      <c r="I4114" t="n">
        <v>3</v>
      </c>
    </row>
    <row r="4115">
      <c r="A4115" t="inlineStr">
        <is>
          <t>03/02/2026 17:33:55</t>
        </is>
      </c>
      <c r="B4115" t="inlineStr">
        <is>
          <t>03/02 17:30</t>
        </is>
      </c>
      <c r="C4115" t="inlineStr">
        <is>
          <t>Folha de S.Paulo - Mercado - Principal</t>
        </is>
      </c>
      <c r="D4115" t="inlineStr">
        <is>
          <t>rss</t>
        </is>
      </c>
      <c r="E4115" t="inlineStr">
        <is>
          <t>CPI do INSS agora mira empréstimos consignados</t>
        </is>
      </c>
      <c r="F4115" t="inlineStr">
        <is>
          <t>https://redir.folha.com.br/redir/online/mercado/rss091/*https://www1.folha.uol.com.br/colunas/romulo-saraiva/2026/02/cpi-do-inss-agora-mira-emprestimos-consignados.shtml</t>
        </is>
      </c>
      <c r="G4115" t="inlineStr">
        <is>
          <t>tcu</t>
        </is>
      </c>
      <c r="H4115" t="inlineStr">
        <is>
          <t>co anos, os valores que circulam nos empréstimos são muito maiores. Conforme auditoria do &lt;b&gt;TCU&lt;/b&gt; (Tribunal de Contas da União), em apenas três anos a suspeita de &amp;lt;a href="https://www1.fo</t>
        </is>
      </c>
      <c r="I4115" t="n">
        <v>2</v>
      </c>
    </row>
    <row r="4116">
      <c r="A4116" t="inlineStr">
        <is>
          <t>03/02/2026 17:33:56</t>
        </is>
      </c>
      <c r="B4116" t="inlineStr">
        <is>
          <t>03/02 17:15</t>
        </is>
      </c>
      <c r="C4116" t="inlineStr">
        <is>
          <t>Metrópoles</t>
        </is>
      </c>
      <c r="D4116" t="inlineStr">
        <is>
          <t>rss</t>
        </is>
      </c>
      <c r="E4116" t="inlineStr">
        <is>
          <t>Presidente do STM pautará ação de Bolsonaro: "Não vou procrastinar"</t>
        </is>
      </c>
      <c r="F4116" t="inlineStr">
        <is>
          <t>https://www.metropoles.com/colunas/manoela-alcantara/presidente-do-stm-pautara-acao-de-bolsonaro-nao-vou-procrastinar</t>
        </is>
      </c>
      <c r="G4116" t="inlineStr">
        <is>
          <t>Bolsonaro</t>
        </is>
      </c>
      <c r="H4116" t="inlineStr">
        <is>
          <t xml:space="preserve"> do STM, Maria Elizabeth Rocha, afirmou que, após os votos dos relatores, pautará ação de &lt;b&gt;Bolsonaro&lt;/b&gt; para o plenário julgar</t>
        </is>
      </c>
      <c r="I4116" t="n">
        <v>2</v>
      </c>
    </row>
    <row r="4117">
      <c r="A4117" t="inlineStr">
        <is>
          <t>03/02/2026 17:33:58</t>
        </is>
      </c>
      <c r="B4117" t="inlineStr">
        <is>
          <t>03/02 17:19</t>
        </is>
      </c>
      <c r="C4117" t="inlineStr">
        <is>
          <t>Folha de S.Paulo - Mercado - Principal</t>
        </is>
      </c>
      <c r="D4117" t="inlineStr">
        <is>
          <t>rss</t>
        </is>
      </c>
      <c r="E4117" t="inlineStr">
        <is>
          <t>Paes diz que Lula vai revogar norma que permite aumento de passageiros no Santos Dumont</t>
        </is>
      </c>
      <c r="F4117" t="inlineStr">
        <is>
          <t>https://redir.folha.com.br/redir/online/mercado/rss091/*https://www1.folha.uol.com.br/mercado/2026/02/paes-diz-que-lula-vai-revogar-norma-que-permite-aumento-de-passageiros-no-santos-dumont.shtml</t>
        </is>
      </c>
      <c r="G4117" t="inlineStr">
        <is>
          <t>lula</t>
        </is>
      </c>
      <c r="H4117" t="inlineStr">
        <is>
          <t xml:space="preserve"> reuniu com o presidente Luiz Inácio &amp;lt;a href="https://www1.folha.uol.com.br/folha-topicos/&lt;b&gt;lula&lt;/b&gt;/"&amp;gt;Lula&amp;lt;/a&amp;gt; da Silva (PT) nesta terça-feira (3), em um evento fora da agenda oficial, para</t>
        </is>
      </c>
      <c r="I4117" t="n">
        <v>1</v>
      </c>
    </row>
    <row r="4118">
      <c r="A4118" t="inlineStr">
        <is>
          <t>03/02/2026 17:34:00</t>
        </is>
      </c>
      <c r="B4118" t="inlineStr">
        <is>
          <t>03/02 17:11</t>
        </is>
      </c>
      <c r="C4118" t="inlineStr">
        <is>
          <t>Metrópoles</t>
        </is>
      </c>
      <c r="D4118" t="inlineStr">
        <is>
          <t>rss</t>
        </is>
      </c>
      <c r="E4118" t="inlineStr">
        <is>
          <t>Viana diz ter aceno de Toffoli para definir depoimento de Vorcaro</t>
        </is>
      </c>
      <c r="F4118" t="inlineStr">
        <is>
          <t>https://www.metropoles.com/colunas/manoela-alcantara/viana-diz-ter-aceno-de-toffoli-para-definir-depoimento-de-vorcaro</t>
        </is>
      </c>
      <c r="G4118" t="inlineStr">
        <is>
          <t>stf</t>
        </is>
      </c>
      <c r="H4118" t="inlineStr">
        <is>
          <t>Vorcaro está em prisão domiciliar e precisa de aval do &lt;b&gt;STF&lt;/b&gt; para ir à Brasília. Depoimento na CPMI deve ocorrer após Carnaval</t>
        </is>
      </c>
      <c r="I4118" t="n">
        <v>1</v>
      </c>
    </row>
    <row r="4119">
      <c r="A4119" t="inlineStr">
        <is>
          <t>03/02/2026 17:34:01</t>
        </is>
      </c>
      <c r="B4119" t="inlineStr">
        <is>
          <t>03/02 17:10</t>
        </is>
      </c>
      <c r="C4119" t="inlineStr">
        <is>
          <t>Folha de S.Paulo - Poder - Principal</t>
        </is>
      </c>
      <c r="D4119" t="inlineStr">
        <is>
          <t>rss</t>
        </is>
      </c>
      <c r="E4119" t="inlineStr">
        <is>
          <t>PT pede que TSE barre permissão de impulsionar posts críticos a governos na pré-campanha</t>
        </is>
      </c>
      <c r="F4119" t="inlineStr">
        <is>
          <t>https://redir.folha.com.br/redir/online/poder/rss091/*https://www1.folha.uol.com.br/poder/2026/02/pt-pede-que-tse-barre-permissao-de-impulsionar-posts-criticos-a-governos-na-pre-campanha.shtml</t>
        </is>
      </c>
      <c r="G4119" t="inlineStr">
        <is>
          <t>lula</t>
        </is>
      </c>
      <c r="H4119" t="inlineStr">
        <is>
          <t xml:space="preserve"> abrangeria o presidente Luiz Inácio &amp;lt;a href="https://www1.folha.uol.com.br/folha-topicos/&lt;b&gt;lula&lt;/b&gt;/"&amp;gt;Lula&amp;lt;/a&amp;gt; da Silva, que está no cargo e buscará a reeleição.
&amp;lt;a href="https://redir.folh</t>
        </is>
      </c>
      <c r="I4119" t="n">
        <v>1</v>
      </c>
    </row>
    <row r="4120">
      <c r="A4120" t="inlineStr">
        <is>
          <t>03/02/2026 17:34:03</t>
        </is>
      </c>
      <c r="B4120" t="inlineStr">
        <is>
          <t>03/02 17:02</t>
        </is>
      </c>
      <c r="C4120" t="inlineStr">
        <is>
          <t>Metrópoles</t>
        </is>
      </c>
      <c r="D4120" t="inlineStr">
        <is>
          <t>rss</t>
        </is>
      </c>
      <c r="E4120" t="inlineStr">
        <is>
          <t>Oposição protocola pedido de CPMI do Banco Master</t>
        </is>
      </c>
      <c r="F4120" t="inlineStr">
        <is>
          <t>https://www.metropoles.com/brasil/oposicao-protocola-pedido-de-cpmi-do-banco-master</t>
        </is>
      </c>
      <c r="G4120" t="inlineStr">
        <is>
          <t>congresso</t>
        </is>
      </c>
      <c r="H4120" t="inlineStr">
        <is>
          <t>Autor do pedido, Carlos Jordy (PL-RJ) disse que procurará o presidente do &lt;b&gt;Congresso&lt;/b&gt;, Davi Alcolumbre (União-AP), para pedir a instalação</t>
        </is>
      </c>
      <c r="I4120" t="n">
        <v>1</v>
      </c>
    </row>
    <row r="4121">
      <c r="A4121" t="inlineStr">
        <is>
          <t>03/02/2026 18:18:25</t>
        </is>
      </c>
      <c r="B4121" t="inlineStr">
        <is>
          <t>03/02 17:56</t>
        </is>
      </c>
      <c r="C4121" t="inlineStr">
        <is>
          <t>g1 &gt; Política</t>
        </is>
      </c>
      <c r="D4121" t="inlineStr">
        <is>
          <t>rss</t>
        </is>
      </c>
      <c r="E4121" t="inlineStr">
        <is>
          <t>Relator no STM de processo que pode levar à expulsão de Bolsonaro relativizou fala do ex-presidente em sabatina</t>
        </is>
      </c>
      <c r="F4121" t="inlineStr">
        <is>
          <t>https://g1.globo.com/politica/blog/julia-duailibi/post/2026/02/03/relator-no-stm-bolsonaro.ghtml</t>
        </is>
      </c>
      <c r="G4121" t="inlineStr">
        <is>
          <t>Jair Bolsonaro</t>
        </is>
      </c>
      <c r="H4121" t="inlineStr">
        <is>
          <t xml:space="preserve"> como relator do processo no Superior Tribunal Militar (STM) que pode levar à expulsão de &lt;b&gt;Jair Bolsonaro&lt;/b&gt; das Forças Armadas, o ministro tenente-brigadeiro do ar Carlos Vuyk de Aquino já relativi</t>
        </is>
      </c>
      <c r="I4121" t="n">
        <v>7</v>
      </c>
    </row>
    <row r="4122">
      <c r="A4122" t="inlineStr">
        <is>
          <t>03/02/2026 18:18:26</t>
        </is>
      </c>
      <c r="B4122" t="inlineStr">
        <is>
          <t>03/02 17:41</t>
        </is>
      </c>
      <c r="C4122" t="inlineStr">
        <is>
          <t>g1 &gt; Economia</t>
        </is>
      </c>
      <c r="D4122" t="inlineStr">
        <is>
          <t>rss</t>
        </is>
      </c>
      <c r="E4122" t="inlineStr">
        <is>
          <t>Senado aprova criação do programa 'Gás do Povo', que prevê botijão de gás gratuito a famílias de baixa renda</t>
        </is>
      </c>
      <c r="F4122" t="inlineStr">
        <is>
          <t>https://g1.globo.com/politica/noticia/2026/02/03/senado-aprova-criacao-do-programa-gas-do-povo-que-preve-botijao-de-gas-gratuito-a-familias-de-baixa-renda.ghtml</t>
        </is>
      </c>
      <c r="G4122" t="inlineStr">
        <is>
          <t>senado</t>
        </is>
      </c>
      <c r="H4122" t="inlineStr">
        <is>
          <t>/2025/3/o/zQPPnuQpAQaFEPYJ0qcw/padrao-imagem-g1-2025-11-23t105628.209.png" /&amp;gt;&amp;lt;br /&amp;gt;     O &lt;b&gt;Senado&lt;/b&gt; aprovou nesta terça-feira (3) a criação de uma nova política que concede a famílias de ba</t>
        </is>
      </c>
      <c r="I4122" t="n">
        <v>5</v>
      </c>
    </row>
    <row r="4123">
      <c r="A4123" t="inlineStr">
        <is>
          <t>03/02/2026 18:18:28</t>
        </is>
      </c>
      <c r="B4123" t="inlineStr">
        <is>
          <t>03/02 18:13</t>
        </is>
      </c>
      <c r="C4123" t="inlineStr">
        <is>
          <t>g1 &gt; Política</t>
        </is>
      </c>
      <c r="D4123" t="inlineStr">
        <is>
          <t>rss</t>
        </is>
      </c>
      <c r="E4123" t="inlineStr">
        <is>
          <t>CPMI do INSS adia depoimento de Vorcaro para depois do Carnaval</t>
        </is>
      </c>
      <c r="F4123" t="inlineStr">
        <is>
          <t>https://g1.globo.com/politica/noticia/2026/02/03/cpmi-do-inss-adia-depoimento-de-vorcaro-para-depois-do-carnaval.ghtml</t>
        </is>
      </c>
      <c r="G4123" t="inlineStr">
        <is>
          <t>senado</t>
        </is>
      </c>
      <c r="H4123" t="inlineStr">
        <is>
          <t xml:space="preserve">025/c/8/R602SNRYaEdBwWlyscvg/banco-master.jpg" /&amp;gt;&amp;lt;br /&amp;gt;     O presidente da CPMI do INSS, &lt;b&gt;senado&lt;/b&gt;r Carlos Viana (Podemos-MG), afirmou que adiou a oitiva para ouvir o Daniel Vorcaro, dono </t>
        </is>
      </c>
      <c r="I4123" t="n">
        <v>3</v>
      </c>
    </row>
    <row r="4124">
      <c r="A4124" t="inlineStr">
        <is>
          <t>03/02/2026 18:18:29</t>
        </is>
      </c>
      <c r="B4124" t="inlineStr">
        <is>
          <t>03/02 16:23</t>
        </is>
      </c>
      <c r="C4124" t="inlineStr">
        <is>
          <t>Folha de S.Paulo - Mercado - Principal</t>
        </is>
      </c>
      <c r="D4124" t="inlineStr">
        <is>
          <t>rss</t>
        </is>
      </c>
      <c r="E4124" t="inlineStr">
        <is>
          <t>Senado aprova programa Gás do Povo e envia aposta eleitoral para sanção de Lula</t>
        </is>
      </c>
      <c r="F4124" t="inlineStr">
        <is>
          <t>https://redir.folha.com.br/redir/online/mercado/rss091/*https://www1.folha.uol.com.br/mercado/2026/02/senado-aprova-programa-gas-do-povo-e-envia-aposta-eleitoral-para-sancao-de-lula.shtml</t>
        </is>
      </c>
      <c r="G4124" t="inlineStr">
        <is>
          <t>senado</t>
        </is>
      </c>
      <c r="H4124" t="inlineStr">
        <is>
          <t>O plenário do &amp;lt;a href="https://www1.folha.uol.com.br/folha-topicos/&lt;b&gt;senado&lt;/b&gt;/"&amp;gt;Senado&amp;lt;/a&amp;gt; aprovou, nesta terça-feira (3), a MP (medida provisória) que cria o programa</t>
        </is>
      </c>
      <c r="I4124" t="n">
        <v>3</v>
      </c>
    </row>
    <row r="4125">
      <c r="A4125" t="inlineStr">
        <is>
          <t>03/02/2026 18:18:31</t>
        </is>
      </c>
      <c r="B4125" t="inlineStr">
        <is>
          <t>03/02 17:53</t>
        </is>
      </c>
      <c r="C4125" t="inlineStr">
        <is>
          <t>Metrópoles</t>
        </is>
      </c>
      <c r="D4125" t="inlineStr">
        <is>
          <t>rss</t>
        </is>
      </c>
      <c r="E4125" t="inlineStr">
        <is>
          <t>Embratur defende repasse a escola de samba que terá enredo sobre Lula</t>
        </is>
      </c>
      <c r="F4125" t="inlineStr">
        <is>
          <t>https://www.metropoles.com/colunas/paulo-cappelli/embratur-defende-repasse-a-escola-de-samba-que-tera-enredo-sobre-lula</t>
        </is>
      </c>
      <c r="G4125" t="inlineStr">
        <is>
          <t>tcu</t>
        </is>
      </c>
      <c r="H4125" t="inlineStr">
        <is>
          <t>12 escolas, diz que não interfere nos enredos e informa que ainda não foi notificada pelo &lt;b&gt;TCU&lt;/b&gt;</t>
        </is>
      </c>
      <c r="I4125" t="n">
        <v>2</v>
      </c>
    </row>
    <row r="4126">
      <c r="A4126" t="inlineStr">
        <is>
          <t>03/02/2026 18:18:32</t>
        </is>
      </c>
      <c r="B4126" t="inlineStr">
        <is>
          <t>03/02 17:38</t>
        </is>
      </c>
      <c r="C4126" t="inlineStr">
        <is>
          <t>Folha de S.Paulo - Poder - Principal</t>
        </is>
      </c>
      <c r="D4126" t="inlineStr">
        <is>
          <t>rss</t>
        </is>
      </c>
      <c r="E4126" t="inlineStr">
        <is>
          <t>Aliado de Eduardo adota sobrenome Bolsonaro e defende candidato do PL contra Tarcísio em SP</t>
        </is>
      </c>
      <c r="F4126" t="inlineStr">
        <is>
          <t>https://redir.folha.com.br/redir/online/poder/rss091/*https://www1.folha.uol.com.br/poder/2026/02/aliado-de-eduardo-adota-sobrenome-bolsonaro-e-defende-candidato-do-pl-contra-tarcisio-em-sp.shtml</t>
        </is>
      </c>
      <c r="G4126" t="inlineStr">
        <is>
          <t>Bolsonaro</t>
        </is>
      </c>
      <c r="H4126" t="inlineStr">
        <is>
          <t>u a pretensão presidencial de &amp;lt;a href="https://www1.folha.uol.com.br/folha-topicos/flavio-&lt;b&gt;bolsonaro&lt;/b&gt;/"&amp;gt;Flávio Bolsonaro&amp;lt;/a&amp;gt; (PL-RJ) e provocou o governador de &amp;lt;a href="https://www1.folha.uol</t>
        </is>
      </c>
      <c r="I4126" t="n">
        <v>2</v>
      </c>
    </row>
    <row r="4127">
      <c r="A4127" t="inlineStr">
        <is>
          <t>03/02/2026 18:18:34</t>
        </is>
      </c>
      <c r="C4127" t="inlineStr">
        <is>
          <t>VEJA</t>
        </is>
      </c>
      <c r="D4127" t="inlineStr">
        <is>
          <t>rss</t>
        </is>
      </c>
      <c r="E4127" t="inlineStr">
        <is>
          <t>Troca de guarda no PT: novo líder na Câmara é do ‘estado mais bolsonarista do país’</t>
        </is>
      </c>
      <c r="F4127" t="inlineStr">
        <is>
          <t>https://veja.abril.com.br/politica/troca-de-guarda-no-pt-novo-lider-na-camara-e-do-estado-mais-bolsonarista-do-pais/</t>
        </is>
      </c>
      <c r="G4127" t="inlineStr">
        <is>
          <t>santa catarina</t>
        </is>
      </c>
      <c r="H4127" t="inlineStr">
        <is>
          <t>Pedro Uczai, de &lt;b&gt;Santa Catarina&lt;/b&gt;, assume posto que foi de Lindbergh Farias em 2025</t>
        </is>
      </c>
      <c r="I4127" t="n">
        <v>2</v>
      </c>
    </row>
    <row r="4128">
      <c r="A4128" t="inlineStr">
        <is>
          <t>03/02/2026 18:18:35</t>
        </is>
      </c>
      <c r="C4128" t="inlineStr">
        <is>
          <t>VEJA</t>
        </is>
      </c>
      <c r="D4128" t="inlineStr">
        <is>
          <t>rss</t>
        </is>
      </c>
      <c r="E4128" t="inlineStr">
        <is>
          <t>Câmara dos EUA aprova projeto orçamentário de US$ 1,2 tri para encerrar ‘shutdown’</t>
        </is>
      </c>
      <c r="F4128" t="inlineStr">
        <is>
          <t>https://veja.abril.com.br/mundo/camara-dos-eua-aprova-projeto-orcamentario-de-us-12-tri-para-encerrar-shutdown/</t>
        </is>
      </c>
      <c r="G4128" t="inlineStr">
        <is>
          <t>governo federal</t>
        </is>
      </c>
      <c r="H4128" t="inlineStr">
        <is>
          <t>Paralisação do &lt;b&gt;governo federal&lt;/b&gt; nasceu da recusa dos democratas em financiar serviços de migração no país</t>
        </is>
      </c>
      <c r="I4128" t="n">
        <v>2</v>
      </c>
    </row>
    <row r="4129">
      <c r="A4129" t="inlineStr">
        <is>
          <t>03/02/2026 18:18:37</t>
        </is>
      </c>
      <c r="B4129" t="inlineStr">
        <is>
          <t>03/02 17:51</t>
        </is>
      </c>
      <c r="C4129" t="inlineStr">
        <is>
          <t>Metrópoles</t>
        </is>
      </c>
      <c r="D4129" t="inlineStr">
        <is>
          <t>rss</t>
        </is>
      </c>
      <c r="E4129" t="inlineStr">
        <is>
          <t>Congresso: entenda reajustes de salários e gratificações de servidores</t>
        </is>
      </c>
      <c r="F4129" t="inlineStr">
        <is>
          <t>https://www.metropoles.com/brasil/congresso-entenda-reajustes-de-salarios-e-gratificacoes-de-servidores</t>
        </is>
      </c>
      <c r="G4129" t="inlineStr">
        <is>
          <t>congresso</t>
        </is>
      </c>
      <c r="H4129" t="inlineStr">
        <is>
          <t>(ver título)</t>
        </is>
      </c>
      <c r="I4129" t="n">
        <v>1</v>
      </c>
    </row>
    <row r="4130">
      <c r="A4130" t="inlineStr">
        <is>
          <t>03/02/2026 18:18:38</t>
        </is>
      </c>
      <c r="B4130" t="inlineStr">
        <is>
          <t>03/02 17:44</t>
        </is>
      </c>
      <c r="C4130" t="inlineStr">
        <is>
          <t>Metrópoles</t>
        </is>
      </c>
      <c r="D4130" t="inlineStr">
        <is>
          <t>rss</t>
        </is>
      </c>
      <c r="E4130" t="inlineStr">
        <is>
          <t>Lula vai revogar despacho da Anac que amplia operação do Santos Dumont</t>
        </is>
      </c>
      <c r="F4130" t="inlineStr">
        <is>
          <t>https://www.metropoles.com/brasil/lula-vai-revogar-despacho-da-anac-que-amplia-operacao-do-santos-dumont</t>
        </is>
      </c>
      <c r="G4130" t="inlineStr">
        <is>
          <t>lula</t>
        </is>
      </c>
      <c r="H4130" t="inlineStr">
        <is>
          <t>(ver título)</t>
        </is>
      </c>
      <c r="I4130" t="n">
        <v>1</v>
      </c>
    </row>
    <row r="4131">
      <c r="A4131" t="inlineStr">
        <is>
          <t>03/02/2026 18:18:40</t>
        </is>
      </c>
      <c r="B4131" t="inlineStr">
        <is>
          <t>03/02 17:44</t>
        </is>
      </c>
      <c r="C4131" t="inlineStr">
        <is>
          <t>Metrópoles</t>
        </is>
      </c>
      <c r="D4131" t="inlineStr">
        <is>
          <t>rss</t>
        </is>
      </c>
      <c r="E4131" t="inlineStr">
        <is>
          <t>Senado aprova MP do Gás do Povo, que garante botijão de gás a famílias de baixa renda</t>
        </is>
      </c>
      <c r="F4131" t="inlineStr">
        <is>
          <t>https://www.metropoles.com/brasil/senado-aprova-mp-do-gas-do-povo</t>
        </is>
      </c>
      <c r="G4131" t="inlineStr">
        <is>
          <t>senado</t>
        </is>
      </c>
      <c r="H4131" t="inlineStr">
        <is>
          <t>(ver título)</t>
        </is>
      </c>
      <c r="I4131" t="n">
        <v>1</v>
      </c>
    </row>
    <row r="4132">
      <c r="A4132" t="inlineStr">
        <is>
          <t>03/02/2026 18:18:41</t>
        </is>
      </c>
      <c r="B4132" t="inlineStr">
        <is>
          <t>03/02 17:30</t>
        </is>
      </c>
      <c r="C4132" t="inlineStr">
        <is>
          <t>Google Alert - julia zanatta</t>
        </is>
      </c>
      <c r="D4132" t="inlineStr">
        <is>
          <t>google_alert</t>
        </is>
      </c>
      <c r="E4132" t="inlineStr">
        <is>
          <t>Programa Gás do Povo: como votaram os deputados de SC? - ND Mais</t>
        </is>
      </c>
      <c r="F4132" t="inlineStr">
        <is>
          <t>https://www.google.com/url?rct=j&amp;sa=t&amp;url=https://ndmais.com.br/politica/programa-gas-do-povo-quais-deputados-de-sc-votaram-contra/&amp;ct=ga&amp;cd=CAIyGjE1NGNiYTk5MDkyMTk4N2M6Y29tOnB0OlVT&amp;usg=AOvVaw3NEUBBJzDW8P7LUH0eSSOF</t>
        </is>
      </c>
      <c r="G4132" t="inlineStr">
        <is>
          <t>Zanatta</t>
        </is>
      </c>
      <c r="H4132" t="inlineStr">
        <is>
          <t>&lt;b&gt;Júlia &lt;b&gt;Zanatta&lt;/b&gt;&lt;/b&gt;, do PL;; Ricardo Guidi, do PL;; Zé Trovão, do PL e; Geovania de Sá, do PSDB. 1 de 6.</t>
        </is>
      </c>
      <c r="I4132" t="n">
        <v>1</v>
      </c>
    </row>
    <row r="4133">
      <c r="A4133" t="inlineStr">
        <is>
          <t>03/02/2026 18:18:43</t>
        </is>
      </c>
      <c r="C4133" t="inlineStr">
        <is>
          <t>VEJA</t>
        </is>
      </c>
      <c r="D4133" t="inlineStr">
        <is>
          <t>rss</t>
        </is>
      </c>
      <c r="E4133" t="inlineStr">
        <is>
          <t>Com margem ampla de apoio, oposição protocola pedido de CPMI do Master</t>
        </is>
      </c>
      <c r="F4133" t="inlineStr">
        <is>
          <t>https://veja.abril.com.br/politica/apos-alcancar-assinaturas-oposicao-protocola-pedido-de-cpmi-do-master/</t>
        </is>
      </c>
      <c r="G4133" t="inlineStr">
        <is>
          <t>senado</t>
        </is>
      </c>
      <c r="H4133" t="inlineStr">
        <is>
          <t>borado pelo deputado Carlos Jordy, o dispositivo contou com o apoio de 238 deputados e 42 &lt;b&gt;senado&lt;/b&gt;res</t>
        </is>
      </c>
      <c r="I4133" t="n">
        <v>1</v>
      </c>
    </row>
    <row r="4134">
      <c r="A4134" t="inlineStr">
        <is>
          <t>03/02/2026 18:18:44</t>
        </is>
      </c>
      <c r="C4134" t="inlineStr">
        <is>
          <t>VEJA</t>
        </is>
      </c>
      <c r="D4134" t="inlineStr">
        <is>
          <t>rss</t>
        </is>
      </c>
      <c r="E4134" t="inlineStr">
        <is>
          <t>Daniel Vorcaro e a pergunta que assombra a CPMI do INSS</t>
        </is>
      </c>
      <c r="F4134" t="inlineStr">
        <is>
          <t>https://veja.abril.com.br/politica/daniel-vorcaro-e-a-pergunta-que-assombra-a-cpmi-do-inss/</t>
        </is>
      </c>
      <c r="G4134" t="inlineStr">
        <is>
          <t>comissão</t>
        </is>
      </c>
      <c r="H4134" t="inlineStr">
        <is>
          <t>Vai ter delação? Colunistas alertam para o risco de a &lt;b&gt;comissão&lt;/b&gt; virar palco eleitoral em ano decisivo</t>
        </is>
      </c>
      <c r="I4134" t="n">
        <v>1</v>
      </c>
    </row>
    <row r="4135">
      <c r="A4135" t="inlineStr">
        <is>
          <t>03/02/2026 18:18:46</t>
        </is>
      </c>
      <c r="C4135" t="inlineStr">
        <is>
          <t>VEJA</t>
        </is>
      </c>
      <c r="D4135" t="inlineStr">
        <is>
          <t>rss</t>
        </is>
      </c>
      <c r="E4135" t="inlineStr">
        <is>
          <t>Fundador do MST, ex-deputado e líder religioso próximo a Lula: quem era Frei Sérgio Görgen</t>
        </is>
      </c>
      <c r="F4135" t="inlineStr">
        <is>
          <t>https://veja.abril.com.br/brasil/fundador-do-mst-ex-deputado-e-lider-religioso-proximo-a-lula-quem-era-frei-sergio-gorgen/</t>
        </is>
      </c>
      <c r="G4135" t="inlineStr">
        <is>
          <t>lula</t>
        </is>
      </c>
      <c r="H4135" t="inlineStr">
        <is>
          <t>(ver título)</t>
        </is>
      </c>
      <c r="I4135" t="n">
        <v>1</v>
      </c>
    </row>
    <row r="4136">
      <c r="A4136" t="inlineStr">
        <is>
          <t>03/02/2026 18:57:39</t>
        </is>
      </c>
      <c r="B4136" t="inlineStr">
        <is>
          <t>03/02 18:45</t>
        </is>
      </c>
      <c r="C4136" t="inlineStr">
        <is>
          <t>Folha de S.Paulo - Poder - Principal</t>
        </is>
      </c>
      <c r="D4136" t="inlineStr">
        <is>
          <t>rss</t>
        </is>
      </c>
      <c r="E4136" t="inlineStr">
        <is>
          <t>De olho na eleição de MT, senador do PL pede para visitar Bolsonaro na prisão</t>
        </is>
      </c>
      <c r="F4136" t="inlineStr">
        <is>
          <t>https://redir.folha.com.br/redir/online/poder/rss091/*https://www1.folha.uol.com.br/colunas/painel/2026/02/de-olho-na-eleicao-de-mt-senador-do-pl-pede-para-visitar-bolsonaro-na-prisao.shtml</t>
        </is>
      </c>
      <c r="G4136" t="inlineStr">
        <is>
          <t>Jair Bolsonaro</t>
        </is>
      </c>
      <c r="H4136" t="inlineStr">
        <is>
          <t>tar o ex-presidente &amp;lt;a href="https://www1.folha.uol.com.br/folha-topicos/jair-bolsonaro/"&amp;gt;&lt;b&gt;Jair Bolsonaro&lt;/b&gt;&amp;lt;/a&amp;gt; (PL) no Batalhão da Polícia Militar onde ele está preso, &amp;lt;a href="https://www1.folha.</t>
        </is>
      </c>
      <c r="I4136" t="n">
        <v>3</v>
      </c>
    </row>
    <row r="4137">
      <c r="A4137" t="inlineStr">
        <is>
          <t>03/02/2026 18:57:40</t>
        </is>
      </c>
      <c r="B4137" t="inlineStr">
        <is>
          <t>03/02 18:29</t>
        </is>
      </c>
      <c r="C4137" t="inlineStr">
        <is>
          <t>Metrópoles</t>
        </is>
      </c>
      <c r="D4137" t="inlineStr">
        <is>
          <t>rss</t>
        </is>
      </c>
      <c r="E4137" t="inlineStr">
        <is>
          <t>Presidente da CPMI do INSS diz que Toffoli liberará dados de Vorcaro</t>
        </is>
      </c>
      <c r="F4137" t="inlineStr">
        <is>
          <t>https://www.metropoles.com/brasil/presidente-da-cpmi-do-inss-diz-que-toffoli-liberara-dados-de-vorcaro</t>
        </is>
      </c>
      <c r="G4137" t="inlineStr">
        <is>
          <t>senado</t>
        </is>
      </c>
      <c r="H4137" t="inlineStr">
        <is>
          <t xml:space="preserve">&lt;b&gt;Senado&lt;/b&gt;r Carlos Viana se reuniu com o ministro do STF nesta terça. Segundo ele, expectativa é de </t>
        </is>
      </c>
      <c r="I4137" t="n">
        <v>2</v>
      </c>
    </row>
    <row r="4138">
      <c r="A4138" t="inlineStr">
        <is>
          <t>03/02/2026 18:57:42</t>
        </is>
      </c>
      <c r="B4138" t="inlineStr">
        <is>
          <t>03/02 18:53</t>
        </is>
      </c>
      <c r="C4138" t="inlineStr">
        <is>
          <t>Metrópoles</t>
        </is>
      </c>
      <c r="D4138" t="inlineStr">
        <is>
          <t>rss</t>
        </is>
      </c>
      <c r="E4138" t="inlineStr">
        <is>
          <t>Valdemar faz oferta para deputada do PL desistir de disputa ao Senado</t>
        </is>
      </c>
      <c r="F4138" t="inlineStr">
        <is>
          <t>https://www.metropoles.com/colunas/igor-gadelha/valdemar-faz-oferta-para-deputada-do-pl-desistir-de-disputa-ao-senado</t>
        </is>
      </c>
      <c r="G4138" t="inlineStr">
        <is>
          <t>senado</t>
        </is>
      </c>
      <c r="H4138" t="inlineStr">
        <is>
          <t>Oferta de Valdemar Costa Neto para deputada do PL desistir de concorrer ao &lt;b&gt;Senado&lt;/b&gt; faz parte de acordo com o PP para as eleições de 2026</t>
        </is>
      </c>
      <c r="I4138" t="n">
        <v>1</v>
      </c>
    </row>
    <row r="4139">
      <c r="A4139" t="inlineStr">
        <is>
          <t>03/02/2026 18:57:43</t>
        </is>
      </c>
      <c r="B4139" t="inlineStr">
        <is>
          <t>03/02 18:45</t>
        </is>
      </c>
      <c r="C4139" t="inlineStr">
        <is>
          <t>Metrópoles</t>
        </is>
      </c>
      <c r="D4139" t="inlineStr">
        <is>
          <t>rss</t>
        </is>
      </c>
      <c r="E4139" t="inlineStr">
        <is>
          <t>Cachorro é resgatado com infecção grave após passar 10 dias sozinho</t>
        </is>
      </c>
      <c r="F4139" t="inlineStr">
        <is>
          <t>https://www.metropoles.com/distrito-federal/cachorro-e-resgatado-com-infeccao-grave-apos-passar-10-dias-sozinho</t>
        </is>
      </c>
      <c r="G4139" t="inlineStr">
        <is>
          <t>CAC</t>
        </is>
      </c>
      <c r="H4139" t="inlineStr">
        <is>
          <t>(ver título)</t>
        </is>
      </c>
      <c r="I4139" t="n">
        <v>1</v>
      </c>
    </row>
    <row r="4140">
      <c r="A4140" t="inlineStr">
        <is>
          <t>03/02/2026 18:57:45</t>
        </is>
      </c>
      <c r="B4140" t="inlineStr">
        <is>
          <t>03/02 18:27</t>
        </is>
      </c>
      <c r="C4140" t="inlineStr">
        <is>
          <t>Metrópoles</t>
        </is>
      </c>
      <c r="D4140" t="inlineStr">
        <is>
          <t>rss</t>
        </is>
      </c>
      <c r="E4140" t="inlineStr">
        <is>
          <t>Após acordo, Vorcaro será ouvido em 19 de fevereiro na CPMI do INSS</t>
        </is>
      </c>
      <c r="F4140" t="inlineStr">
        <is>
          <t>https://www.metropoles.com/brasil/apos-acordo-vorcaro-sera-ouvido-em-19-de-fevereiro-na-cpmi-do-inss</t>
        </is>
      </c>
      <c r="G4140" t="inlineStr">
        <is>
          <t>comissão</t>
        </is>
      </c>
      <c r="H4140" t="inlineStr">
        <is>
          <t xml:space="preserve">Presidente da &lt;b&gt;comissão&lt;/b&gt;, Carlos Viana (Podemos-MG), disse que fez acordo com a defesa para não apresentar habeas </t>
        </is>
      </c>
      <c r="I4140" t="n">
        <v>1</v>
      </c>
    </row>
    <row r="4141">
      <c r="A4141" t="inlineStr">
        <is>
          <t>03/02/2026 18:57:46</t>
        </is>
      </c>
      <c r="B4141" t="inlineStr">
        <is>
          <t>03/02 18:12</t>
        </is>
      </c>
      <c r="C4141" t="inlineStr">
        <is>
          <t>Metrópoles</t>
        </is>
      </c>
      <c r="D4141" t="inlineStr">
        <is>
          <t>rss</t>
        </is>
      </c>
      <c r="E4141" t="inlineStr">
        <is>
          <t>Flávio fala de identidade de Tarcísio: "Saiu da costela de Bolsonaro"</t>
        </is>
      </c>
      <c r="F4141" t="inlineStr">
        <is>
          <t>https://www.metropoles.com/sao-paulo/flavio-fala-de-identidade-de-tarcisio-saiu-da-costela-de-bolsonaro</t>
        </is>
      </c>
      <c r="G4141" t="inlineStr">
        <is>
          <t>Bolsonaro</t>
        </is>
      </c>
      <c r="H4141" t="inlineStr">
        <is>
          <t>Flávio &lt;b&gt;Bolsonaro&lt;/b&gt; afirmou que Tarcísio de Freitas "saiu da costela de Bolsonaro" ao falar em clima de "uniã</t>
        </is>
      </c>
      <c r="I4141" t="n">
        <v>1</v>
      </c>
    </row>
    <row r="4142">
      <c r="A4142" t="inlineStr">
        <is>
          <t>03/02/2026 18:57:47</t>
        </is>
      </c>
      <c r="C4142" t="inlineStr">
        <is>
          <t>VEJA</t>
        </is>
      </c>
      <c r="D4142" t="inlineStr">
        <is>
          <t>rss</t>
        </is>
      </c>
      <c r="E4142" t="inlineStr">
        <is>
          <t>Ibovespa renova máxima histórica após divulgação da ata do Copom</t>
        </is>
      </c>
      <c r="F4142" t="inlineStr">
        <is>
          <t>https://veja.abril.com.br/economia/ibovespa-renova-maxima-historica-apos-divulgacao-da-ata-do-copom/</t>
        </is>
      </c>
      <c r="G4142" t="inlineStr">
        <is>
          <t>juros</t>
        </is>
      </c>
      <c r="H4142" t="inlineStr">
        <is>
          <t>Documento da autoridade monetária indica disposição para iniciar ciclo de corte de &lt;b&gt;juros&lt;/b&gt; em março</t>
        </is>
      </c>
      <c r="I4142" t="n">
        <v>1</v>
      </c>
    </row>
    <row r="4143">
      <c r="A4143" t="inlineStr">
        <is>
          <t>03/02/2026 19:33:32</t>
        </is>
      </c>
      <c r="B4143" t="inlineStr">
        <is>
          <t>03/02 18:14</t>
        </is>
      </c>
      <c r="C4143" t="inlineStr">
        <is>
          <t>Google Alert - julia zanatta</t>
        </is>
      </c>
      <c r="D4143" t="inlineStr">
        <is>
          <t>google_alert</t>
        </is>
      </c>
      <c r="E4143" t="inlineStr">
        <is>
          <t>Eles votaram contra MP que dá gás para o povo | Bolsonaro e generais podem perder a patente</t>
        </is>
      </c>
      <c r="F4143" t="inlineStr">
        <is>
          <t>https://www.google.com/url?rct=j&amp;sa=t&amp;url=https://revistaforum.com.br/videos/eles-votaram-contra-mp-que-da-gas-para-o-povo-bolsonaro-e-generais-podem-perder-a-patente/&amp;ct=ga&amp;cd=CAIyGjE1NGNiYTk5MDkyMTk4N2M6Y29tOnB0OlVT&amp;usg=AOvVaw34-SjABOi6McuyBCdwz2S1</t>
        </is>
      </c>
      <c r="G4143" t="inlineStr">
        <is>
          <t>Julia Zanatta</t>
        </is>
      </c>
      <c r="H4143" t="inlineStr">
        <is>
          <t>No Brocou na Internet com Cynara Menezes: Nikolas, &lt;b&gt;&lt;b&gt;Julia Zanatta&lt;/b&gt;&lt;/b&gt;, Bia Kicis e outros bolsonaristas votam contra a MP que dá gás para o povo;&amp;amp;nbsp;...</t>
        </is>
      </c>
      <c r="I4143" t="n">
        <v>3</v>
      </c>
    </row>
    <row r="4144">
      <c r="A4144" t="inlineStr">
        <is>
          <t>03/02/2026 19:33:33</t>
        </is>
      </c>
      <c r="B4144" t="inlineStr">
        <is>
          <t>03/02 19:14</t>
        </is>
      </c>
      <c r="C4144" t="inlineStr">
        <is>
          <t>Metrópoles</t>
        </is>
      </c>
      <c r="D4144" t="inlineStr">
        <is>
          <t>rss</t>
        </is>
      </c>
      <c r="E4144" t="inlineStr">
        <is>
          <t>Deputado pró-arma nuclear presidirá Comissão de Relações Exteriores</t>
        </is>
      </c>
      <c r="F4144" t="inlineStr">
        <is>
          <t>https://www.metropoles.com/brasil/deputado-pro-arma-nuclear-presidira-comissao-de-relacoes-exteriores</t>
        </is>
      </c>
      <c r="G4144" t="inlineStr">
        <is>
          <t>armas</t>
        </is>
      </c>
      <c r="H4144" t="inlineStr">
        <is>
          <t>e Bragança foi responsável pelo parecer que derrubou a ratificação de tratado que proibia &lt;b&gt;armas&lt;/b&gt; nucleares no Brasil</t>
        </is>
      </c>
      <c r="I4144" t="n">
        <v>2</v>
      </c>
    </row>
    <row r="4145">
      <c r="A4145" t="inlineStr">
        <is>
          <t>03/02/2026 19:33:35</t>
        </is>
      </c>
      <c r="B4145" t="inlineStr">
        <is>
          <t>03/02 19:04</t>
        </is>
      </c>
      <c r="C4145" t="inlineStr">
        <is>
          <t>Metrópoles</t>
        </is>
      </c>
      <c r="D4145" t="inlineStr">
        <is>
          <t>rss</t>
        </is>
      </c>
      <c r="E4145" t="inlineStr">
        <is>
          <t>Perda de patente de Bolsonaro no Exército pode "beneficiar" Michelle</t>
        </is>
      </c>
      <c r="F4145" t="inlineStr">
        <is>
          <t>https://www.metropoles.com/colunas/igor-gadelha/perda-de-patente-de-bolsonaro-no-exercito-pode-beneficiar-michelle</t>
        </is>
      </c>
      <c r="G4145" t="inlineStr">
        <is>
          <t>Jair Bolsonaro</t>
        </is>
      </c>
      <c r="H4145" t="inlineStr">
        <is>
          <t>Pelo entendimento vigente no Exército, se &lt;b&gt;Jair Bolsonaro&lt;/b&gt; for excluído da Força, sua aposentadoria será transferida como pensão para Michelle</t>
        </is>
      </c>
      <c r="I4145" t="n">
        <v>2</v>
      </c>
    </row>
    <row r="4146">
      <c r="A4146" t="inlineStr">
        <is>
          <t>03/02/2026 19:33:36</t>
        </is>
      </c>
      <c r="B4146" t="inlineStr">
        <is>
          <t>03/02 19:01</t>
        </is>
      </c>
      <c r="C4146" t="inlineStr">
        <is>
          <t>Metrópoles</t>
        </is>
      </c>
      <c r="D4146" t="inlineStr">
        <is>
          <t>rss</t>
        </is>
      </c>
      <c r="E4146" t="inlineStr">
        <is>
          <t>Nikolas se manifesta após votar contra a MP do programa Gás do Povo</t>
        </is>
      </c>
      <c r="F4146" t="inlineStr">
        <is>
          <t>https://www.metropoles.com/brasil/nikolas-se-manifesta-apos-votar-contra-a-mp-do-programa-gas-do-povo</t>
        </is>
      </c>
      <c r="G4146" t="inlineStr">
        <is>
          <t>congresso</t>
        </is>
      </c>
      <c r="H4146" t="inlineStr">
        <is>
          <t>Segundo Nikolas, modelo reduz autonomia das famílias. MP foi aprovada no &lt;b&gt;Congresso&lt;/b&gt; e segue para sanção de Lula</t>
        </is>
      </c>
      <c r="I4146" t="n">
        <v>2</v>
      </c>
    </row>
    <row r="4147">
      <c r="A4147" t="inlineStr">
        <is>
          <t>03/02/2026 19:33:38</t>
        </is>
      </c>
      <c r="B4147" t="inlineStr">
        <is>
          <t>03/02 18:56</t>
        </is>
      </c>
      <c r="C4147" t="inlineStr">
        <is>
          <t>Metrópoles</t>
        </is>
      </c>
      <c r="D4147" t="inlineStr">
        <is>
          <t>rss</t>
        </is>
      </c>
      <c r="E4147" t="inlineStr">
        <is>
          <t>STM deve julgar Bolsonaro com "toga acima da farda", diz presidente da Corte</t>
        </is>
      </c>
      <c r="F4147" t="inlineStr">
        <is>
          <t>https://www.metropoles.com/brasil/stm-deve-julgar-bolsonaro-com-toga-acima-da-farda-diz-presidente-da-corte</t>
        </is>
      </c>
      <c r="G4147" t="inlineStr">
        <is>
          <t>stf</t>
        </is>
      </c>
      <c r="H4147" t="inlineStr">
        <is>
          <t>, nesta terça-feira (3/2), representação que trata da perda de patente de condenados pelo &lt;b&gt;STF&lt;/b&gt;</t>
        </is>
      </c>
      <c r="I4147" t="n">
        <v>2</v>
      </c>
    </row>
    <row r="4148">
      <c r="A4148" t="inlineStr">
        <is>
          <t>03/02/2026 19:33:39</t>
        </is>
      </c>
      <c r="B4148" t="inlineStr">
        <is>
          <t>03/02 19:03</t>
        </is>
      </c>
      <c r="C4148" t="inlineStr">
        <is>
          <t>Folha de S.Paulo - Poder - Principal</t>
        </is>
      </c>
      <c r="D4148" t="inlineStr">
        <is>
          <t>rss</t>
        </is>
      </c>
      <c r="E4148" t="inlineStr">
        <is>
          <t>Ministros do STM veem possibilidade de livrar Heleno e Nogueira da perda de patentes</t>
        </is>
      </c>
      <c r="F4148" t="inlineStr">
        <is>
          <t>https://redir.folha.com.br/redir/online/poder/rss091/*https://www1.folha.uol.com.br/poder/2026/02/ministros-do-stm-veem-possibilidade-de-livrar-heleno-e-nogueira-da-perda-de-patentes.shtml</t>
        </is>
      </c>
      <c r="G4148" t="inlineStr">
        <is>
          <t>Bolsonaro</t>
        </is>
      </c>
      <c r="H4148" t="inlineStr">
        <is>
          <t xml:space="preserve"> no &amp;lt;a href="https://www1.folha.uol.com.br/poder/2026/02/stm-recebe-pedido-de-expulsao-de-&lt;b&gt;bolsonaro&lt;/b&gt;-e-militares-condenados-por-trama-golpista.shtml" rel="" target=""&amp;gt;processo de indignidade</t>
        </is>
      </c>
      <c r="I4148" t="n">
        <v>1</v>
      </c>
    </row>
    <row r="4149">
      <c r="A4149" t="inlineStr">
        <is>
          <t>03/02/2026 19:33:41</t>
        </is>
      </c>
      <c r="B4149" t="inlineStr">
        <is>
          <t>03/02 18:59</t>
        </is>
      </c>
      <c r="C4149" t="inlineStr">
        <is>
          <t>Metrópoles</t>
        </is>
      </c>
      <c r="D4149" t="inlineStr">
        <is>
          <t>rss</t>
        </is>
      </c>
      <c r="E4149" t="inlineStr">
        <is>
          <t>Saiba se Bolsonaro pode ir à Papuda se perder a patente de capitão</t>
        </is>
      </c>
      <c r="F4149" t="inlineStr">
        <is>
          <t>https://www.metropoles.com/colunas/manoela-alcantara/saiba-se-bolsonaro-pode-ir-a-papuda-se-perder-a-patente-de-capitao</t>
        </is>
      </c>
      <c r="G4149" t="inlineStr">
        <is>
          <t>Bolsonaro</t>
        </is>
      </c>
      <c r="H4149" t="inlineStr">
        <is>
          <t>STM recebeu representação do Ministério Público com pedido da perda de patente de &lt;b&gt;Bolsonaro&lt;/b&gt; e mais 4 militares por condenação de golpe</t>
        </is>
      </c>
      <c r="I4149" t="n">
        <v>1</v>
      </c>
    </row>
    <row r="4150">
      <c r="A4150" t="inlineStr">
        <is>
          <t>03/02/2026 20:18:56</t>
        </is>
      </c>
      <c r="C4150" t="inlineStr">
        <is>
          <t>VEJA</t>
        </is>
      </c>
      <c r="D4150" t="inlineStr">
        <is>
          <t>rss</t>
        </is>
      </c>
      <c r="E4150" t="inlineStr">
        <is>
          <t>A previsão de Hamilton Mourão sobre processo contra Bolsonaro no STM</t>
        </is>
      </c>
      <c r="F4150" t="inlineStr">
        <is>
          <t>https://veja.abril.com.br/politica/a-previsao-de-hamilton-mourao-sobre-o-julgamento-de-bolsonaro-no-stm/</t>
        </is>
      </c>
      <c r="G4150" t="inlineStr">
        <is>
          <t>senado</t>
        </is>
      </c>
      <c r="H4150" t="inlineStr">
        <is>
          <t>&lt;b&gt;Senado&lt;/b&gt;r critica a condução dos processos contra militares e diz que o STF enfrenta crise que vai</t>
        </is>
      </c>
      <c r="I4150" t="n">
        <v>3</v>
      </c>
    </row>
    <row r="4151">
      <c r="A4151" t="inlineStr">
        <is>
          <t>03/02/2026 20:18:57</t>
        </is>
      </c>
      <c r="B4151" t="inlineStr">
        <is>
          <t>03/02 20:14</t>
        </is>
      </c>
      <c r="C4151" t="inlineStr">
        <is>
          <t>Folha de S.Paulo - Poder - Principal</t>
        </is>
      </c>
      <c r="D4151" t="inlineStr">
        <is>
          <t>rss</t>
        </is>
      </c>
      <c r="E4151" t="inlineStr">
        <is>
          <t>Ministério Público cobra explicações à Prefeitura de SP sobre gastos do Carnaval</t>
        </is>
      </c>
      <c r="F4151" t="inlineStr">
        <is>
          <t>https://redir.folha.com.br/redir/online/poder/rss091/*https://www1.folha.uol.com.br/colunas/painel/2026/02/ministerio-publico-cobra-explicacoes-a-prefeitura-de-sp-sobre-gastos-do-carnaval.shtml</t>
        </is>
      </c>
      <c r="G4151" t="inlineStr">
        <is>
          <t>gastos</t>
        </is>
      </c>
      <c r="H4151" t="inlineStr">
        <is>
          <t>m.br/colunas/painel/2026/02/ministerio-publico-cobra-explicacoes-a-prefeitura-de-sp-sobre-&lt;b&gt;gastos&lt;/b&gt;-do-carnaval.shtml"&amp;gt;Leia mais&amp;lt;/a&amp;gt; (02/03/2026 - 20h14)</t>
        </is>
      </c>
      <c r="I4151" t="n">
        <v>2</v>
      </c>
    </row>
    <row r="4152">
      <c r="A4152" t="inlineStr">
        <is>
          <t>03/02/2026 20:18:59</t>
        </is>
      </c>
      <c r="B4152" t="inlineStr">
        <is>
          <t>03/02 20:11</t>
        </is>
      </c>
      <c r="C4152" t="inlineStr">
        <is>
          <t>Folha de S.Paulo - Mercado - Principal</t>
        </is>
      </c>
      <c r="D4152" t="inlineStr">
        <is>
          <t>rss</t>
        </is>
      </c>
      <c r="E4152" t="inlineStr">
        <is>
          <t>Toffoli autoriza depoimento de Vorcaro após o Carnaval, diz presidente de CPI do INSS</t>
        </is>
      </c>
      <c r="F4152" t="inlineStr">
        <is>
          <t>https://redir.folha.com.br/redir/online/mercado/rss091/*https://www1.folha.uol.com.br/mercado/2026/02/toffoli-autoriza-depoimento-de-vorcaro-apos-o-carnaval-diz-presidente-de-cpi-do-inss.shtml</t>
        </is>
      </c>
      <c r="G4152" t="inlineStr">
        <is>
          <t>senado</t>
        </is>
      </c>
      <c r="H4152" t="inlineStr">
        <is>
          <t>odemos-MG) em entrevista coletiva no &amp;lt;a href="https://www1.folha.uol.com.br/folha-topicos/&lt;b&gt;senado&lt;/b&gt;/"&amp;gt;Senado&amp;lt;/a&amp;gt; Federal. O comparecimento do dono do &amp;lt;a href="https://www1.folha.uol.com.br/</t>
        </is>
      </c>
      <c r="I4152" t="n">
        <v>2</v>
      </c>
    </row>
    <row r="4153">
      <c r="A4153" t="inlineStr">
        <is>
          <t>03/02/2026 20:19:00</t>
        </is>
      </c>
      <c r="B4153" t="inlineStr">
        <is>
          <t>03/02 19:42</t>
        </is>
      </c>
      <c r="C4153" t="inlineStr">
        <is>
          <t>Folha de S.Paulo - Mercado - Principal</t>
        </is>
      </c>
      <c r="D4153" t="inlineStr">
        <is>
          <t>rss</t>
        </is>
      </c>
      <c r="E4153" t="inlineStr">
        <is>
          <t>Justiça volta a impedir que Itaú e Mastercard barrem carteiras digitais</t>
        </is>
      </c>
      <c r="F4153" t="inlineStr">
        <is>
          <t>https://redir.folha.com.br/redir/online/mercado/rss091/*https://www1.folha.uol.com.br/colunas/painelsa/2026/02/itau-e-mastercard-sofrem-nova-derrota-em-acao-judicial-sobre-carteiras-digitais.shtml</t>
        </is>
      </c>
      <c r="G4153" t="inlineStr">
        <is>
          <t>câmara</t>
        </is>
      </c>
      <c r="H4153" t="inlineStr">
        <is>
          <t>Desembargadores da 14ª &lt;b&gt;Câmara&lt;/b&gt; de Direito Privado do Tribunal de Justiça do Rio de Janeiro decidiram, por unanimidade, m</t>
        </is>
      </c>
      <c r="I4153" t="n">
        <v>2</v>
      </c>
    </row>
    <row r="4154">
      <c r="A4154" t="inlineStr">
        <is>
          <t>03/02/2026 20:19:02</t>
        </is>
      </c>
      <c r="B4154" t="inlineStr">
        <is>
          <t>03/02 19:57</t>
        </is>
      </c>
      <c r="C4154" t="inlineStr">
        <is>
          <t>Metrópoles</t>
        </is>
      </c>
      <c r="D4154" t="inlineStr">
        <is>
          <t>rss</t>
        </is>
      </c>
      <c r="E4154" t="inlineStr">
        <is>
          <t>Presidente do BRB entrega a gabinete de Toffoli relatório de auditoria</t>
        </is>
      </c>
      <c r="F4154" t="inlineStr">
        <is>
          <t>https://www.metropoles.com/colunas/grande-angular/presidente-do-brb-entrega-a-gabinete-de-toffoli-relatorio-de-auditoria</t>
        </is>
      </c>
      <c r="G4154" t="inlineStr">
        <is>
          <t>comissão</t>
        </is>
      </c>
      <c r="H4154" t="inlineStr">
        <is>
          <t>O Metrópoles apurou que Nelson Antônio Souza fez a entrega junto a integrantes da &lt;b&gt;comissão&lt;/b&gt; de investigação independente</t>
        </is>
      </c>
      <c r="I4154" t="n">
        <v>1</v>
      </c>
    </row>
    <row r="4155">
      <c r="A4155" t="inlineStr">
        <is>
          <t>03/02/2026 20:19:03</t>
        </is>
      </c>
      <c r="B4155" t="inlineStr">
        <is>
          <t>03/02 19:57</t>
        </is>
      </c>
      <c r="C4155" t="inlineStr">
        <is>
          <t>Metrópoles</t>
        </is>
      </c>
      <c r="D4155" t="inlineStr">
        <is>
          <t>rss</t>
        </is>
      </c>
      <c r="E4155" t="inlineStr">
        <is>
          <t>Artista baiana cantará Elza Soares em ato de Lula contra feminicídio</t>
        </is>
      </c>
      <c r="F4155" t="inlineStr">
        <is>
          <t>https://www.metropoles.com/colunas/milena-teixeira/artista-baiana-cantara-elza-soares-em-ato-de-lula-contra-feminicidio</t>
        </is>
      </c>
      <c r="G4155" t="inlineStr">
        <is>
          <t>lula</t>
        </is>
      </c>
      <c r="H4155" t="inlineStr">
        <is>
          <t>Cantora baiana Larissa Luz interpretará Elza Soares em evento do presidente &lt;b&gt;Lula&lt;/b&gt; contra o feminicídio, no Palácio do Planalto</t>
        </is>
      </c>
      <c r="I4155" t="n">
        <v>1</v>
      </c>
    </row>
    <row r="4156">
      <c r="A4156" t="inlineStr">
        <is>
          <t>03/02/2026 20:19:05</t>
        </is>
      </c>
      <c r="B4156" t="inlineStr">
        <is>
          <t>03/02 19:30</t>
        </is>
      </c>
      <c r="C4156" t="inlineStr">
        <is>
          <t>Metrópoles</t>
        </is>
      </c>
      <c r="D4156" t="inlineStr">
        <is>
          <t>rss</t>
        </is>
      </c>
      <c r="E4156" t="inlineStr">
        <is>
          <t>Avança em Belo Horizonte projeto que pode proibir crianças no Carnaval</t>
        </is>
      </c>
      <c r="F4156" t="inlineStr">
        <is>
          <t>https://www.metropoles.com/brasil/avanca-em-belo-horizonte-projeto-que-pode-proibir-criancas-no-carnaval</t>
        </is>
      </c>
      <c r="G4156" t="inlineStr">
        <is>
          <t>câmara</t>
        </is>
      </c>
      <c r="H4156" t="inlineStr">
        <is>
          <t>&lt;b&gt;Câmara&lt;/b&gt; de Belo Horizonte aprovou em primeiro turno projeto de lei que proíbe crianças em eventos</t>
        </is>
      </c>
      <c r="I4156" t="n">
        <v>1</v>
      </c>
    </row>
    <row r="4157">
      <c r="A4157" t="inlineStr">
        <is>
          <t>03/02/2026 20:19:06</t>
        </is>
      </c>
      <c r="C4157" t="inlineStr">
        <is>
          <t>VEJA</t>
        </is>
      </c>
      <c r="D4157" t="inlineStr">
        <is>
          <t>rss</t>
        </is>
      </c>
      <c r="E4157" t="inlineStr">
        <is>
          <t>Como Erika Hilton recebeu nova estratégia de Lula para fim da escala 6×1</t>
        </is>
      </c>
      <c r="F4157" t="inlineStr">
        <is>
          <t>https://veja.abril.com.br/politica/como-erika-hilton-recebeu-nova-estrategia-de-lula-para-fim-da-escala-6x1/</t>
        </is>
      </c>
      <c r="G4157" t="inlineStr">
        <is>
          <t>lula</t>
        </is>
      </c>
      <c r="H4157" t="inlineStr">
        <is>
          <t>(ver título)</t>
        </is>
      </c>
      <c r="I4157" t="n">
        <v>1</v>
      </c>
    </row>
    <row r="4158">
      <c r="A4158" t="inlineStr">
        <is>
          <t>03/02/2026 20:42:47</t>
        </is>
      </c>
      <c r="B4158" t="inlineStr">
        <is>
          <t>03/02 20:31</t>
        </is>
      </c>
      <c r="C4158" t="inlineStr">
        <is>
          <t>g1 &gt; Economia</t>
        </is>
      </c>
      <c r="D4158" t="inlineStr">
        <is>
          <t>rss</t>
        </is>
      </c>
      <c r="E4158" t="inlineStr">
        <is>
          <t>Stephen Miran, diretor do Fed, renuncia a cargo de conselheiro na Casa Branca, diz agência</t>
        </is>
      </c>
      <c r="F4158" t="inlineStr">
        <is>
          <t>https://g1.globo.com/economia/noticia/2026/02/03/stephen-miran-fed-casa-branca.ghtml</t>
        </is>
      </c>
      <c r="G4158" t="inlineStr">
        <is>
          <t>banco central</t>
        </is>
      </c>
      <c r="H4158" t="inlineStr">
        <is>
          <t>r Trump para diretoria do Fed.
Reuters
Stephen Miran, diretor do Federal Reserve (Fed), o &lt;b&gt;banco central&lt;/b&gt; dos Estados Unidos, renunciou nesta terça-feira (3) ao cargo de presidente do Conselho de</t>
        </is>
      </c>
      <c r="I4158" t="n">
        <v>1</v>
      </c>
    </row>
    <row r="4159">
      <c r="A4159" t="inlineStr">
        <is>
          <t>03/02/2026 20:42:49</t>
        </is>
      </c>
      <c r="B4159" t="inlineStr">
        <is>
          <t>03/02 20:30</t>
        </is>
      </c>
      <c r="C4159" t="inlineStr">
        <is>
          <t>Folha de S.Paulo - Mercado - Principal</t>
        </is>
      </c>
      <c r="D4159" t="inlineStr">
        <is>
          <t>rss</t>
        </is>
      </c>
      <c r="E4159" t="inlineStr">
        <is>
          <t>Desastre climático e tecnologia mudam índice da Fipe que mede inflação</t>
        </is>
      </c>
      <c r="F4159" t="inlineStr">
        <is>
          <t>https://redir.folha.com.br/redir/online/mercado/rss091/*https://www1.folha.uol.com.br/colunas/vaivem/2026/02/desastre-climatico-e-tecnologia-mudam-indice-da-fipe-que-mede-inflacao.shtml</t>
        </is>
      </c>
      <c r="G4159" t="inlineStr">
        <is>
          <t>inflação</t>
        </is>
      </c>
      <c r="H4159" t="inlineStr">
        <is>
          <t>onomistas-preveem-inflacao-abaixo-de-4-pela-primeira-vez.shtml" rel="" target=""&amp;gt; taxa de &lt;b&gt;inflação&lt;/b&gt;&amp;lt;/a&amp;gt;. Isso leva as instituições que apuram inflação a uma atualização da estrutura na pond</t>
        </is>
      </c>
      <c r="I4159" t="n">
        <v>1</v>
      </c>
    </row>
    <row r="4160">
      <c r="A4160" t="inlineStr">
        <is>
          <t>03/02/2026 20:59:37</t>
        </is>
      </c>
      <c r="B4160" t="inlineStr">
        <is>
          <t>03/02 20:55</t>
        </is>
      </c>
      <c r="C4160" t="inlineStr">
        <is>
          <t>g1 &gt; Economia</t>
        </is>
      </c>
      <c r="D4160" t="inlineStr">
        <is>
          <t>rss</t>
        </is>
      </c>
      <c r="E4160" t="inlineStr">
        <is>
          <t>BRB tem até sexta para dizer ao BC como vai recompor ao menos R$ 5 bilhões em seu balanço; entenda</t>
        </is>
      </c>
      <c r="F4160" t="inlineStr">
        <is>
          <t>https://g1.globo.com/df/distrito-federal/noticia/2026/02/03/brb-tem-ate-sexta-para-dizer-ao-bc-como-vai-recompor-ao-menos-r-5-bilhoes-em-seu-balanco-entenda.ghtml</t>
        </is>
      </c>
      <c r="G4160" t="inlineStr">
        <is>
          <t>banco central</t>
        </is>
      </c>
      <c r="H4160" t="inlineStr">
        <is>
          <t xml:space="preserve">res do BRB
O Banco de Brasília (BRB) tem até a próxima sexta-feira (5) para apresentar ao &lt;b&gt;Banco Central&lt;/b&gt; um plano de ações para "reforçar", em pelo menos R$ 5 bilhões, a composição e a robustez </t>
        </is>
      </c>
      <c r="I4160" t="n">
        <v>1</v>
      </c>
    </row>
    <row r="4161">
      <c r="A4161" t="inlineStr">
        <is>
          <t>03/02/2026 20:59:38</t>
        </is>
      </c>
      <c r="B4161" t="inlineStr">
        <is>
          <t>03/02 20:52</t>
        </is>
      </c>
      <c r="C4161" t="inlineStr">
        <is>
          <t>Folha de S.Paulo - Mercado - Principal</t>
        </is>
      </c>
      <c r="D4161" t="inlineStr">
        <is>
          <t>rss</t>
        </is>
      </c>
      <c r="E4161" t="inlineStr">
        <is>
          <t>Presidente do BRB deve procurar deputados do DF para explicar crise com Master</t>
        </is>
      </c>
      <c r="F4161" t="inlineStr">
        <is>
          <t>https://redir.folha.com.br/redir/online/mercado/rss091/*https://www1.folha.uol.com.br/mercado/2026/02/presidente-do-brb-deve-procurar-deputados-do-df-para-explicar-crise-com-master.shtml</t>
        </is>
      </c>
      <c r="G4161" t="inlineStr">
        <is>
          <t>câmara</t>
        </is>
      </c>
      <c r="H4161" t="inlineStr">
        <is>
          <t>.shtml" rel="" target=""&amp;gt;Nelson Antônio de Souza&amp;lt;/a&amp;gt;, pretende se reunir com deputados da &lt;b&gt;Câmara&lt;/b&gt; Legislativa do &amp;lt;a href="https://www1.folha.uol.com.br/folha-topicos/distrito-federal/"&amp;gt;Di</t>
        </is>
      </c>
      <c r="I4161" t="n">
        <v>1</v>
      </c>
    </row>
    <row r="4162">
      <c r="A4162" t="inlineStr">
        <is>
          <t>03/02/2026 20:59:40</t>
        </is>
      </c>
      <c r="C4162" t="inlineStr">
        <is>
          <t>VEJA</t>
        </is>
      </c>
      <c r="D4162" t="inlineStr">
        <is>
          <t>rss</t>
        </is>
      </c>
      <c r="E4162" t="inlineStr">
        <is>
          <t>Câmara aprova criação de cargos para ministérios com impacto orçamentário bilionário</t>
        </is>
      </c>
      <c r="F4162" t="inlineStr">
        <is>
          <t>https://veja.abril.com.br/politica/camara-aprova-criacao-de-cargos-para-ministerios-com-impacto-orcamentario-bilionario/</t>
        </is>
      </c>
      <c r="G4162" t="inlineStr">
        <is>
          <t>câmara</t>
        </is>
      </c>
      <c r="H4162" t="inlineStr">
        <is>
          <t>(ver título)</t>
        </is>
      </c>
      <c r="I4162" t="n">
        <v>1</v>
      </c>
    </row>
    <row r="4163">
      <c r="A4163" t="inlineStr">
        <is>
          <t>03/02/2026 23:46:16</t>
        </is>
      </c>
      <c r="B4163" t="inlineStr">
        <is>
          <t>03/02 17:26</t>
        </is>
      </c>
      <c r="C4163" t="inlineStr">
        <is>
          <t>g1 &gt; Política</t>
        </is>
      </c>
      <c r="D4163" t="inlineStr">
        <is>
          <t>rss</t>
        </is>
      </c>
      <c r="E4163" t="inlineStr">
        <is>
          <t>Bolsonaro pode perder patente? O que esperar de julgamento de ex-presidente e outros comandantes militares no STM</t>
        </is>
      </c>
      <c r="F4163" t="inlineStr">
        <is>
          <t>https://g1.globo.com/politica/noticia/2026/02/03/bolsonaro-pode-perder-patente-o-que-esperar-de-julgamento-de-ex-presidente-e-outros-comandantes-militares-no-stm.ghtml</t>
        </is>
      </c>
      <c r="G4163" t="inlineStr">
        <is>
          <t>Jair Bolsonaro</t>
        </is>
      </c>
      <c r="H4163" t="inlineStr">
        <is>
          <t>os/bs/2026/B/p/DLNRwbTxOROujl3lBLig/generated-image-14-.png" /&amp;gt;&amp;lt;br /&amp;gt;     O ex-presidente &lt;b&gt;Jair Bolsonaro&lt;/b&gt; é alvo de julgamento no STM
Getty Images via BBC
O Ministério Público Militar (MPM) pediu</t>
        </is>
      </c>
      <c r="I4163" t="n">
        <v>9</v>
      </c>
    </row>
    <row r="4164">
      <c r="A4164" t="inlineStr">
        <is>
          <t>03/02/2026 23:46:17</t>
        </is>
      </c>
      <c r="B4164" t="inlineStr">
        <is>
          <t>03/02 22:27</t>
        </is>
      </c>
      <c r="C4164" t="inlineStr">
        <is>
          <t>Google Alert - julia zanatta</t>
        </is>
      </c>
      <c r="D4164" t="inlineStr">
        <is>
          <t>google_alert</t>
        </is>
      </c>
      <c r="E4164" t="inlineStr">
        <is>
          <t>Congresso aprova reajuste e gratificação de até 100% a servidores da Câmara e do Senado</t>
        </is>
      </c>
      <c r="F4164" t="inlineStr">
        <is>
          <t>https://www.google.com/url?rct=j&amp;sa=t&amp;url=https://www.gazetadopovo.com.br/economia/congresso-aprova-reajuste-e-gratificacao-de-ate-100-servidores-camara-senado/&amp;ct=ga&amp;cd=CAIyGjE1NGNiYTk5MDkyMTk4N2M6Y29tOnB0OlVT&amp;usg=AOvVaw33yrx_iu1dtux7-1ReyAfq</t>
        </is>
      </c>
      <c r="G4164" t="inlineStr">
        <is>
          <t>Zanatta</t>
        </is>
      </c>
      <c r="H4164" t="inlineStr">
        <is>
          <t>Durante a votação na Câmara, a deputada &lt;b&gt;Júlia &lt;b&gt;Zanatta&lt;/b&gt;&lt;/b&gt; (PL-SC) questionou o presidente da Casa, Hugo Motta (Republicanos-PB), se parte dos&amp;amp;n</t>
        </is>
      </c>
      <c r="I4164" t="n">
        <v>4</v>
      </c>
    </row>
    <row r="4165">
      <c r="A4165" t="inlineStr">
        <is>
          <t>03/02/2026 23:46:19</t>
        </is>
      </c>
      <c r="B4165" t="inlineStr">
        <is>
          <t>03/02 22:47</t>
        </is>
      </c>
      <c r="C4165" t="inlineStr">
        <is>
          <t>Metrópoles</t>
        </is>
      </c>
      <c r="D4165" t="inlineStr">
        <is>
          <t>rss</t>
        </is>
      </c>
      <c r="E4165" t="inlineStr">
        <is>
          <t>SC: governador Jorginho Mello diz que apoiará Carol De Toni ao Senado</t>
        </is>
      </c>
      <c r="F4165" t="inlineStr">
        <is>
          <t>https://www.metropoles.com/brasil/sc-governador-jorginho-mello-diz-que-apoiara-carol-de-toni-ao-senado</t>
        </is>
      </c>
      <c r="G4165" t="inlineStr">
        <is>
          <t>Bolsonaro</t>
        </is>
      </c>
      <c r="H4165" t="inlineStr">
        <is>
          <t>Governador diz que endossa chapa pura com Carlos &lt;b&gt;Bolsonaro&lt;/b&gt; (SP). PL, no entanto, deve apoiar reeleição de Esperidião Amim (PP-SC)</t>
        </is>
      </c>
      <c r="I4165" t="n">
        <v>3</v>
      </c>
    </row>
    <row r="4166">
      <c r="A4166" t="inlineStr">
        <is>
          <t>03/02/2026 23:46:20</t>
        </is>
      </c>
      <c r="B4166" t="inlineStr">
        <is>
          <t>03/02 20:18</t>
        </is>
      </c>
      <c r="C4166" t="inlineStr">
        <is>
          <t>Google Alert - julia zanatta</t>
        </is>
      </c>
      <c r="D4166" t="inlineStr">
        <is>
          <t>google_alert</t>
        </is>
      </c>
      <c r="E4166" t="inlineStr">
        <is>
          <t>Extrema direita vai tentar ampliar bancada feminina, afirma cientista política - Brasil de Fato</t>
        </is>
      </c>
      <c r="F4166" t="inlineStr">
        <is>
          <t>https://www.google.com/url?rct=j&amp;sa=t&amp;url=https://www.brasildefato.com.br/2026/02/03/extrema-direita-vai-tentar-ampliar-bancada-feminina-afirma-cientista-politica/&amp;ct=ga&amp;cd=CAIyGjE1NGNiYTk5MDkyMTk4N2M6Y29tOnB0OlVT&amp;usg=AOvVaw3YCb0XscZ_pFF_jBrmstu3</t>
        </is>
      </c>
      <c r="G4166" t="inlineStr">
        <is>
          <t>Julia Zanatta</t>
        </is>
      </c>
      <c r="H4166" t="inlineStr">
        <is>
          <t>... &lt;b&gt;&lt;b&gt;Julia Zanatta&lt;/b&gt;&lt;/b&gt; (PL-SC), Bia Kicis (PL-DF) e Caroline de Toni (PL-SC) ou a senadora Damares Alves (PL</t>
        </is>
      </c>
      <c r="I4166" t="n">
        <v>3</v>
      </c>
    </row>
    <row r="4167">
      <c r="A4167" t="inlineStr">
        <is>
          <t>03/02/2026 23:46:22</t>
        </is>
      </c>
      <c r="C4167" t="inlineStr">
        <is>
          <t>VEJA</t>
        </is>
      </c>
      <c r="D4167" t="inlineStr">
        <is>
          <t>rss</t>
        </is>
      </c>
      <c r="E4167" t="inlineStr">
        <is>
          <t>Congresso aprova aumento e cria penduricalho para servidores da Câmara e do Senado</t>
        </is>
      </c>
      <c r="F4167" t="inlineStr">
        <is>
          <t>https://veja.abril.com.br/politica/congresso-aprova-aumento-e-cria-penduricalho-para-servidores-da-camara-e-do-senado/</t>
        </is>
      </c>
      <c r="G4167" t="inlineStr">
        <is>
          <t>câmara</t>
        </is>
      </c>
      <c r="H4167" t="inlineStr">
        <is>
          <t>(ver título)</t>
        </is>
      </c>
      <c r="I4167" t="n">
        <v>3</v>
      </c>
    </row>
    <row r="4168">
      <c r="A4168" t="inlineStr">
        <is>
          <t>03/02/2026 23:46:23</t>
        </is>
      </c>
      <c r="B4168" t="inlineStr">
        <is>
          <t>03/02 23:00</t>
        </is>
      </c>
      <c r="C4168" t="inlineStr">
        <is>
          <t>Folha de S.Paulo - Poder - Principal</t>
        </is>
      </c>
      <c r="D4168" t="inlineStr">
        <is>
          <t>rss</t>
        </is>
      </c>
      <c r="E4168" t="inlineStr">
        <is>
          <t>Bolsonaro completa 6 meses preso com briga por sobrevivência do clã e em negociação por domiciliar</t>
        </is>
      </c>
      <c r="F4168" t="inlineStr">
        <is>
          <t>https://redir.folha.com.br/redir/online/poder/rss091/*https://www1.folha.uol.com.br/poder/2026/02/bolsonaro-completa-6-meses-preso-com-briga-por-sobrevivencia-do-cla-e-em-negociacao-por-domiciliar.shtml</t>
        </is>
      </c>
      <c r="G4168" t="inlineStr">
        <is>
          <t>Jair Bolsonaro</t>
        </is>
      </c>
      <c r="H4168" t="inlineStr">
        <is>
          <t>&amp;lt;a href="https://www1.folha.uol.com.br/folha-topicos/jair-bolsonaro/"&amp;gt;&lt;b&gt;Jair Bolsonaro&lt;/b&gt;&amp;lt;/a&amp;gt; (&amp;lt;a href="https://www1.folha.uol.com.br/folha-topicos/pl/"&amp;gt;PL&amp;lt;/a&amp;gt;) completa seis mese</t>
        </is>
      </c>
      <c r="I4168" t="n">
        <v>2</v>
      </c>
    </row>
    <row r="4169">
      <c r="A4169" t="inlineStr">
        <is>
          <t>03/02/2026 23:46:25</t>
        </is>
      </c>
      <c r="B4169" t="inlineStr">
        <is>
          <t>03/02 23:00</t>
        </is>
      </c>
      <c r="C4169" t="inlineStr">
        <is>
          <t>Folha de S.Paulo - Poder - Principal</t>
        </is>
      </c>
      <c r="D4169" t="inlineStr">
        <is>
          <t>rss</t>
        </is>
      </c>
      <c r="E4169" t="inlineStr">
        <is>
          <t>Mensagem de Lula pedia palanque</t>
        </is>
      </c>
      <c r="F4169" t="inlineStr">
        <is>
          <t>https://redir.folha.com.br/redir/online/poder/rss091/*https://www1.folha.uol.com.br/colunas/eliogaspari/2026/02/mensagem-de-lula-pedia-palanque.shtml</t>
        </is>
      </c>
      <c r="G4169" t="inlineStr">
        <is>
          <t>congresso</t>
        </is>
      </c>
      <c r="H4169" t="inlineStr">
        <is>
          <t>&amp;lt;a href="https://www1.folha.uol.com.br/mercado/2026/02/lula-pede-ao-&lt;b&gt;congresso&lt;/b&gt;-prioridade-para-acordo-mercosul-ue-e-fim-da-escala-6x1.shtml" rel="" target=""&amp;gt;Mensagem p</t>
        </is>
      </c>
      <c r="I4169" t="n">
        <v>2</v>
      </c>
    </row>
    <row r="4170">
      <c r="A4170" t="inlineStr">
        <is>
          <t>03/02/2026 23:46:26</t>
        </is>
      </c>
      <c r="B4170" t="inlineStr">
        <is>
          <t>03/02 23:00</t>
        </is>
      </c>
      <c r="C4170" t="inlineStr">
        <is>
          <t>Folha de S.Paulo - Poder - Principal</t>
        </is>
      </c>
      <c r="D4170" t="inlineStr">
        <is>
          <t>rss</t>
        </is>
      </c>
      <c r="E4170" t="inlineStr">
        <is>
          <t>Sinalização de Cármen e Fachin por código de ética no STF é vista como positiva, mas com eficácia incerta</t>
        </is>
      </c>
      <c r="F4170" t="inlineStr">
        <is>
          <t>https://redir.folha.com.br/redir/online/poder/rss091/*https://www1.folha.uol.com.br/poder/2026/02/sinalizacao-de-carmen-e-fachin-por-codigo-de-etica-no-stf-e-vista-como-positiva-mas-com-eficacia-incerta.shtml</t>
        </is>
      </c>
      <c r="G4170" t="inlineStr">
        <is>
          <t>stf</t>
        </is>
      </c>
      <c r="H4170" t="inlineStr">
        <is>
          <t>/carmen-lucia/"&amp;gt;Cármen Lúcia&amp;lt;/a&amp;gt;, do &amp;lt;a href="https://www1.folha.uol.com.br/folha-topicos/&lt;b&gt;stf&lt;/b&gt;/"&amp;gt;STF&amp;lt;/a&amp;gt; (Supremo Tribunal Federal), &amp;lt;a href="https://www1.folha.uol.com.br/poder/2026/0</t>
        </is>
      </c>
      <c r="I4170" t="n">
        <v>2</v>
      </c>
    </row>
    <row r="4171">
      <c r="A4171" t="inlineStr">
        <is>
          <t>03/02/2026 23:46:28</t>
        </is>
      </c>
      <c r="B4171" t="inlineStr">
        <is>
          <t>03/02 23:00</t>
        </is>
      </c>
      <c r="C4171" t="inlineStr">
        <is>
          <t>Folha de S.Paulo - Poder - Principal</t>
        </is>
      </c>
      <c r="D4171" t="inlineStr">
        <is>
          <t>rss</t>
        </is>
      </c>
      <c r="E4171" t="inlineStr">
        <is>
          <t>Julgamento sobre posts de juízes nas redes sociais vira termômetro para código de ética de Fachin no STF</t>
        </is>
      </c>
      <c r="F4171" t="inlineStr">
        <is>
          <t>https://redir.folha.com.br/redir/online/poder/rss091/*https://www1.folha.uol.com.br/poder/2026/02/julgamento-sobre-posts-de-juizes-nas-redes-sociais-vira-termometro-para-codigo-de-etica-de-fachin-no-stf.shtml</t>
        </is>
      </c>
      <c r="G4171" t="inlineStr">
        <is>
          <t>plenário</t>
        </is>
      </c>
      <c r="H4171" t="inlineStr">
        <is>
          <t>O primeiro julgamento do ano no &lt;b&gt;plenário&lt;/b&gt; do &amp;lt;a href="https://www1.folha.uol.com.br/folha-topicos/stf/"&amp;gt;STF&amp;lt;/a&amp;gt; (Supremo Tribunal F</t>
        </is>
      </c>
      <c r="I4171" t="n">
        <v>2</v>
      </c>
    </row>
    <row r="4172">
      <c r="A4172" t="inlineStr">
        <is>
          <t>03/02/2026 23:46:29</t>
        </is>
      </c>
      <c r="B4172" t="inlineStr">
        <is>
          <t>03/02 21:06</t>
        </is>
      </c>
      <c r="C4172" t="inlineStr">
        <is>
          <t>Google Alert - julia zanatta</t>
        </is>
      </c>
      <c r="D4172" t="inlineStr">
        <is>
          <t>google_alert</t>
        </is>
      </c>
      <c r="E4172" t="inlineStr">
        <is>
          <t>Transexual aprovada em medicina na UFSC acende debate sobre cotas</t>
        </is>
      </c>
      <c r="F4172" t="inlineStr">
        <is>
          <t>https://www.google.com/url?rct=j&amp;sa=t&amp;url=https://www.correiobraziliense.com.br/euestudante/ensino-superior/2026/02/7347247-transexual-aprovada-na-ufsc-acende-debate-sobre-cotas.html&amp;ct=ga&amp;cd=CAIyGjE1NGNiYTk5MDkyMTk4N2M6Y29tOnB0OlVT&amp;usg=AOvVaw1ZznuMes4oY_uiHfvf-2kH</t>
        </is>
      </c>
      <c r="G4172" t="inlineStr">
        <is>
          <t>Zanatta</t>
        </is>
      </c>
      <c r="H4172" t="inlineStr">
        <is>
          <t>Após repercussão do caso, a deputada federal &lt;b&gt;Júlia &lt;b&gt;Zanatta&lt;/b&gt;&lt;/b&gt; (PL-SC) acionou o Ministério Público Federal (MPF) contra a medida. A parlamentar&amp;amp;nbs</t>
        </is>
      </c>
      <c r="I4172" t="n">
        <v>2</v>
      </c>
    </row>
    <row r="4173">
      <c r="A4173" t="inlineStr">
        <is>
          <t>03/02/2026 23:46:31</t>
        </is>
      </c>
      <c r="C4173" t="inlineStr">
        <is>
          <t>VEJA</t>
        </is>
      </c>
      <c r="D4173" t="inlineStr">
        <is>
          <t>rss</t>
        </is>
      </c>
      <c r="E4173" t="inlineStr">
        <is>
          <t>CPMI do INSS transfere depoimento de Daniel Vorcaro para depois do Carnaval</t>
        </is>
      </c>
      <c r="F4173" t="inlineStr">
        <is>
          <t>https://veja.abril.com.br/brasil/cpmi-do-inss-transfere-depoimento-de-daniel-vorcaro-para-depois-do-carnaval/</t>
        </is>
      </c>
      <c r="G4173" t="inlineStr">
        <is>
          <t>senado</t>
        </is>
      </c>
      <c r="H4173" t="inlineStr">
        <is>
          <t>Presidente da comissão, o &lt;b&gt;senado&lt;/b&gt;r Carlos Viana disse que há um acerto com a defesa do banqueiro para que ele fale</t>
        </is>
      </c>
      <c r="I4173" t="n">
        <v>2</v>
      </c>
    </row>
    <row r="4174">
      <c r="A4174" t="inlineStr">
        <is>
          <t>03/02/2026 23:46:32</t>
        </is>
      </c>
      <c r="B4174" t="inlineStr">
        <is>
          <t>03/02 23:15</t>
        </is>
      </c>
      <c r="C4174" t="inlineStr">
        <is>
          <t>Metrópoles</t>
        </is>
      </c>
      <c r="D4174" t="inlineStr">
        <is>
          <t>rss</t>
        </is>
      </c>
      <c r="E4174" t="inlineStr">
        <is>
          <t>TSE adia julgamento que pode cassar mandato do senador Jorge Seif</t>
        </is>
      </c>
      <c r="F4174" t="inlineStr">
        <is>
          <t>https://www.metropoles.com/brasil/tse-adia-julgamento-que-pode-cassar-mandato-do-senador-jorge-seif</t>
        </is>
      </c>
      <c r="G4174" t="inlineStr">
        <is>
          <t>senado</t>
        </is>
      </c>
      <c r="H4174" t="inlineStr">
        <is>
          <t>(ver título)</t>
        </is>
      </c>
      <c r="I4174" t="n">
        <v>1</v>
      </c>
    </row>
    <row r="4175">
      <c r="A4175" t="inlineStr">
        <is>
          <t>03/02/2026 23:46:34</t>
        </is>
      </c>
      <c r="B4175" t="inlineStr">
        <is>
          <t>03/02 23:05</t>
        </is>
      </c>
      <c r="C4175" t="inlineStr">
        <is>
          <t>Metrópoles</t>
        </is>
      </c>
      <c r="D4175" t="inlineStr">
        <is>
          <t>rss</t>
        </is>
      </c>
      <c r="E4175" t="inlineStr">
        <is>
          <t>Sem apoio do PL para o Senado, Carol De Toni cogita mudar de partido</t>
        </is>
      </c>
      <c r="F4175" t="inlineStr">
        <is>
          <t>https://www.metropoles.com/brasil/sem-apoio-do-pl-para-o-senado-carol-de-toni-cogita-mudar-de-partido</t>
        </is>
      </c>
      <c r="G4175" t="inlineStr">
        <is>
          <t>senado</t>
        </is>
      </c>
      <c r="H4175" t="inlineStr">
        <is>
          <t>(ver título)</t>
        </is>
      </c>
      <c r="I4175" t="n">
        <v>1</v>
      </c>
    </row>
    <row r="4176">
      <c r="A4176" t="inlineStr">
        <is>
          <t>03/02/2026 23:46:35</t>
        </is>
      </c>
      <c r="B4176" t="inlineStr">
        <is>
          <t>03/02 23:01</t>
        </is>
      </c>
      <c r="C4176" t="inlineStr">
        <is>
          <t>g1 &gt; Economia</t>
        </is>
      </c>
      <c r="D4176" t="inlineStr">
        <is>
          <t>rss</t>
        </is>
      </c>
      <c r="E4176" t="inlineStr">
        <is>
          <t>EUA devolveram à Venezuela o valor restante da primeira venda de petróleo após captura de Maduro, diz agência</t>
        </is>
      </c>
      <c r="F4176" t="inlineStr">
        <is>
          <t>https://g1.globo.com/economia/noticia/2026/02/03/eua-venezuela-venda-petroleo.ghtml</t>
        </is>
      </c>
      <c r="G4176" t="inlineStr">
        <is>
          <t>senado</t>
        </is>
      </c>
      <c r="H4176" t="inlineStr">
        <is>
          <t xml:space="preserve">a US$ 300 milhões, foi paga no fim de janeiro, segundo  Rubio. Na época, em depoimento ao &lt;b&gt;Senado&lt;/b&gt; norte-americano, o secretário afirmou que a parte restante estava "parada em uma conta". </t>
        </is>
      </c>
      <c r="I4176" t="n">
        <v>1</v>
      </c>
    </row>
    <row r="4177">
      <c r="A4177" t="inlineStr">
        <is>
          <t>03/02/2026 23:46:37</t>
        </is>
      </c>
      <c r="B4177" t="inlineStr">
        <is>
          <t>03/02 23:00</t>
        </is>
      </c>
      <c r="C4177" t="inlineStr">
        <is>
          <t>Folha de S.Paulo - Poder - Principal</t>
        </is>
      </c>
      <c r="D4177" t="inlineStr">
        <is>
          <t>rss</t>
        </is>
      </c>
      <c r="E4177" t="inlineStr">
        <is>
          <t>PT descarta troca de candidato e insiste nas reeleições de governadores em dificuldades</t>
        </is>
      </c>
      <c r="F4177" t="inlineStr">
        <is>
          <t>https://redir.folha.com.br/redir/online/poder/rss091/*https://www1.folha.uol.com.br/colunas/painel/2026/02/pt-descarta-troca-de-candidato-e-insiste-nas-reeleicoes-de-governadores-em-dificuldades.shtml</t>
        </is>
      </c>
      <c r="G4177" t="inlineStr">
        <is>
          <t>lula</t>
        </is>
      </c>
      <c r="H4177" t="inlineStr">
        <is>
          <t xml:space="preserve">governadores &amp;lt;a href="https://www1.folha.uol.com.br/poder/2025/12/oposicao-dividida-ajuda-&lt;b&gt;lula&lt;/b&gt;-em-2026-diz-governador-da-bahia.shtml" rel="" target=""&amp;gt;Jerônimo Rodrigues (BA)&amp;lt;/a&amp;gt; e &amp;lt;a </t>
        </is>
      </c>
      <c r="I4177" t="n">
        <v>1</v>
      </c>
    </row>
    <row r="4178">
      <c r="A4178" t="inlineStr">
        <is>
          <t>03/02/2026 23:46:38</t>
        </is>
      </c>
      <c r="B4178" t="inlineStr">
        <is>
          <t>03/02 22:54</t>
        </is>
      </c>
      <c r="C4178" t="inlineStr">
        <is>
          <t>Metrópoles</t>
        </is>
      </c>
      <c r="D4178" t="inlineStr">
        <is>
          <t>rss</t>
        </is>
      </c>
      <c r="E4178" t="inlineStr">
        <is>
          <t>Motorista de app é sequestrado em corrida, perde carro e R$ 30 mil</t>
        </is>
      </c>
      <c r="F4178" t="inlineStr">
        <is>
          <t>https://www.metropoles.com/sao-paulo/motorista-sequestro-sp</t>
        </is>
      </c>
      <c r="G4178" t="inlineStr">
        <is>
          <t>lula</t>
        </is>
      </c>
      <c r="H4178" t="inlineStr">
        <is>
          <t>Além do dinheiro, o motorista teve o carro, ce&lt;b&gt;lula&lt;/b&gt;r, máquina de cartão, CNH e a chave do veículo levados. Um adolescente foi apreendido</t>
        </is>
      </c>
      <c r="I4178" t="n">
        <v>1</v>
      </c>
    </row>
    <row r="4179">
      <c r="A4179" t="inlineStr">
        <is>
          <t>03/02/2026 23:46:40</t>
        </is>
      </c>
      <c r="B4179" t="inlineStr">
        <is>
          <t>03/02 22:20</t>
        </is>
      </c>
      <c r="C4179" t="inlineStr">
        <is>
          <t>Metrópoles</t>
        </is>
      </c>
      <c r="D4179" t="inlineStr">
        <is>
          <t>rss</t>
        </is>
      </c>
      <c r="E4179" t="inlineStr">
        <is>
          <t>Cão Orelha: filmagens apontaram contradições na versão de adolescente</t>
        </is>
      </c>
      <c r="F4179" t="inlineStr">
        <is>
          <t>https://www.metropoles.com/brasil/cao-orelha-filmagens-apontaram-contradicoes-na-versao-de-adolescente</t>
        </is>
      </c>
      <c r="G4179" t="inlineStr">
        <is>
          <t>santa catarina</t>
        </is>
      </c>
      <c r="H4179" t="inlineStr">
        <is>
          <t>Polícia Civil de &lt;b&gt;Santa Catarina&lt;/b&gt; (PCSC) conclui que adolescentes participaram da morte do cão Orelha em Florianópolis</t>
        </is>
      </c>
      <c r="I4179" t="n">
        <v>1</v>
      </c>
    </row>
    <row r="4180">
      <c r="A4180" t="inlineStr">
        <is>
          <t>03/02/2026 23:46:41</t>
        </is>
      </c>
      <c r="B4180" t="inlineStr">
        <is>
          <t>03/02 21:03</t>
        </is>
      </c>
      <c r="C4180" t="inlineStr">
        <is>
          <t>g1 &gt; Economia</t>
        </is>
      </c>
      <c r="D4180" t="inlineStr">
        <is>
          <t>rss</t>
        </is>
      </c>
      <c r="E4180" t="inlineStr">
        <is>
          <t>Mega-Sena, concurso 2.968: prêmio acumula e vai a R$ 144 milhões</t>
        </is>
      </c>
      <c r="F4180" t="inlineStr">
        <is>
          <t>https://g1.globo.com/loterias/mega-sena/noticia/2026/02/03/mega-sena-concurso-2968-resultado.ghtml</t>
        </is>
      </c>
      <c r="G4180" t="inlineStr">
        <is>
          <t>pix</t>
        </is>
      </c>
      <c r="H418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180" t="n">
        <v>1</v>
      </c>
    </row>
    <row r="4181">
      <c r="A4181" t="inlineStr">
        <is>
          <t>03/02/2026 23:46:43</t>
        </is>
      </c>
      <c r="C4181" t="inlineStr">
        <is>
          <t>VEJA</t>
        </is>
      </c>
      <c r="D4181" t="inlineStr">
        <is>
          <t>rss</t>
        </is>
      </c>
      <c r="E4181" t="inlineStr">
        <is>
          <t>Polícia conclui investigação e diz quem matou cão Orelha em Santa Catarina</t>
        </is>
      </c>
      <c r="F4181" t="inlineStr">
        <is>
          <t>https://veja.abril.com.br/brasil/policia-conclui-investigacao-e-diz-quem-matou-cao-orelha-em-santa-catarina/</t>
        </is>
      </c>
      <c r="G4181" t="inlineStr">
        <is>
          <t>santa catarina</t>
        </is>
      </c>
      <c r="H4181" t="inlineStr">
        <is>
          <t>(ver título)</t>
        </is>
      </c>
      <c r="I4181" t="n">
        <v>1</v>
      </c>
    </row>
    <row r="4182">
      <c r="A4182" t="inlineStr">
        <is>
          <t>04/02/2026 01:27:26</t>
        </is>
      </c>
      <c r="B4182" t="inlineStr">
        <is>
          <t>04/02 00:01</t>
        </is>
      </c>
      <c r="C4182" t="inlineStr">
        <is>
          <t>g1 &gt; Política</t>
        </is>
      </c>
      <c r="D4182" t="inlineStr">
        <is>
          <t>rss</t>
        </is>
      </c>
      <c r="E4182" t="inlineStr">
        <is>
          <t>De olho na pauta legislativa e na reeleição, Lula recebe Motta e líderes da Câmara em jantar de confraternização</t>
        </is>
      </c>
      <c r="F4182" t="inlineStr">
        <is>
          <t>https://g1.globo.com/politica/noticia/2026/02/04/de-olho-na-pauta-legislativa-e-na-reeleicao-lula-recebe-motta-e-lideres-da-camara-em-jantar-de-confraternizacao.ghtml</t>
        </is>
      </c>
      <c r="G4182" t="inlineStr">
        <is>
          <t>Jair Bolsonaro</t>
        </is>
      </c>
      <c r="H4182" t="inlineStr">
        <is>
          <t xml:space="preserve"> presidente Lula vetou integralmente o projeto de lei que reduz as penas do ex-presidente &lt;b&gt;Jair Bolsonaro&lt;/b&gt; e de outros condenados por atos golpistas, inclusive pelos episódios de vandalismo de 8 d</t>
        </is>
      </c>
      <c r="I4182" t="n">
        <v>10</v>
      </c>
    </row>
    <row r="4183">
      <c r="A4183" t="inlineStr">
        <is>
          <t>04/02/2026 01:27:28</t>
        </is>
      </c>
      <c r="B4183" t="inlineStr">
        <is>
          <t>04/02 00:01</t>
        </is>
      </c>
      <c r="C4183" t="inlineStr">
        <is>
          <t>g1 &gt; Política</t>
        </is>
      </c>
      <c r="D4183" t="inlineStr">
        <is>
          <t>rss</t>
        </is>
      </c>
      <c r="E4183" t="inlineStr">
        <is>
          <t>Chefes dos três Poderes assinam nesta quarta pacto de enfrentamento ao feminicídio após recorde de casos em 2025</t>
        </is>
      </c>
      <c r="F4183" t="inlineStr">
        <is>
          <t>https://g1.globo.com/politica/noticia/2026/02/04/chefes-dos-tres-poderes-assinam-nesta-quarta-pacto-de-enfrentamento-ao-feminicidio-apos-recorde-de-casos-em-2025.ghtml</t>
        </is>
      </c>
      <c r="G4183" t="inlineStr">
        <is>
          <t>câmara</t>
        </is>
      </c>
      <c r="H4183" t="inlineStr">
        <is>
          <t>ticipação do presidente do Congresso, Davi Alcolumbre (União Brasil-AP), do presidente da &lt;b&gt;Câmara&lt;/b&gt;, Hugo Motta (Republicanos-PB) e do presidente do Supremo Tribunal Federal (STF), ministro</t>
        </is>
      </c>
      <c r="I4183" t="n">
        <v>4</v>
      </c>
    </row>
    <row r="4184">
      <c r="A4184" t="inlineStr">
        <is>
          <t>04/02/2026 01:27:29</t>
        </is>
      </c>
      <c r="B4184" t="inlineStr">
        <is>
          <t>04/02 00:30</t>
        </is>
      </c>
      <c r="C4184" t="inlineStr">
        <is>
          <t>g1 &gt; Política</t>
        </is>
      </c>
      <c r="D4184" t="inlineStr">
        <is>
          <t>rss</t>
        </is>
      </c>
      <c r="E4184" t="inlineStr">
        <is>
          <t>O Código de Ética para ministros do Supremo - O Assunto #1653</t>
        </is>
      </c>
      <c r="F4184" t="inlineStr">
        <is>
          <t>https://g1.globo.com/podcast/o-assunto/noticia/2026/02/04/o-codigo-de-etica-para-ministros-do-supremo-o-assunto-1653.ghtml</t>
        </is>
      </c>
      <c r="G4184" t="inlineStr">
        <is>
          <t>stf</t>
        </is>
      </c>
      <c r="H4184" t="inlineStr">
        <is>
          <t xml:space="preserve">v1/AUTH_59edd422c0c84a879bd37670ae4f538a/internal_photos/bs/2026/I/D/ZyuxVFR6W4vAzJW5YaDQ/&lt;b&gt;stf&lt;/b&gt;-divulgacao.jpg" /&amp;gt;&amp;lt;br /&amp;gt;     No discurso que abriu o ano do Judiciário, o ministro Edson </t>
        </is>
      </c>
      <c r="I4184" t="n">
        <v>2</v>
      </c>
    </row>
    <row r="4185">
      <c r="A4185" t="inlineStr">
        <is>
          <t>04/02/2026 01:27:31</t>
        </is>
      </c>
      <c r="B4185" t="inlineStr">
        <is>
          <t>04/02 00:01</t>
        </is>
      </c>
      <c r="C4185" t="inlineStr">
        <is>
          <t>g1 &gt; Economia</t>
        </is>
      </c>
      <c r="D4185" t="inlineStr">
        <is>
          <t>rss</t>
        </is>
      </c>
      <c r="E4185" t="inlineStr">
        <is>
          <t>Itamaraty abre inscrições para concurso de diplomata com 60 vagas e salário inicial de R$ 22,5 mil</t>
        </is>
      </c>
      <c r="F4185" t="inlineStr">
        <is>
          <t>https://g1.globo.com/trabalho-e-carreira/concursos/noticia/2026/02/04/itamaraty-abre-inscricoes-para-concurso-de-diplomata-com-60-vagas-e-salario-inicial-de-r-225-mil.ghtml</t>
        </is>
      </c>
      <c r="G4185" t="inlineStr">
        <is>
          <t>CAC</t>
        </is>
      </c>
      <c r="H4185" t="inlineStr">
        <is>
          <t xml:space="preserve"> funções.
E como é o concurso?
No Brasil, o Concurso de Admissão à Carreira de Diplomata (&lt;b&gt;CAC&lt;/b&gt;D) é realizado todos os anos pelo Instituto Rio Branco (IRBr), academia diplomática brasil</t>
        </is>
      </c>
      <c r="I4185" t="n">
        <v>1</v>
      </c>
    </row>
    <row r="4186">
      <c r="A4186" t="inlineStr">
        <is>
          <t>04/02/2026 01:27:32</t>
        </is>
      </c>
      <c r="B4186" t="inlineStr">
        <is>
          <t>04/02 00:01</t>
        </is>
      </c>
      <c r="C4186" t="inlineStr">
        <is>
          <t>g1 &gt; Economia</t>
        </is>
      </c>
      <c r="D4186" t="inlineStr">
        <is>
          <t>rss</t>
        </is>
      </c>
      <c r="E4186" t="inlineStr">
        <is>
          <t>Simulador de aposentadoria do INSS volta a funcionar; veja como calcular benefício sem erros</t>
        </is>
      </c>
      <c r="F4186" t="inlineStr">
        <is>
          <t>https://g1.globo.com/trabalho-e-carreira/noticia/2026/02/04/simulador-de-aposentadoria-do-inss-volta-a-funcionar-veja-como-calcular-beneficio-sem-erros.ghtml</t>
        </is>
      </c>
      <c r="G4186" t="inlineStr">
        <is>
          <t>comissão</t>
        </is>
      </c>
      <c r="H4186" t="inlineStr">
        <is>
          <t xml:space="preserve">r um resultado mais preciso no simulador do INSS, orienta Adriane Bramante, presidente da &lt;b&gt;Comissão&lt;/b&gt; de Direito Previdenciário da OAB-SP. 
Também é possível alterar os salários recebidos em </t>
        </is>
      </c>
      <c r="I4186" t="n">
        <v>1</v>
      </c>
    </row>
    <row r="4187">
      <c r="A4187" t="inlineStr">
        <is>
          <t>04/02/2026 01:27:34</t>
        </is>
      </c>
      <c r="B4187" t="inlineStr">
        <is>
          <t>03/02 23:46</t>
        </is>
      </c>
      <c r="C4187" t="inlineStr">
        <is>
          <t>Folha de S.Paulo - Poder - Principal</t>
        </is>
      </c>
      <c r="D4187" t="inlineStr">
        <is>
          <t>rss</t>
        </is>
      </c>
      <c r="E4187" t="inlineStr">
        <is>
          <t>Camilo Santana diz que deixará MEC em abril para atuar em campanhas</t>
        </is>
      </c>
      <c r="F4187" t="inlineStr">
        <is>
          <t>https://redir.folha.com.br/redir/online/poder/rss091/*https://www1.folha.uol.com.br/poder/2026/02/camilo-santana-diz-que-deixara-mec-em-abril-para-atuar-em-campanhas.shtml</t>
        </is>
      </c>
      <c r="G4187" t="inlineStr">
        <is>
          <t>CAC</t>
        </is>
      </c>
      <c r="H4187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4187" t="n">
        <v>1</v>
      </c>
    </row>
    <row r="4188">
      <c r="A4188" t="inlineStr">
        <is>
          <t>04/02/2026 02:32:47</t>
        </is>
      </c>
      <c r="B4188" t="inlineStr">
        <is>
          <t>04/02 02:01</t>
        </is>
      </c>
      <c r="C4188" t="inlineStr">
        <is>
          <t>g1 &gt; Política</t>
        </is>
      </c>
      <c r="D4188" t="inlineStr">
        <is>
          <t>rss</t>
        </is>
      </c>
      <c r="E4188" t="inlineStr">
        <is>
          <t>Brasil deveria mudar estratégia para combater infiltração do crime organizado no Estado, diz Human Rights Watch</t>
        </is>
      </c>
      <c r="F4188" t="inlineStr">
        <is>
          <t>https://g1.globo.com/politica/noticia/2026/02/04/relatorio-human-rights-watch-brasil.ghtml</t>
        </is>
      </c>
      <c r="G4188" t="inlineStr">
        <is>
          <t>Jair Bolsonaro</t>
        </is>
      </c>
      <c r="H4188" t="inlineStr">
        <is>
          <t xml:space="preserve"> meia mais chances de serem vítimas do que pessoas brancas;
A condenação do ex-presidente &lt;b&gt;Jair Bolsonaro&lt;/b&gt; (PL) por “conspirar para permanecer no cargo após perder as eleições de 2022” e por outro</t>
        </is>
      </c>
      <c r="I4188" t="n">
        <v>8</v>
      </c>
    </row>
    <row r="4189">
      <c r="A4189" t="inlineStr">
        <is>
          <t>04/02/2026 02:32:48</t>
        </is>
      </c>
      <c r="B4189" t="inlineStr">
        <is>
          <t>04/02 02:00</t>
        </is>
      </c>
      <c r="C4189" t="inlineStr">
        <is>
          <t>g1 &gt; Política</t>
        </is>
      </c>
      <c r="D4189" t="inlineStr">
        <is>
          <t>rss</t>
        </is>
      </c>
      <c r="E4189" t="inlineStr">
        <is>
          <t>Prisão de ex-presidente da Rioprevidência amplia lista de crimes investigados no caso Master</t>
        </is>
      </c>
      <c r="F4189" t="inlineStr">
        <is>
          <t>https://g1.globo.com/politica/blog/natuza-nery/post/2026/02/04/prisao-de-ex-presidente-da-rioprevidencia-amplia-lista-de-crimes-investigados-no-caso-master.ghtml</t>
        </is>
      </c>
      <c r="G4189" t="inlineStr">
        <is>
          <t>senado</t>
        </is>
      </c>
      <c r="H4189" t="inlineStr">
        <is>
          <t xml:space="preserve"> se concretizar, investigados com foro especial – detentores de mandato, como deputados e &lt;b&gt;senado&lt;/b&gt;res, por exemplo – serão alvo de investigação no STF e os demais vão ser investigados em i</t>
        </is>
      </c>
      <c r="I4189" t="n">
        <v>4</v>
      </c>
    </row>
    <row r="4190">
      <c r="A4190" t="inlineStr">
        <is>
          <t>04/02/2026 02:32:50</t>
        </is>
      </c>
      <c r="B4190" t="inlineStr">
        <is>
          <t>03/02 20:04</t>
        </is>
      </c>
      <c r="C4190" t="inlineStr">
        <is>
          <t>Google Alert - julia zanatta</t>
        </is>
      </c>
      <c r="D4190" t="inlineStr">
        <is>
          <t>google_alert</t>
        </is>
      </c>
      <c r="E4190" t="inlineStr">
        <is>
          <t>Pauta - PLEN - 03/02/2026 12:00 - Câmara dos Deputados</t>
        </is>
      </c>
      <c r="F4190" t="inlineStr">
        <is>
          <t>https://www.google.com/url?rct=j&amp;sa=t&amp;url=https://www.camara.leg.br/proposicoesWeb/prop_mostrarintegra%3Fcodteor%3D3078220&amp;ct=ga&amp;cd=CAIyGjE1NGNiYTk5MDkyMTk4N2M6Y29tOnB0OlVT&amp;usg=AOvVaw0DnU8WxRQcCMf5bWQ_H6f1</t>
        </is>
      </c>
      <c r="G4190" t="inlineStr">
        <is>
          <t>Julia Zanatta</t>
        </is>
      </c>
      <c r="H4190" t="inlineStr">
        <is>
          <t>... &lt;b&gt;&lt;b&gt;Julia Zanatta&lt;/b&gt;&lt;/b&gt;, Alice Portugal, Reinhold Stephanes, Ricardo Maia, Sanderson, General Girão, Flávio N</t>
        </is>
      </c>
      <c r="I4190" t="n">
        <v>3</v>
      </c>
    </row>
    <row r="4191">
      <c r="A4191" t="inlineStr">
        <is>
          <t>04/02/2026 02:32:51</t>
        </is>
      </c>
      <c r="B4191" t="inlineStr">
        <is>
          <t>04/02 02:00</t>
        </is>
      </c>
      <c r="C4191" t="inlineStr">
        <is>
          <t>Metrópoles</t>
        </is>
      </c>
      <c r="D4191" t="inlineStr">
        <is>
          <t>rss</t>
        </is>
      </c>
      <c r="E4191" t="inlineStr">
        <is>
          <t>STF abre sessões de 2026 com 7 processos na pauta. Saiba quais</t>
        </is>
      </c>
      <c r="F4191" t="inlineStr">
        <is>
          <t>https://www.metropoles.com/colunas/manoela-alcantara/stf-abre-sessoes-de-2026-com-7-processos-na-pauta-saiba-quais</t>
        </is>
      </c>
      <c r="G4191" t="inlineStr">
        <is>
          <t>stf</t>
        </is>
      </c>
      <c r="H4191" t="inlineStr">
        <is>
          <t>(ver título)</t>
        </is>
      </c>
      <c r="I4191" t="n">
        <v>1</v>
      </c>
    </row>
    <row r="4192">
      <c r="A4192" t="inlineStr">
        <is>
          <t>04/02/2026 02:32:53</t>
        </is>
      </c>
      <c r="B4192" t="inlineStr">
        <is>
          <t>04/02 02:00</t>
        </is>
      </c>
      <c r="C4192" t="inlineStr">
        <is>
          <t>Metrópoles</t>
        </is>
      </c>
      <c r="D4192" t="inlineStr">
        <is>
          <t>rss</t>
        </is>
      </c>
      <c r="E4192" t="inlineStr">
        <is>
          <t>Os gastos da CPMI do INSS com despesas de investigados e testemunhas</t>
        </is>
      </c>
      <c r="F4192" t="inlineStr">
        <is>
          <t>https://www.metropoles.com/colunas/tacio-lorran/os-gastos-da-cpmi-do-inss-com-despesas-de-investigados-e-testemunhas</t>
        </is>
      </c>
      <c r="G4192" t="inlineStr">
        <is>
          <t>gastos</t>
        </is>
      </c>
      <c r="H4192" t="inlineStr">
        <is>
          <t>(ver título)</t>
        </is>
      </c>
      <c r="I4192" t="n">
        <v>1</v>
      </c>
    </row>
    <row r="4193">
      <c r="A4193" t="inlineStr">
        <is>
          <t>04/02/2026 02:32:54</t>
        </is>
      </c>
      <c r="B4193" t="inlineStr">
        <is>
          <t>04/02 02:00</t>
        </is>
      </c>
      <c r="C4193" t="inlineStr">
        <is>
          <t>Metrópoles</t>
        </is>
      </c>
      <c r="D4193" t="inlineStr">
        <is>
          <t>rss</t>
        </is>
      </c>
      <c r="E4193" t="inlineStr">
        <is>
          <t>Secom exibirá vídeo de homens em ato de Lula contra violência à mulher</t>
        </is>
      </c>
      <c r="F4193" t="inlineStr">
        <is>
          <t>https://www.metropoles.com/colunas/milena-teixeira/4435096</t>
        </is>
      </c>
      <c r="G4193" t="inlineStr">
        <is>
          <t>lula</t>
        </is>
      </c>
      <c r="H4193" t="inlineStr">
        <is>
          <t>Secom de &lt;b&gt;Lula&lt;/b&gt; exibirá gravação com homens interpretando Elza Soares durante evento de combate à violênc</t>
        </is>
      </c>
      <c r="I4193" t="n">
        <v>1</v>
      </c>
    </row>
    <row r="4194">
      <c r="A4194" t="inlineStr">
        <is>
          <t>04/02/2026 02:32:56</t>
        </is>
      </c>
      <c r="B4194" t="inlineStr">
        <is>
          <t>04/02 02:00</t>
        </is>
      </c>
      <c r="C4194" t="inlineStr">
        <is>
          <t>Metrópoles</t>
        </is>
      </c>
      <c r="D4194" t="inlineStr">
        <is>
          <t>rss</t>
        </is>
      </c>
      <c r="E4194" t="inlineStr">
        <is>
          <t>Congresso inicia ano com pacote de benesses aos próprios servidores</t>
        </is>
      </c>
      <c r="F4194" t="inlineStr">
        <is>
          <t>https://www.metropoles.com/brasil/congresso-inicia-ano-com-pacote-de-benesses-aos-proprios-servidores</t>
        </is>
      </c>
      <c r="G4194" t="inlineStr">
        <is>
          <t>congresso</t>
        </is>
      </c>
      <c r="H4194" t="inlineStr">
        <is>
          <t>(ver título)</t>
        </is>
      </c>
      <c r="I4194" t="n">
        <v>1</v>
      </c>
    </row>
    <row r="4195">
      <c r="A4195" t="inlineStr">
        <is>
          <t>04/02/2026 02:32:57</t>
        </is>
      </c>
      <c r="B4195" t="inlineStr">
        <is>
          <t>04/02 02:00</t>
        </is>
      </c>
      <c r="C4195" t="inlineStr">
        <is>
          <t>Metrópoles</t>
        </is>
      </c>
      <c r="D4195" t="inlineStr">
        <is>
          <t>rss</t>
        </is>
      </c>
      <c r="E4195" t="inlineStr">
        <is>
          <t>Grupo de trabalho para investigar Master começa nesta quarta no Senado</t>
        </is>
      </c>
      <c r="F4195" t="inlineStr">
        <is>
          <t>https://www.metropoles.com/brasil/grupo-de-trabalho-para-investigar-master-comeca-nesta-quarta-no-senado</t>
        </is>
      </c>
      <c r="G4195" t="inlineStr">
        <is>
          <t>senado</t>
        </is>
      </c>
      <c r="H4195" t="inlineStr">
        <is>
          <t>Grupo atua como uma espécie de CPI informal e permite avanço das apurações no &lt;b&gt;Senado&lt;/b&gt; sem a abertura formal do colegiado</t>
        </is>
      </c>
      <c r="I4195" t="n">
        <v>1</v>
      </c>
    </row>
    <row r="4196">
      <c r="A4196" t="inlineStr">
        <is>
          <t>04/02/2026 04:33:16</t>
        </is>
      </c>
      <c r="B4196" t="inlineStr">
        <is>
          <t>04/02 04:01</t>
        </is>
      </c>
      <c r="C4196" t="inlineStr">
        <is>
          <t>g1 &gt; Política</t>
        </is>
      </c>
      <c r="D4196" t="inlineStr">
        <is>
          <t>rss</t>
        </is>
      </c>
      <c r="E4196" t="inlineStr">
        <is>
          <t>PF apura aquisição 'pulverizada' de ações do BRB por Vorcaro e ex-executivo da Reag; entenda</t>
        </is>
      </c>
      <c r="F4196" t="inlineStr">
        <is>
          <t>https://g1.globo.com/politica/blog/camila-bomfim/post/2026/02/04/pf-apura-aquisicao-pulverizada-de-acoes-do-brb-por-vorcaro-e-ex-executivo-da-reag-entenda.ghtml</t>
        </is>
      </c>
      <c r="G4196" t="inlineStr">
        <is>
          <t>stf</t>
        </is>
      </c>
      <c r="H4196" t="inlineStr">
        <is>
          <t xml:space="preserve"> e ocultar riscos, com indícios de fraude e lavagem de dinheiro.
Relatório foi enviado ao &lt;b&gt;STF&lt;/b&gt;, BC e PF
A descoberta das ações do BRB em posse de Vorcaro, Quadrado e Mansur constam de </t>
        </is>
      </c>
      <c r="I4196" t="n">
        <v>2</v>
      </c>
    </row>
    <row r="4197">
      <c r="A4197" t="inlineStr">
        <is>
          <t>04/02/2026 04:33:18</t>
        </is>
      </c>
      <c r="B4197" t="inlineStr">
        <is>
          <t>04/02 04:03</t>
        </is>
      </c>
      <c r="C4197" t="inlineStr">
        <is>
          <t>Folha de S.Paulo - Poder - Principal</t>
        </is>
      </c>
      <c r="D4197" t="inlineStr">
        <is>
          <t>rss</t>
        </is>
      </c>
      <c r="E4197" t="inlineStr">
        <is>
          <t>Filho de José Alencar é sondado para candidatura ao Governo de Minas apoiada por Lula</t>
        </is>
      </c>
      <c r="F4197" t="inlineStr">
        <is>
          <t>https://redir.folha.com.br/redir/online/poder/rss091/*https://www1.folha.uol.com.br/poder/2026/02/filho-de-jose-alencar-e-sondado-para-candidatura-ao-governo-de-minas-apoiada-por-lula.shtml</t>
        </is>
      </c>
      <c r="G4197" t="inlineStr">
        <is>
          <t>lula</t>
        </is>
      </c>
      <c r="H4197" t="inlineStr">
        <is>
          <t>tps://www1.folha.uol.com.br/poder/2026/01/pt-busca-plano-b-para-governo-de-minas-enquanto-&lt;b&gt;lula&lt;/b&gt;-insiste-em-rodrigo-pacheco.shtml" rel="" target=""&amp;gt;dificuldade do PT e de partidos de esq</t>
        </is>
      </c>
      <c r="I4197" t="n">
        <v>1</v>
      </c>
    </row>
    <row r="4198">
      <c r="A4198" t="inlineStr">
        <is>
          <t>04/02/2026 05:06:18</t>
        </is>
      </c>
      <c r="B4198" t="inlineStr">
        <is>
          <t>04/02 05:00</t>
        </is>
      </c>
      <c r="C4198" t="inlineStr">
        <is>
          <t>Metrópoles</t>
        </is>
      </c>
      <c r="D4198" t="inlineStr">
        <is>
          <t>rss</t>
        </is>
      </c>
      <c r="E4198" t="inlineStr">
        <is>
          <t>Análise: Senado se acha acima da lei ao esconder visitas do Careca do INSS e do Banco Master. Vídeo</t>
        </is>
      </c>
      <c r="F4198" t="inlineStr">
        <is>
          <t>https://www.metropoles.com/colunas/andreza-matais/analise-senado-se-acha-acima-da-lei-de-acesso-ao-esconder-visitas-do-careca-do-inss-e-do-master</t>
        </is>
      </c>
      <c r="G4198" t="inlineStr">
        <is>
          <t>câmara</t>
        </is>
      </c>
      <c r="H4198" t="inlineStr">
        <is>
          <t>Senado se recusa a fornecer registros de entrada na Casa. Informação é dada pela &lt;b&gt;Câmara&lt;/b&gt;, Planalto e todos os ministérios</t>
        </is>
      </c>
      <c r="I4198" t="n">
        <v>2</v>
      </c>
    </row>
    <row r="4199">
      <c r="A4199" t="inlineStr">
        <is>
          <t>04/02/2026 06:00:46</t>
        </is>
      </c>
      <c r="B4199" t="inlineStr">
        <is>
          <t>04/02 05:30</t>
        </is>
      </c>
      <c r="C4199" t="inlineStr">
        <is>
          <t>Metrópoles</t>
        </is>
      </c>
      <c r="D4199" t="inlineStr">
        <is>
          <t>rss</t>
        </is>
      </c>
      <c r="E4199" t="inlineStr">
        <is>
          <t>O pedido de Toffoli ao presidente da CPMI do INSS</t>
        </is>
      </c>
      <c r="F4199" t="inlineStr">
        <is>
          <t>https://www.metropoles.com/colunas/igor-gadelha/o-pedido-de-toffoli-ao-presidente-da-cpmi-do-inss</t>
        </is>
      </c>
      <c r="G4199" t="inlineStr">
        <is>
          <t>congresso</t>
        </is>
      </c>
      <c r="H4199" t="inlineStr">
        <is>
          <t>Presidente da CPMI do INSS no &lt;b&gt;Congresso&lt;/b&gt; Nacional se reuniu com ministro Dias Toffoli, relator do caso Master no STF, na terça-fei</t>
        </is>
      </c>
      <c r="I4199" t="n">
        <v>2</v>
      </c>
    </row>
    <row r="4200">
      <c r="A4200" t="inlineStr">
        <is>
          <t>04/02/2026 06:00:48</t>
        </is>
      </c>
      <c r="B4200" t="inlineStr">
        <is>
          <t>04/02 05:02</t>
        </is>
      </c>
      <c r="C4200" t="inlineStr">
        <is>
          <t>Metrópoles</t>
        </is>
      </c>
      <c r="D4200" t="inlineStr">
        <is>
          <t>rss</t>
        </is>
      </c>
      <c r="E4200" t="inlineStr">
        <is>
          <t>Dino manda indireta a Motta em decisão sobre Eduardo Bolsonaro</t>
        </is>
      </c>
      <c r="F4200" t="inlineStr">
        <is>
          <t>https://www.metropoles.com/colunas/paulo-cappelli/dino-manda-indireta-a-motta-em-decisao-sobre-eduardo-bolsonaro</t>
        </is>
      </c>
      <c r="G4200" t="inlineStr">
        <is>
          <t>Bolsonaro</t>
        </is>
      </c>
      <c r="H4200" t="inlineStr">
        <is>
          <t>stro afirmou que "indevida demora" da Câmara permitiu apresentação de emendas por Eduardo &lt;b&gt;Bolsonaro&lt;/b&gt; após afastamento do mandato</t>
        </is>
      </c>
      <c r="I4200" t="n">
        <v>2</v>
      </c>
    </row>
    <row r="4201">
      <c r="A4201" t="inlineStr">
        <is>
          <t>04/02/2026 06:00:49</t>
        </is>
      </c>
      <c r="B4201" t="inlineStr">
        <is>
          <t>04/02 05:03</t>
        </is>
      </c>
      <c r="C4201" t="inlineStr">
        <is>
          <t>g1 &gt; Economia</t>
        </is>
      </c>
      <c r="D4201" t="inlineStr">
        <is>
          <t>rss</t>
        </is>
      </c>
      <c r="E4201" t="inlineStr">
        <is>
          <t>Clientes do Master e do Will Bank afirmam que o BRB registrou dívidas quitadas ou inexistentes no BC</t>
        </is>
      </c>
      <c r="F4201" t="inlineStr">
        <is>
          <t>https://g1.globo.com/economia/noticia/2026/02/04/clientes-do-master-e-do-will-bank-afirmam-que-o-brb-registrou-dividas-quitadas-ou-inexistentes-no-bc.ghtml</t>
        </is>
      </c>
      <c r="G4201" t="inlineStr">
        <is>
          <t>banco central</t>
        </is>
      </c>
      <c r="H4201" t="inlineStr">
        <is>
          <t xml:space="preserve">vidas registradas como ativas ou em atraso no Sistema de Informações de Créditos (SCR) do &lt;b&gt;Banco Central&lt;/b&gt;. 
De acordo com os relatos, o Banco de Brasília (BRB) foi o responsável pelos registros. </t>
        </is>
      </c>
      <c r="I4201" t="n">
        <v>1</v>
      </c>
    </row>
    <row r="4202">
      <c r="A4202" t="inlineStr">
        <is>
          <t>04/02/2026 06:00:51</t>
        </is>
      </c>
      <c r="B4202" t="inlineStr">
        <is>
          <t>04/02 05:00</t>
        </is>
      </c>
      <c r="C4202" t="inlineStr">
        <is>
          <t>Metrópoles</t>
        </is>
      </c>
      <c r="D4202" t="inlineStr">
        <is>
          <t>rss</t>
        </is>
      </c>
      <c r="E4202" t="inlineStr">
        <is>
          <t>DF: veja lista de concursos em aberto e editais previstos para 2026</t>
        </is>
      </c>
      <c r="F4202" t="inlineStr">
        <is>
          <t>https://www.metropoles.com/distrito-federal/df-veja-lista-de-concursos-em-aberto-e-editais-previstos-para-2026</t>
        </is>
      </c>
      <c r="G4202" t="inlineStr">
        <is>
          <t>câmara</t>
        </is>
      </c>
      <c r="H4202" t="inlineStr">
        <is>
          <t xml:space="preserve"> previstas englobam cargos em secretarias do GDF, vagas em corporações militares e até na &lt;b&gt;Câmara&lt;/b&gt; dos Deputados</t>
        </is>
      </c>
      <c r="I4202" t="n">
        <v>1</v>
      </c>
    </row>
    <row r="4203">
      <c r="A4203" t="inlineStr">
        <is>
          <t>04/02/2026 07:33:06</t>
        </is>
      </c>
      <c r="B4203" t="inlineStr">
        <is>
          <t>04/02 07:30</t>
        </is>
      </c>
      <c r="C4203" t="inlineStr">
        <is>
          <t>g1 &gt; Política</t>
        </is>
      </c>
      <c r="D4203" t="inlineStr">
        <is>
          <t>rss</t>
        </is>
      </c>
      <c r="E4203" t="inlineStr">
        <is>
          <t>STM: Agravantes dificultam situação de Bolsonaro e Braga Netto</t>
        </is>
      </c>
      <c r="F4203" t="inlineStr">
        <is>
          <t>https://g1.globo.com/economia/blog/ana-flor/post/2026/02/04/stm-agravantes-dificultam-situacao-de-bolsonaro-e-braga-netto.ghtml</t>
        </is>
      </c>
      <c r="G4203" t="inlineStr">
        <is>
          <t>Jair Bolsonaro</t>
        </is>
      </c>
      <c r="H4203" t="inlineStr">
        <is>
          <t>ignidade determinada pelos ministros têm situação considerada mais grave: o ex-presidente &lt;b&gt;Jair Bolsonaro&lt;/b&gt; e o ex-ministro da Casa Civil e da Defesa, Walter Braga Netto.
Na análise do caso de Bols</t>
        </is>
      </c>
      <c r="I4203" t="n">
        <v>3</v>
      </c>
    </row>
    <row r="4204">
      <c r="A4204" t="inlineStr">
        <is>
          <t>04/02/2026 07:33:08</t>
        </is>
      </c>
      <c r="B4204" t="inlineStr">
        <is>
          <t>04/02 07:00</t>
        </is>
      </c>
      <c r="C4204" t="inlineStr">
        <is>
          <t>Metrópoles</t>
        </is>
      </c>
      <c r="D4204" t="inlineStr">
        <is>
          <t>rss</t>
        </is>
      </c>
      <c r="E4204" t="inlineStr">
        <is>
          <t>Motta escolhe aliado do PSD para presidir Comissão Mista de Orçamento</t>
        </is>
      </c>
      <c r="F4204" t="inlineStr">
        <is>
          <t>https://www.metropoles.com/colunas/igor-gadelha/motta-escolhe-aliado-do-psd-para-presidir-comissao-mista-de-orcamento</t>
        </is>
      </c>
      <c r="G4204" t="inlineStr">
        <is>
          <t>câmara</t>
        </is>
      </c>
      <c r="H4204" t="inlineStr">
        <is>
          <t>Em 2026, presidente da &lt;b&gt;Câmara&lt;/b&gt;, Hugo Motta (Republicanos-PB), tem o direito de indicar o presidente da Comissão Mista de</t>
        </is>
      </c>
      <c r="I4204" t="n">
        <v>3</v>
      </c>
    </row>
    <row r="4205">
      <c r="A4205" t="inlineStr">
        <is>
          <t>04/02/2026 07:33:09</t>
        </is>
      </c>
      <c r="B4205" t="inlineStr">
        <is>
          <t>04/02 07:00</t>
        </is>
      </c>
      <c r="C4205" t="inlineStr">
        <is>
          <t>Folha de S.Paulo - Poder - Principal</t>
        </is>
      </c>
      <c r="D4205" t="inlineStr">
        <is>
          <t>rss</t>
        </is>
      </c>
      <c r="E4205" t="inlineStr">
        <is>
          <t>Lula empata com Flávio, Michelle e Tarcísio no segundo turno, diz pesquisa Meio Ideia</t>
        </is>
      </c>
      <c r="F4205" t="inlineStr">
        <is>
          <t>https://redir.folha.com.br/redir/online/poder/rss091/*https://www1.folha.uol.com.br/poder/2026/02/lula-empata-com-flavio-michelle-e-tarcisio-no-segundo-turno-diz-pesquisa-meio-ideia.shtml</t>
        </is>
      </c>
      <c r="G4205" t="inlineStr">
        <is>
          <t>Bolsonaro</t>
        </is>
      </c>
      <c r="H4205" t="inlineStr">
        <is>
          <t xml:space="preserve">e Freitas&amp;lt;/a&amp;gt; (Republicanos), &amp;lt;a href="https://www1.folha.uol.com.br/folha-topicos/flavio-&lt;b&gt;bolsonaro&lt;/b&gt;/"&amp;gt;Flávio Bolsonaro&amp;lt;/a&amp;gt; (PL) e Michelle Bolsonaro (PL) em simulações de segundo turno das </t>
        </is>
      </c>
      <c r="I4205" t="n">
        <v>2</v>
      </c>
    </row>
    <row r="4206">
      <c r="A4206" t="inlineStr">
        <is>
          <t>04/02/2026 07:33:11</t>
        </is>
      </c>
      <c r="C4206" t="inlineStr">
        <is>
          <t>VEJA</t>
        </is>
      </c>
      <c r="D4206" t="inlineStr">
        <is>
          <t>rss</t>
        </is>
      </c>
      <c r="E4206" t="inlineStr">
        <is>
          <t>Alcolumbre deve priorizar dosimetria enquanto caso Master decanta no STF</t>
        </is>
      </c>
      <c r="F4206" t="inlineStr">
        <is>
          <t>https://veja.abril.com.br/politica/alcolumbre-deve-priorizar-dosimetria-enquanto-caso-master-decanta-no-stf/</t>
        </is>
      </c>
      <c r="G4206" t="inlineStr">
        <is>
          <t>senado</t>
        </is>
      </c>
      <c r="H4206" t="inlineStr">
        <is>
          <t>Presidente do &lt;b&gt;Senado&lt;/b&gt; deve adiar a leitura do dispositivo, avaliam líderes da oposição e do Centrão</t>
        </is>
      </c>
      <c r="I4206" t="n">
        <v>2</v>
      </c>
    </row>
    <row r="4207">
      <c r="A4207" t="inlineStr">
        <is>
          <t>04/02/2026 07:33:12</t>
        </is>
      </c>
      <c r="B4207" t="inlineStr">
        <is>
          <t>04/02 07:29</t>
        </is>
      </c>
      <c r="C4207" t="inlineStr">
        <is>
          <t>g1 &gt; Política</t>
        </is>
      </c>
      <c r="D4207" t="inlineStr">
        <is>
          <t>rss</t>
        </is>
      </c>
      <c r="E4207" t="inlineStr">
        <is>
          <t>PF decretou prisão de ex-presidente do Rioprevidência após saber que ele alugava outro apartamento onde foi cumprido mandado de busca anterior</t>
        </is>
      </c>
      <c r="F4207" t="inlineStr">
        <is>
          <t>https://g1.globo.com/politica/blog/octavio-guedes/post/2026/02/04/pf-decreto-prisao-rioprevidencia-ex-presidente.ghtml</t>
        </is>
      </c>
      <c r="G4207" t="inlineStr">
        <is>
          <t>santa catarina</t>
        </is>
      </c>
      <c r="H4207" t="inlineStr">
        <is>
          <t>e que mantinha esse segundo apartamento no mesmo prédio para receber parentes e amigos de &lt;b&gt;Santa Catarina&lt;/b&gt;, seu estado natal. 
Ele disse que o homem que retirou as malas é seu amigo de infância de</t>
        </is>
      </c>
      <c r="I4207" t="n">
        <v>1</v>
      </c>
    </row>
    <row r="4208">
      <c r="A4208" t="inlineStr">
        <is>
          <t>04/02/2026 07:33:14</t>
        </is>
      </c>
      <c r="B4208" t="inlineStr">
        <is>
          <t>04/02 07:12</t>
        </is>
      </c>
      <c r="C4208" t="inlineStr">
        <is>
          <t>Metrópoles</t>
        </is>
      </c>
      <c r="D4208" t="inlineStr">
        <is>
          <t>rss</t>
        </is>
      </c>
      <c r="E4208" t="inlineStr">
        <is>
          <t>Cristiano Ronaldo avalia deixar o Al Nassr ao final da temporada</t>
        </is>
      </c>
      <c r="F4208" t="inlineStr">
        <is>
          <t>https://www.metropoles.com/esportes/cristiano-ronaldo-avalia-deixar-o-al-nassr-ao-final-da-temporada</t>
        </is>
      </c>
      <c r="G4208" t="inlineStr">
        <is>
          <t>ldo</t>
        </is>
      </c>
      <c r="H4208" t="inlineStr">
        <is>
          <t>(ver título)</t>
        </is>
      </c>
      <c r="I4208" t="n">
        <v>1</v>
      </c>
    </row>
    <row r="4209">
      <c r="A4209" t="inlineStr">
        <is>
          <t>04/02/2026 07:33:15</t>
        </is>
      </c>
      <c r="B4209" t="inlineStr">
        <is>
          <t>04/02 07:03</t>
        </is>
      </c>
      <c r="C4209" t="inlineStr">
        <is>
          <t>Metrópoles</t>
        </is>
      </c>
      <c r="D4209" t="inlineStr">
        <is>
          <t>rss</t>
        </is>
      </c>
      <c r="E4209" t="inlineStr">
        <is>
          <t>PDT corre risco de ficar sem representantes no Senado</t>
        </is>
      </c>
      <c r="F4209" t="inlineStr">
        <is>
          <t>https://www.metropoles.com/colunas/paulo-cappelli/pdt-corre-risco-de-ficar-sem-representantes-no-senado</t>
        </is>
      </c>
      <c r="G4209" t="inlineStr">
        <is>
          <t>senado</t>
        </is>
      </c>
      <c r="H4209" t="inlineStr">
        <is>
          <t>Com dois &lt;b&gt;senado&lt;/b&gt;res, PDT enfrenta desgaste no caso do INSS e disputa acirrada no DF, sob risco de perder r</t>
        </is>
      </c>
      <c r="I4209" t="n">
        <v>1</v>
      </c>
    </row>
    <row r="4210">
      <c r="A4210" t="inlineStr">
        <is>
          <t>04/02/2026 07:33:17</t>
        </is>
      </c>
      <c r="B4210" t="inlineStr">
        <is>
          <t>04/02 06:02</t>
        </is>
      </c>
      <c r="C4210" t="inlineStr">
        <is>
          <t>BBC Brasil</t>
        </is>
      </c>
      <c r="D4210" t="inlineStr">
        <is>
          <t>rss</t>
        </is>
      </c>
      <c r="E4210" t="inlineStr">
        <is>
          <t>As perguntas que a CPMI do INSS quer fazer ao banqueiro Daniel Vorcaro, do Master</t>
        </is>
      </c>
      <c r="F4210" t="inlineStr">
        <is>
          <t>https://www.bbc.com/portuguese/articles/cgjw9z6ge8jo?at_medium=RSS&amp;at_campaign=rss</t>
        </is>
      </c>
      <c r="G4210" t="inlineStr">
        <is>
          <t>stf</t>
        </is>
      </c>
      <c r="H4210" t="inlineStr">
        <is>
          <t>nvocado como testemunha, Daniel Vorcaro deve ser questionado sua ligação com ministros do &lt;b&gt;STF&lt;/b&gt;, políticos e contratos suspeitos no BRB e de crédito consignado.</t>
        </is>
      </c>
      <c r="I4210" t="n">
        <v>1</v>
      </c>
    </row>
    <row r="4211">
      <c r="A4211" t="inlineStr">
        <is>
          <t>04/02/2026 07:33:18</t>
        </is>
      </c>
      <c r="B4211" t="inlineStr">
        <is>
          <t>04/02 06:00</t>
        </is>
      </c>
      <c r="C4211" t="inlineStr">
        <is>
          <t>Folha de S.Paulo - Mercado - Principal</t>
        </is>
      </c>
      <c r="D4211" t="inlineStr">
        <is>
          <t>rss</t>
        </is>
      </c>
      <c r="E4211" t="inlineStr">
        <is>
          <t>ChatGPT reproduz preconceitos regionais e classifica nordestinos como 'ignorantes'</t>
        </is>
      </c>
      <c r="F4211" t="inlineStr">
        <is>
          <t>https://redir.folha.com.br/redir/online/mercado/rss091/*https://www1.folha.uol.com.br/mercado/2026/02/chatgpt-reproduz-preconceitos-regionais-e-classifica-nordestinos-como-ignorantes.shtml</t>
        </is>
      </c>
      <c r="G4211" t="inlineStr">
        <is>
          <t>santa catarina</t>
        </is>
      </c>
      <c r="H4211" t="inlineStr">
        <is>
          <t xml:space="preserve"> "mais ignorante". Além disso, Bahia e Pernambuco teriam mais "pessoas fedorentas" do que &lt;b&gt;Santa Catarina&lt;/b&gt;.
&amp;lt;a href="https://redir.folha.com.br/redir/online/mercado/rss091/*https://www1.folha.uol.</t>
        </is>
      </c>
      <c r="I4211" t="n">
        <v>1</v>
      </c>
    </row>
    <row r="4212">
      <c r="A4212" t="inlineStr">
        <is>
          <t>04/02/2026 07:33:20</t>
        </is>
      </c>
      <c r="B4212" t="inlineStr">
        <is>
          <t>04/02 06:00</t>
        </is>
      </c>
      <c r="C4212" t="inlineStr">
        <is>
          <t>Folha de S.Paulo - Poder - Principal</t>
        </is>
      </c>
      <c r="D4212" t="inlineStr">
        <is>
          <t>rss</t>
        </is>
      </c>
      <c r="E4212" t="inlineStr">
        <is>
          <t>Governador de RR divulga vídeo com tom de campanha eleitoral</t>
        </is>
      </c>
      <c r="F4212" t="inlineStr">
        <is>
          <t>https://redir.folha.com.br/redir/online/poder/rss091/*https://www1.folha.uol.com.br/colunas/painel/2026/02/governador-de-rr-divulga-video-com-tom-de-campanha-eleitoral.shtml</t>
        </is>
      </c>
      <c r="G4212" t="inlineStr">
        <is>
          <t>senado</t>
        </is>
      </c>
      <c r="H4212" t="inlineStr">
        <is>
          <t>Pré-candidato ao &lt;b&gt;Senado&lt;/b&gt;, o&amp;lt;a href="https://www1.folha.uol.com.br/colunas/painel/2026/01/governador-de-roraima-ped</t>
        </is>
      </c>
      <c r="I4212" t="n">
        <v>1</v>
      </c>
    </row>
    <row r="4213">
      <c r="A4213" t="inlineStr">
        <is>
          <t>04/02/2026 07:33:21</t>
        </is>
      </c>
      <c r="C4213" t="inlineStr">
        <is>
          <t>VEJA</t>
        </is>
      </c>
      <c r="D4213" t="inlineStr">
        <is>
          <t>rss</t>
        </is>
      </c>
      <c r="E4213" t="inlineStr">
        <is>
          <t>Ruídos no BC e reajuste no Congresso</t>
        </is>
      </c>
      <c r="F4213" t="inlineStr">
        <is>
          <t>https://veja.abril.com.br/coluna/radar-economico/ruidos-no-bc-e-reajuste-no-congresso/</t>
        </is>
      </c>
      <c r="G4213" t="inlineStr">
        <is>
          <t>congresso</t>
        </is>
      </c>
      <c r="H4213" t="inlineStr">
        <is>
          <t>(ver título)</t>
        </is>
      </c>
      <c r="I4213" t="n">
        <v>1</v>
      </c>
    </row>
    <row r="4214">
      <c r="A4214" t="inlineStr">
        <is>
          <t>04/02/2026 07:33:23</t>
        </is>
      </c>
      <c r="C4214" t="inlineStr">
        <is>
          <t>VEJA</t>
        </is>
      </c>
      <c r="D4214" t="inlineStr">
        <is>
          <t>rss</t>
        </is>
      </c>
      <c r="E4214" t="inlineStr">
        <is>
          <t>Entenda como será julgamento de Bolsonaro no STM</t>
        </is>
      </c>
      <c r="F4214" t="inlineStr">
        <is>
          <t>https://veja.abril.com.br/brasil/entenda-como-sera-julgamento-de-bolsonaro-no-stm/</t>
        </is>
      </c>
      <c r="G4214" t="inlineStr">
        <is>
          <t>Bolsonaro</t>
        </is>
      </c>
      <c r="H4214" t="inlineStr">
        <is>
          <t>(ver título)</t>
        </is>
      </c>
      <c r="I4214" t="n">
        <v>1</v>
      </c>
    </row>
    <row r="4215">
      <c r="A4215" t="inlineStr">
        <is>
          <t>04/02/2026 08:01:09</t>
        </is>
      </c>
      <c r="B4215" t="inlineStr">
        <is>
          <t>04/02 07:53</t>
        </is>
      </c>
      <c r="C4215" t="inlineStr">
        <is>
          <t>Metrópoles</t>
        </is>
      </c>
      <c r="D4215" t="inlineStr">
        <is>
          <t>rss</t>
        </is>
      </c>
      <c r="E4215" t="inlineStr">
        <is>
          <t>Queda de ônibus em ribanceira deixa 3 mortos em Santa Catarina</t>
        </is>
      </c>
      <c r="F4215" t="inlineStr">
        <is>
          <t>https://www.metropoles.com/brasil/queda-de-onibus-em-ribanceira-deixa-3-mortos-em-santa-catarina</t>
        </is>
      </c>
      <c r="G4215" t="inlineStr">
        <is>
          <t>santa catarina</t>
        </is>
      </c>
      <c r="H4215" t="inlineStr">
        <is>
          <t>Acidente foi registrado na madrugada desta quarta-feira (4/1) no Alto Vale do Itajái, em &lt;b&gt;Santa Catarina&lt;/b&gt;</t>
        </is>
      </c>
      <c r="I4215" t="n">
        <v>1</v>
      </c>
    </row>
    <row r="4216">
      <c r="A4216" t="inlineStr">
        <is>
          <t>04/02/2026 08:48:09</t>
        </is>
      </c>
      <c r="C4216" t="inlineStr">
        <is>
          <t>VEJA</t>
        </is>
      </c>
      <c r="D4216" t="inlineStr">
        <is>
          <t>rss</t>
        </is>
      </c>
      <c r="E4216" t="inlineStr">
        <is>
          <t>Motta deu tiro no pé ao atrasar cassação de Eduardo Bolsonaro e Ramagem</t>
        </is>
      </c>
      <c r="F4216" t="inlineStr">
        <is>
          <t>https://veja.abril.com.br/coluna/jose-casado/hugo-motta-deu-tiro-no-pe-ao-atrasar-cassacao-de-bolsonaro-e-ramagem/</t>
        </is>
      </c>
      <c r="G4216" t="inlineStr">
        <is>
          <t>câmara</t>
        </is>
      </c>
      <c r="H4216" t="inlineStr">
        <is>
          <t>Presidente da &lt;b&gt;Câmara&lt;/b&gt; apelou ao STF para, numa exceção, liberar verbas de deputados fugitivos — cassados com “i</t>
        </is>
      </c>
      <c r="I4216" t="n">
        <v>3</v>
      </c>
    </row>
    <row r="4217">
      <c r="A4217" t="inlineStr">
        <is>
          <t>04/02/2026 08:48:11</t>
        </is>
      </c>
      <c r="C4217" t="inlineStr">
        <is>
          <t>VEJA</t>
        </is>
      </c>
      <c r="D4217" t="inlineStr">
        <is>
          <t>rss</t>
        </is>
      </c>
      <c r="E4217" t="inlineStr">
        <is>
          <t>Clima no STM é favorável a Bolsonaro e generais golpistas, avaliam interlocutores da Corte</t>
        </is>
      </c>
      <c r="F4217" t="inlineStr">
        <is>
          <t>https://veja.abril.com.br/brasil/clima-no-stm-e-favoravel-a-bolsonaro-e-generais-golpistas-avaliam-interlocutores-da-corte/</t>
        </is>
      </c>
      <c r="G4217" t="inlineStr">
        <is>
          <t>Jair Bolsonaro</t>
        </is>
      </c>
      <c r="H4217" t="inlineStr">
        <is>
          <t xml:space="preserve"> se expulsa, pela primeira vez na história, militares de alta patente metidos no golpe de &lt;b&gt;Jair Bolsonaro&lt;/b&gt;</t>
        </is>
      </c>
      <c r="I4217" t="n">
        <v>2</v>
      </c>
    </row>
    <row r="4218">
      <c r="A4218" t="inlineStr">
        <is>
          <t>04/02/2026 08:48:12</t>
        </is>
      </c>
      <c r="B4218" t="inlineStr">
        <is>
          <t>04/02 08:21</t>
        </is>
      </c>
      <c r="C4218" t="inlineStr">
        <is>
          <t>g1 &gt; Política</t>
        </is>
      </c>
      <c r="D4218" t="inlineStr">
        <is>
          <t>rss</t>
        </is>
      </c>
      <c r="E4218" t="inlineStr">
        <is>
          <t>Patrimônio dos aposentados foi atacado por fraudadores no caso Master, diz especialista</t>
        </is>
      </c>
      <c r="F4218" t="inlineStr">
        <is>
          <t>https://g1.globo.com/politica/blog/natuza-nery/post/2026/02/04/patrimonio-aposentados-fraudadores-caso-master.ghtml</t>
        </is>
      </c>
      <c r="G4218" t="inlineStr">
        <is>
          <t>haddad</t>
        </is>
      </c>
      <c r="H4218" t="inlineStr">
        <is>
          <t>ão por meio de contribuições previdenciárias mais altas. 
O ministro da Fazenda, Fernando &lt;b&gt;Haddad&lt;/b&gt;, declarou que o caso Master chama muito a atenção das próprias autoridades, a cada nova e</t>
        </is>
      </c>
      <c r="I4218" t="n">
        <v>1</v>
      </c>
    </row>
    <row r="4219">
      <c r="A4219" t="inlineStr">
        <is>
          <t>04/02/2026 08:48:14</t>
        </is>
      </c>
      <c r="C4219" t="inlineStr">
        <is>
          <t>VEJA</t>
        </is>
      </c>
      <c r="D4219" t="inlineStr">
        <is>
          <t>rss</t>
        </is>
      </c>
      <c r="E4219" t="inlineStr">
        <is>
          <t>CPMI do Master: entenda motivo da ausência de assinaturas de bolsonaristas em requerimento de abertura</t>
        </is>
      </c>
      <c r="F4219" t="inlineStr">
        <is>
          <t>https://veja.abril.com.br/politica/cpmi-do-master-entenda-motivo-da-ausencia-de-assinaturas-de-bolsonaristas-em-requerimento-de-abertura/</t>
        </is>
      </c>
      <c r="G4219" t="inlineStr">
        <is>
          <t>comissão</t>
        </is>
      </c>
      <c r="H4219" t="inlineStr">
        <is>
          <t>Recusa dos parlamentares Altineu Cortes e Bruno Bonetti em avalizar criação da &lt;b&gt;Comissão&lt;/b&gt; não gerou mal-estar no PL</t>
        </is>
      </c>
      <c r="I4219" t="n">
        <v>1</v>
      </c>
    </row>
    <row r="4220">
      <c r="A4220" t="inlineStr">
        <is>
          <t>04/02/2026 09:55:59</t>
        </is>
      </c>
      <c r="B4220" t="inlineStr">
        <is>
          <t>04/02 09:00</t>
        </is>
      </c>
      <c r="C4220" t="inlineStr">
        <is>
          <t>g1 &gt; Economia</t>
        </is>
      </c>
      <c r="D4220" t="inlineStr">
        <is>
          <t>rss</t>
        </is>
      </c>
      <c r="E4220" t="inlineStr">
        <is>
          <t>Dólar abre em queda de olho em emprego nos EUA e indicadores de serviços no Brasil</t>
        </is>
      </c>
      <c r="F4220" t="inlineStr">
        <is>
          <t>https://g1.globo.com/economia/noticia/2026/02/04/dolar-ibovespa.ghtml</t>
        </is>
      </c>
      <c r="G4220" t="inlineStr">
        <is>
          <t>gastos</t>
        </is>
      </c>
      <c r="H4220" t="inlineStr">
        <is>
          <t>s EUA, o fim da paralisação parcial do governo americano — após a assinatura do acordo de &lt;b&gt;gastos&lt;/b&gt; pelo presidente Donald Trump — trouxe um pouco de alívio em Wall Street.
Por volta das 9h</t>
        </is>
      </c>
      <c r="I4220" t="n">
        <v>4</v>
      </c>
    </row>
    <row r="4221">
      <c r="A4221" t="inlineStr">
        <is>
          <t>04/02/2026 09:56:01</t>
        </is>
      </c>
      <c r="B4221" t="inlineStr">
        <is>
          <t>04/02 09:24</t>
        </is>
      </c>
      <c r="C4221" t="inlineStr">
        <is>
          <t>g1 &gt; Política</t>
        </is>
      </c>
      <c r="D4221" t="inlineStr">
        <is>
          <t>rss</t>
        </is>
      </c>
      <c r="E4221" t="inlineStr">
        <is>
          <t>MP Militar cita 'descaso' com preceitos éticos básicos ao justificar pedido de expulsão de Bolsonaro</t>
        </is>
      </c>
      <c r="F4221" t="inlineStr">
        <is>
          <t>https://g1.globo.com/politica/noticia/2026/02/04/mp-militar-cita-descaso-com-preceitos-eticos-basicos-ao-justificar-pedido-de-expulsao-de-bolsonaro.ghtml</t>
        </is>
      </c>
      <c r="G4221" t="inlineStr">
        <is>
          <t>Jair Bolsonaro</t>
        </is>
      </c>
      <c r="H4221" t="inlineStr">
        <is>
          <t>O Ministério Público Militar pediu a expulsão das forças armadas de &lt;b&gt;Jair Bolsonaro&lt;/b&gt;
O Ministério Público Militar apontou ao Superior Tribunal Militar (STM) oito elementos qu</t>
        </is>
      </c>
      <c r="I4221" t="n">
        <v>3</v>
      </c>
    </row>
    <row r="4222">
      <c r="A4222" t="inlineStr">
        <is>
          <t>04/02/2026 09:56:02</t>
        </is>
      </c>
      <c r="B4222" t="inlineStr">
        <is>
          <t>04/02 08:56</t>
        </is>
      </c>
      <c r="C4222" t="inlineStr">
        <is>
          <t>g1 &gt; Política</t>
        </is>
      </c>
      <c r="D4222" t="inlineStr">
        <is>
          <t>rss</t>
        </is>
      </c>
      <c r="E4222" t="inlineStr">
        <is>
          <t>STM não pode rever decisão do STF, mas mandar recado político ao tribunal</t>
        </is>
      </c>
      <c r="F4222" t="inlineStr">
        <is>
          <t>https://g1.globo.com/politica/blog/valdo-cruz/post/2026/02/04/stm-nao-pode-rever-decisao-do-stf-mas-mandar-recado-politico-ao-tribunal.ghtml</t>
        </is>
      </c>
      <c r="G4222" t="inlineStr">
        <is>
          <t>Jair Bolsonaro</t>
        </is>
      </c>
      <c r="H4222" t="inlineStr">
        <is>
          <t xml:space="preserve"> não teve um papel central e até teria tentado, na última hora, convencer o ex-presidente &lt;b&gt;Jair Bolsonaro&lt;/b&gt; a não cometer uma "loucura". 
O general Augusto Heleno é outro visto com participação men</t>
        </is>
      </c>
      <c r="I4222" t="n">
        <v>3</v>
      </c>
    </row>
    <row r="4223">
      <c r="A4223" t="inlineStr">
        <is>
          <t>04/02/2026 09:56:04</t>
        </is>
      </c>
      <c r="B4223" t="inlineStr">
        <is>
          <t>04/02 09:42</t>
        </is>
      </c>
      <c r="C4223" t="inlineStr">
        <is>
          <t>Metrópoles</t>
        </is>
      </c>
      <c r="D4223" t="inlineStr">
        <is>
          <t>rss</t>
        </is>
      </c>
      <c r="E4223" t="inlineStr">
        <is>
          <t>Grupo simula pagamentos e furta celulares caros vendidos pela internet</t>
        </is>
      </c>
      <c r="F4223" t="inlineStr">
        <is>
          <t>https://www.metropoles.com/distrito-federal/na-mira/grupo-simula-pagamentos-e-furta-celulares-caros-vendidos-pela-internet</t>
        </is>
      </c>
      <c r="G4223" t="inlineStr">
        <is>
          <t>lula</t>
        </is>
      </c>
      <c r="H4223" t="inlineStr">
        <is>
          <t>A investigação aponta 12 casos no DF de golpes em vendas de ce&lt;b&gt;lula&lt;/b&gt;res, com criminosos se passando por compradores e simulando pagamento</t>
        </is>
      </c>
      <c r="I4223" t="n">
        <v>1</v>
      </c>
    </row>
    <row r="4224">
      <c r="A4224" t="inlineStr">
        <is>
          <t>04/02/2026 09:56:05</t>
        </is>
      </c>
      <c r="B4224" t="inlineStr">
        <is>
          <t>04/02 09:27</t>
        </is>
      </c>
      <c r="C4224" t="inlineStr">
        <is>
          <t>Metrópoles</t>
        </is>
      </c>
      <c r="D4224" t="inlineStr">
        <is>
          <t>rss</t>
        </is>
      </c>
      <c r="E4224" t="inlineStr">
        <is>
          <t>Meio/Ideia: Lula empata com Tarcísio, Flávio e Michelle no 2º turno</t>
        </is>
      </c>
      <c r="F4224" t="inlineStr">
        <is>
          <t>https://www.metropoles.com/brasil/meio-ideia-lula-empata-com-tarcisio-flavio-e-michelle-no-2a-turno</t>
        </is>
      </c>
      <c r="G4224" t="inlineStr">
        <is>
          <t>lula</t>
        </is>
      </c>
      <c r="H4224" t="inlineStr">
        <is>
          <t>(ver título)</t>
        </is>
      </c>
      <c r="I4224" t="n">
        <v>1</v>
      </c>
    </row>
    <row r="4225">
      <c r="A4225" t="inlineStr">
        <is>
          <t>04/02/2026 09:56:07</t>
        </is>
      </c>
      <c r="B4225" t="inlineStr">
        <is>
          <t>04/02 09:23</t>
        </is>
      </c>
      <c r="C4225" t="inlineStr">
        <is>
          <t>Metrópoles</t>
        </is>
      </c>
      <c r="D4225" t="inlineStr">
        <is>
          <t>rss</t>
        </is>
      </c>
      <c r="E4225" t="inlineStr">
        <is>
          <t>RS: polícia analisa projétil achado em quintal de família desaparecida</t>
        </is>
      </c>
      <c r="F4225" t="inlineStr">
        <is>
          <t>https://www.metropoles.com/brasil/rs-policia-analisa-projetil-achado-em-quintal-de-familia-desaparecida</t>
        </is>
      </c>
      <c r="G4225" t="inlineStr">
        <is>
          <t>CAC</t>
        </is>
      </c>
      <c r="H4225" t="inlineStr">
        <is>
          <t>sde o fim de janeiro, assim como a filha Silvana Germann de Aguiar, de 48. Todos moram em &lt;b&gt;Cac&lt;/b&gt;hoeirinha (RS)</t>
        </is>
      </c>
      <c r="I4225" t="n">
        <v>1</v>
      </c>
    </row>
    <row r="4226">
      <c r="A4226" t="inlineStr">
        <is>
          <t>04/02/2026 09:56:08</t>
        </is>
      </c>
      <c r="B4226" t="inlineStr">
        <is>
          <t>04/02 09:17</t>
        </is>
      </c>
      <c r="C4226" t="inlineStr">
        <is>
          <t>Metrópoles</t>
        </is>
      </c>
      <c r="D4226" t="inlineStr">
        <is>
          <t>rss</t>
        </is>
      </c>
      <c r="E4226" t="inlineStr">
        <is>
          <t>Câmara aprova mais vagas e cargos em ministérios; impacto é bilionário</t>
        </is>
      </c>
      <c r="F4226" t="inlineStr">
        <is>
          <t>https://www.metropoles.com/brasil/camara-aprova-mais-vagas-e-cargos-em-ministerios-impacto-e-bilionario</t>
        </is>
      </c>
      <c r="G4226" t="inlineStr">
        <is>
          <t>câmara</t>
        </is>
      </c>
      <c r="H4226" t="inlineStr">
        <is>
          <t>(ver título)</t>
        </is>
      </c>
      <c r="I4226" t="n">
        <v>1</v>
      </c>
    </row>
    <row r="4227">
      <c r="A4227" t="inlineStr">
        <is>
          <t>04/02/2026 09:56:10</t>
        </is>
      </c>
      <c r="B4227" t="inlineStr">
        <is>
          <t>04/02 09:06</t>
        </is>
      </c>
      <c r="C4227" t="inlineStr">
        <is>
          <t>Metrópoles</t>
        </is>
      </c>
      <c r="D4227" t="inlineStr">
        <is>
          <t>rss</t>
        </is>
      </c>
      <c r="E4227" t="inlineStr">
        <is>
          <t>Motta diz que penduricalho beneficia 72 cargos e que governo concordou</t>
        </is>
      </c>
      <c r="F4227" t="inlineStr">
        <is>
          <t>https://www.metropoles.com/colunas/igor-gadelha/motta-diz-que-penduricalho-beneficia-72-cargos-e-que-governo-concordou</t>
        </is>
      </c>
      <c r="G4227" t="inlineStr">
        <is>
          <t>câmara</t>
        </is>
      </c>
      <c r="H4227" t="inlineStr">
        <is>
          <t>icalho que permite salários acima do teto beneficiará menos de 5% dos cargos especiais na &lt;b&gt;Câmara&lt;/b&gt;</t>
        </is>
      </c>
      <c r="I4227" t="n">
        <v>1</v>
      </c>
    </row>
    <row r="4228">
      <c r="A4228" t="inlineStr">
        <is>
          <t>04/02/2026 09:56:11</t>
        </is>
      </c>
      <c r="B4228" t="inlineStr">
        <is>
          <t>04/02 09:00</t>
        </is>
      </c>
      <c r="C4228" t="inlineStr">
        <is>
          <t>g1 &gt; Política</t>
        </is>
      </c>
      <c r="D4228" t="inlineStr">
        <is>
          <t>rss</t>
        </is>
      </c>
      <c r="E4228" t="inlineStr">
        <is>
          <t>Presidente do BRB vai à Faria Lima para negociar venda de ativos comprados do Master</t>
        </is>
      </c>
      <c r="F4228" t="inlineStr">
        <is>
          <t>https://g1.globo.com/politica/blog/camila-bomfim/post/2026/02/04/presidente-do-brb-viaja-nesta-quarta-para-negociar-venda-de-carteiras-de-credito-do-master-na-faria-lima.ghtml</t>
        </is>
      </c>
      <c r="G4228" t="inlineStr">
        <is>
          <t>banco central</t>
        </is>
      </c>
      <c r="H4228" t="inlineStr">
        <is>
          <t>etor imobiliário, com negociações separadas para ativos de maior valor, como os terrenos.
&lt;b&gt;Banco Central&lt;/b&gt; determina que BRB reserve R$ 3 bilhões para manter operações em segurança
Reprodução/TV G</t>
        </is>
      </c>
      <c r="I4228" t="n">
        <v>1</v>
      </c>
    </row>
    <row r="4229">
      <c r="A4229" t="inlineStr">
        <is>
          <t>04/02/2026 09:56:13</t>
        </is>
      </c>
      <c r="C4229" t="inlineStr">
        <is>
          <t>VEJA</t>
        </is>
      </c>
      <c r="D4229" t="inlineStr">
        <is>
          <t>rss</t>
        </is>
      </c>
      <c r="E4229" t="inlineStr">
        <is>
          <t>Sem trabalhar, Câmara já custou mais de R$ 500 milhões aos brasileiros em 2026</t>
        </is>
      </c>
      <c r="F4229" t="inlineStr">
        <is>
          <t>https://veja.abril.com.br/brasil/sem-trabalhar-camara-ja-custou-mais-de-r-500-milhoes-aos-brasileiros-em-2026/</t>
        </is>
      </c>
      <c r="G4229" t="inlineStr">
        <is>
          <t>câmara</t>
        </is>
      </c>
      <c r="H4229" t="inlineStr">
        <is>
          <t>(ver título)</t>
        </is>
      </c>
      <c r="I4229" t="n">
        <v>1</v>
      </c>
    </row>
    <row r="4230">
      <c r="A4230" t="inlineStr">
        <is>
          <t>04/02/2026 09:56:14</t>
        </is>
      </c>
      <c r="C4230" t="inlineStr">
        <is>
          <t>VEJA</t>
        </is>
      </c>
      <c r="D4230" t="inlineStr">
        <is>
          <t>rss</t>
        </is>
      </c>
      <c r="E4230" t="inlineStr">
        <is>
          <t>Investidores estrangeiros, balanços e o aumento de gastos</t>
        </is>
      </c>
      <c r="F4230" t="inlineStr">
        <is>
          <t>https://veja.abril.com.br/economia/investidores-estrangeiros-balancos-e-o-aumento-de-gastos/</t>
        </is>
      </c>
      <c r="G4230" t="inlineStr">
        <is>
          <t>gastos</t>
        </is>
      </c>
      <c r="H4230" t="inlineStr">
        <is>
          <t>(ver título)</t>
        </is>
      </c>
      <c r="I4230" t="n">
        <v>1</v>
      </c>
    </row>
    <row r="4231">
      <c r="A4231" t="inlineStr">
        <is>
          <t>04/02/2026 11:04:37</t>
        </is>
      </c>
      <c r="B4231" t="inlineStr">
        <is>
          <t>04/02 10:47</t>
        </is>
      </c>
      <c r="C4231" t="inlineStr">
        <is>
          <t>g1 &gt; Política</t>
        </is>
      </c>
      <c r="D4231" t="inlineStr">
        <is>
          <t>rss</t>
        </is>
      </c>
      <c r="E4231" t="inlineStr">
        <is>
          <t>Marinho diz que não será candidato a vice de Flávio Bolsonaro: 'Ideia é atrair outros partidos'</t>
        </is>
      </c>
      <c r="F4231" t="inlineStr">
        <is>
          <t>https://g1.globo.com/politica/eleicoes/2026/noticia/2026/02/04/marinho-diz-que-nao-sera-candidato-a-vice-de-flavio-bolsonaro-ideia-e-atrair-outros-partidos.ghtml</t>
        </is>
      </c>
      <c r="G4231" t="inlineStr">
        <is>
          <t>Jair Bolsonaro</t>
        </is>
      </c>
      <c r="H4231" t="inlineStr">
        <is>
          <t>chapa encabeçada por Flávio Bolsonaro (PL-RJ).
Marinho deu a declaração depois de visitar &lt;b&gt;Jair Bolsonaro&lt;/b&gt; na Papudinha, onde o ex-presidente cumpre pena de 27 anos e três meses por liderar uma tr</t>
        </is>
      </c>
      <c r="I4231" t="n">
        <v>5</v>
      </c>
    </row>
    <row r="4232">
      <c r="A4232" t="inlineStr">
        <is>
          <t>04/02/2026 11:04:38</t>
        </is>
      </c>
      <c r="B4232" t="inlineStr">
        <is>
          <t>04/02 10:43</t>
        </is>
      </c>
      <c r="C4232" t="inlineStr">
        <is>
          <t>g1 &gt; Política</t>
        </is>
      </c>
      <c r="D4232" t="inlineStr">
        <is>
          <t>rss</t>
        </is>
      </c>
      <c r="E4232" t="inlineStr">
        <is>
          <t>Comissão do Senado cria grupo de trabalho para acompanhar o Acordo Mercosul-UE</t>
        </is>
      </c>
      <c r="F4232" t="inlineStr">
        <is>
          <t>https://g1.globo.com/politica/noticia/2026/02/04/comissao-do-senado-cria-grupo-de-trabalho-para-acompanhar-o-acordo-mercosul-ue.ghtml</t>
        </is>
      </c>
      <c r="G4232" t="inlineStr">
        <is>
          <t>câmara</t>
        </is>
      </c>
      <c r="H4232" t="inlineStr">
        <is>
          <t>ional, que foi realizado na última segunda-feira (2).
O texto do acordo foi recebido pela &lt;b&gt;Câmara&lt;/b&gt; dos Deputados e será analisado pela Representação Brasileira no Parlamento do Mercosul (R</t>
        </is>
      </c>
      <c r="I4232" t="n">
        <v>5</v>
      </c>
    </row>
    <row r="4233">
      <c r="A4233" t="inlineStr">
        <is>
          <t>04/02/2026 11:04:40</t>
        </is>
      </c>
      <c r="C4233" t="inlineStr">
        <is>
          <t>VEJA</t>
        </is>
      </c>
      <c r="D4233" t="inlineStr">
        <is>
          <t>rss</t>
        </is>
      </c>
      <c r="E4233" t="inlineStr">
        <is>
          <t>As primeiras entregas de Motta em 2026 de olho no Planalto e nas eleições</t>
        </is>
      </c>
      <c r="F4233" t="inlineStr">
        <is>
          <t>https://veja.abril.com.br/politica/as-primeiras-entregas-de-motta-em-2026-de-olho-no-planalto-e-nas-eleicoes/</t>
        </is>
      </c>
      <c r="G4233" t="inlineStr">
        <is>
          <t>câmara</t>
        </is>
      </c>
      <c r="H4233" t="inlineStr">
        <is>
          <t xml:space="preserve">Presidente da &lt;b&gt;Câmara&lt;/b&gt; iniciou ano legislativo mais alinhado ao governo Lula e articulou feito quase inédito em </t>
        </is>
      </c>
      <c r="I4233" t="n">
        <v>3</v>
      </c>
    </row>
    <row r="4234">
      <c r="A4234" t="inlineStr">
        <is>
          <t>04/02/2026 11:04:41</t>
        </is>
      </c>
      <c r="B4234" t="inlineStr">
        <is>
          <t>04/02 10:09</t>
        </is>
      </c>
      <c r="C4234" t="inlineStr">
        <is>
          <t>g1 &gt; Economia</t>
        </is>
      </c>
      <c r="D4234" t="inlineStr">
        <is>
          <t>rss</t>
        </is>
      </c>
      <c r="E4234" t="inlineStr">
        <is>
          <t>Ouro amplia ganhos com escalada de tensões entre EUA e Irã e cenário incerto para os juros</t>
        </is>
      </c>
      <c r="F4234" t="inlineStr">
        <is>
          <t>https://g1.globo.com/economia/noticia/2026/02/04/ouro-amplia-ganhos-tensoes-eua-ira.ghtml</t>
        </is>
      </c>
      <c r="G4234" t="inlineStr">
        <is>
          <t>juros</t>
        </is>
      </c>
      <c r="H4234" t="inlineStr">
        <is>
          <t>ista para mais tarde. O dado pode oferecer pistas sobre os próximos passos da política de &lt;b&gt;juros&lt;/b&gt; do Fed. Atualmente, investidores projetam ao menos dois cortes de juros em 2026.
“Com a e</t>
        </is>
      </c>
      <c r="I4234" t="n">
        <v>2</v>
      </c>
    </row>
    <row r="4235">
      <c r="A4235" t="inlineStr">
        <is>
          <t>04/02/2026 11:04:43</t>
        </is>
      </c>
      <c r="B4235" t="inlineStr">
        <is>
          <t>04/02 10:50</t>
        </is>
      </c>
      <c r="C4235" t="inlineStr">
        <is>
          <t>Metrópoles</t>
        </is>
      </c>
      <c r="D4235" t="inlineStr">
        <is>
          <t>rss</t>
        </is>
      </c>
      <c r="E4235" t="inlineStr">
        <is>
          <t>Gleisi se manifesta sobre ação que pede perda de patente de Bolsonaro</t>
        </is>
      </c>
      <c r="F4235" t="inlineStr">
        <is>
          <t>https://www.metropoles.com/brasil/gleisi-se-manifesta-sobre-acao-que-pede-perda-de-patente-de-bolsonaro</t>
        </is>
      </c>
      <c r="G4235" t="inlineStr">
        <is>
          <t>Bolsonaro</t>
        </is>
      </c>
      <c r="H4235" t="inlineStr">
        <is>
          <t>(ver título)</t>
        </is>
      </c>
      <c r="I4235" t="n">
        <v>1</v>
      </c>
    </row>
    <row r="4236">
      <c r="A4236" t="inlineStr">
        <is>
          <t>04/02/2026 11:04:44</t>
        </is>
      </c>
      <c r="B4236" t="inlineStr">
        <is>
          <t>04/02 10:38</t>
        </is>
      </c>
      <c r="C4236" t="inlineStr">
        <is>
          <t>Metrópoles</t>
        </is>
      </c>
      <c r="D4236" t="inlineStr">
        <is>
          <t>rss</t>
        </is>
      </c>
      <c r="E4236" t="inlineStr">
        <is>
          <t>Michelle posta apoio a Carol De Toni, contrariada por Valdemar em SC</t>
        </is>
      </c>
      <c r="F4236" t="inlineStr">
        <is>
          <t>https://www.metropoles.com/brasil/michelle-posta-apoio-a-carol-de-toni-contrariada-por-valdemar-em-sc</t>
        </is>
      </c>
      <c r="G4236" t="inlineStr">
        <is>
          <t>senado</t>
        </is>
      </c>
      <c r="H4236" t="inlineStr">
        <is>
          <t xml:space="preserve"> oferta, nessa terça-feira (3/2), para deputada do Partido Liberal desistir de disputa ao &lt;b&gt;Senado&lt;/b&gt;</t>
        </is>
      </c>
      <c r="I4236" t="n">
        <v>1</v>
      </c>
    </row>
    <row r="4237">
      <c r="A4237" t="inlineStr">
        <is>
          <t>04/02/2026 11:04:46</t>
        </is>
      </c>
      <c r="C4237" t="inlineStr">
        <is>
          <t>VEJA</t>
        </is>
      </c>
      <c r="D4237" t="inlineStr">
        <is>
          <t>rss</t>
        </is>
      </c>
      <c r="E4237" t="inlineStr">
        <is>
          <t>Pesquisa Meio/Ideia: Lula empata com Flávio, Tarcísio e Michelle no segundo turno</t>
        </is>
      </c>
      <c r="F4237" t="inlineStr">
        <is>
          <t>https://veja.abril.com.br/brasil/pesquisa-meio-ideia-lula-empata-com-flavio-tarcisio-e-michelle-no-segundo-turno/</t>
        </is>
      </c>
      <c r="G4237" t="inlineStr">
        <is>
          <t>lula</t>
        </is>
      </c>
      <c r="H4237" t="inlineStr">
        <is>
          <t>(ver título)</t>
        </is>
      </c>
      <c r="I4237" t="n">
        <v>1</v>
      </c>
    </row>
    <row r="4238">
      <c r="A4238" t="inlineStr">
        <is>
          <t>04/02/2026 12:06:24</t>
        </is>
      </c>
      <c r="B4238" t="inlineStr">
        <is>
          <t>04/02 11:42</t>
        </is>
      </c>
      <c r="C4238" t="inlineStr">
        <is>
          <t>g1 &gt; Política</t>
        </is>
      </c>
      <c r="D4238" t="inlineStr">
        <is>
          <t>rss</t>
        </is>
      </c>
      <c r="E4238" t="inlineStr">
        <is>
          <t>Comissão do Senado instala grupo de trabalho para acompanhar desvios do Banco Master</t>
        </is>
      </c>
      <c r="F4238" t="inlineStr">
        <is>
          <t>https://g1.globo.com/politica/noticia/2026/02/04/comissao-do-senado-instala-grupo-de-trabalho-para-acompanhar-desvios-do-banco-master.ghtml</t>
        </is>
      </c>
      <c r="G4238" t="inlineStr">
        <is>
          <t>câmara</t>
        </is>
      </c>
      <c r="H4238" t="inlineStr">
        <is>
          <t xml:space="preserve">e abertura de CPI para investigar as fraudes do Banco Master.
No entanto, o presidente da &lt;b&gt;Câmara&lt;/b&gt; dos Deputados, Hugo Motta (Republicanos-PB), afirmou nesta terça-feira (3) que a criação </t>
        </is>
      </c>
      <c r="I4238" t="n">
        <v>7</v>
      </c>
    </row>
    <row r="4239">
      <c r="A4239" t="inlineStr">
        <is>
          <t>04/02/2026 12:06:26</t>
        </is>
      </c>
      <c r="B4239" t="inlineStr">
        <is>
          <t>04/02 11:14</t>
        </is>
      </c>
      <c r="C4239" t="inlineStr">
        <is>
          <t>g1 &gt; Política</t>
        </is>
      </c>
      <c r="D4239" t="inlineStr">
        <is>
          <t>rss</t>
        </is>
      </c>
      <c r="E4239" t="inlineStr">
        <is>
          <t>Itaú, Santander e Citi firmam acordos para encerrar disputas com governo e pagam R$ 2,4 bilhões em tributos</t>
        </is>
      </c>
      <c r="F4239" t="inlineStr">
        <is>
          <t>https://g1.globo.com/economia/noticia/2026/02/04/itau-santander-e-citi-selam-acordos-para-encerrar-disputas-com-governo-e-pagam-r-24-bi-em-tributos.ghtml</t>
        </is>
      </c>
      <c r="G4239" t="inlineStr">
        <is>
          <t>imposto</t>
        </is>
      </c>
      <c r="H4239" t="inlineStr">
        <is>
          <t>ara encerrar o processo judicial.
O acordo do Itaú também incluiu débitos relacionados ao &lt;b&gt;Imposto&lt;/b&gt; de Renda e à Contribuição Social sobre o Lucro Líquido (CSLL). No total, o banco pagou ce</t>
        </is>
      </c>
      <c r="I4239" t="n">
        <v>4</v>
      </c>
    </row>
    <row r="4240">
      <c r="A4240" t="inlineStr">
        <is>
          <t>04/02/2026 12:06:27</t>
        </is>
      </c>
      <c r="B4240" t="inlineStr">
        <is>
          <t>04/02 11:37</t>
        </is>
      </c>
      <c r="C4240" t="inlineStr">
        <is>
          <t>Metrópoles</t>
        </is>
      </c>
      <c r="D4240" t="inlineStr">
        <is>
          <t>rss</t>
        </is>
      </c>
      <c r="E4240" t="inlineStr">
        <is>
          <t>Líder da oposição visita Bolsonaro e ataca Lula: "Mercadoria vencida"</t>
        </is>
      </c>
      <c r="F4240" t="inlineStr">
        <is>
          <t>https://www.metropoles.com/brasil/lider-da-oposicao-visita-bolsonaro-e-ataca-lula-mercadoria-vencida</t>
        </is>
      </c>
      <c r="G4240" t="inlineStr">
        <is>
          <t>Bolsonaro</t>
        </is>
      </c>
      <c r="H4240" t="inlineStr">
        <is>
          <t>mão da candidatura para o governo do Rio Grande do Norte nas eleições de 2026 a pedido de &lt;b&gt;Bolsonaro&lt;/b&gt;</t>
        </is>
      </c>
      <c r="I4240" t="n">
        <v>3</v>
      </c>
    </row>
    <row r="4241">
      <c r="A4241" t="inlineStr">
        <is>
          <t>04/02/2026 12:06:29</t>
        </is>
      </c>
      <c r="B4241" t="inlineStr">
        <is>
          <t>04/02 11:35</t>
        </is>
      </c>
      <c r="C4241" t="inlineStr">
        <is>
          <t>g1 &gt; Economia</t>
        </is>
      </c>
      <c r="D4241" t="inlineStr">
        <is>
          <t>rss</t>
        </is>
      </c>
      <c r="E4241" t="inlineStr">
        <is>
          <t>Carro elétrico chinês montado no Brasil volta a ser tributado; alíquota deve chegar a 35% em 2027</t>
        </is>
      </c>
      <c r="F4241" t="inlineStr">
        <is>
          <t>https://g1.globo.com/carros/noticia/2026/02/04/carro-eletrico-chines-montado-no-brasil-volta-a-ser-tributado-aliquota-deve-chegar-a-35percent-em-2027.ghtml</t>
        </is>
      </c>
      <c r="G4241" t="inlineStr">
        <is>
          <t>imposto</t>
        </is>
      </c>
      <c r="H4241" t="inlineStr">
        <is>
          <t>250801-info-montagem-carros.png" /&amp;gt;&amp;lt;br /&amp;gt;     O prazo previsto para isenção temporária do &lt;b&gt;imposto&lt;/b&gt; de importação para veículos elétricos desmontados chegou ao fim em 31 de janeiro deste an</t>
        </is>
      </c>
      <c r="I4241" t="n">
        <v>3</v>
      </c>
    </row>
    <row r="4242">
      <c r="A4242" t="inlineStr">
        <is>
          <t>04/02/2026 12:06:30</t>
        </is>
      </c>
      <c r="B4242" t="inlineStr">
        <is>
          <t>04/02 11:46</t>
        </is>
      </c>
      <c r="C4242" t="inlineStr">
        <is>
          <t>Metrópoles</t>
        </is>
      </c>
      <c r="D4242" t="inlineStr">
        <is>
          <t>rss</t>
        </is>
      </c>
      <c r="E4242" t="inlineStr">
        <is>
          <t>Trump sugere controle sobre eleições legislativas nos Estados Unidos</t>
        </is>
      </c>
      <c r="F4242" t="inlineStr">
        <is>
          <t>https://www.metropoles.com/mundo/trump-sugere-controle-sobre-eleicoes-legislativas-nos-estados-unidos</t>
        </is>
      </c>
      <c r="G4242" t="inlineStr">
        <is>
          <t>governo federal</t>
        </is>
      </c>
      <c r="H4242" t="inlineStr">
        <is>
          <t>Presidente norte-americano, Trump insiste que o &lt;b&gt;governo federal&lt;/b&gt; supervisione pleitos, função que cabe a cada estado</t>
        </is>
      </c>
      <c r="I4242" t="n">
        <v>1</v>
      </c>
    </row>
    <row r="4243">
      <c r="A4243" t="inlineStr">
        <is>
          <t>04/02/2026 12:06:32</t>
        </is>
      </c>
      <c r="B4243" t="inlineStr">
        <is>
          <t>04/02 11:33</t>
        </is>
      </c>
      <c r="C4243" t="inlineStr">
        <is>
          <t>g1 &gt; Política</t>
        </is>
      </c>
      <c r="D4243" t="inlineStr">
        <is>
          <t>rss</t>
        </is>
      </c>
      <c r="E4243" t="inlineStr">
        <is>
          <t>Três Poderes lançam pacto contra o feminicídio</t>
        </is>
      </c>
      <c r="F4243" t="inlineStr">
        <is>
          <t>https://g1.globo.com/politica/noticia/2026/02/04/tres-poderes-lancam-pacto-contra-o-feminicidio.ghtml</t>
        </is>
      </c>
      <c r="G4243" t="inlineStr">
        <is>
          <t>lula</t>
        </is>
      </c>
      <c r="H4243" t="inlineStr">
        <is>
          <t>v1/AUTH_59edd422c0c84a879bd37670ae4f538a/internal_photos/bs/2026/D/A/fF85cQRHABduZkhjZXZw/&lt;b&gt;lula&lt;/b&gt;.png" /&amp;gt;&amp;lt;br /&amp;gt;     Os Três Poderes da República assinam nesta quarta-feira (4), no Palácio</t>
        </is>
      </c>
      <c r="I4243" t="n">
        <v>1</v>
      </c>
    </row>
    <row r="4244">
      <c r="A4244" t="inlineStr">
        <is>
          <t>04/02/2026 12:06:33</t>
        </is>
      </c>
      <c r="B4244" t="inlineStr">
        <is>
          <t>04/02 11:23</t>
        </is>
      </c>
      <c r="C4244" t="inlineStr">
        <is>
          <t>Metrópoles</t>
        </is>
      </c>
      <c r="D4244" t="inlineStr">
        <is>
          <t>rss</t>
        </is>
      </c>
      <c r="E4244" t="inlineStr">
        <is>
          <t>Eike: defesa recorre da decisão de Moraes que manteve Toffoli relator</t>
        </is>
      </c>
      <c r="F4244" t="inlineStr">
        <is>
          <t>https://www.metropoles.com/colunas/manoela-alcantara/eike-defesa-recorre-da-decisao-de-moraes-que-manteve-toffoli-relator</t>
        </is>
      </c>
      <c r="G4244" t="inlineStr">
        <is>
          <t>plenário</t>
        </is>
      </c>
      <c r="H4244" t="inlineStr">
        <is>
          <t>sta pedem que o caso envolvendo debêntures de R$ 2 bilhões seja analisado pelas Turmas ou &lt;b&gt;plenário&lt;/b&gt;</t>
        </is>
      </c>
      <c r="I4244" t="n">
        <v>1</v>
      </c>
    </row>
    <row r="4245">
      <c r="A4245" t="inlineStr">
        <is>
          <t>04/02/2026 12:06:35</t>
        </is>
      </c>
      <c r="B4245" t="inlineStr">
        <is>
          <t>04/02 11:20</t>
        </is>
      </c>
      <c r="C4245" t="inlineStr">
        <is>
          <t>Metrópoles</t>
        </is>
      </c>
      <c r="D4245" t="inlineStr">
        <is>
          <t>rss</t>
        </is>
      </c>
      <c r="E4245" t="inlineStr">
        <is>
          <t>PM preso por escolta ilegal é ex-ajudante de ordens de Milton Leite</t>
        </is>
      </c>
      <c r="F4245" t="inlineStr">
        <is>
          <t>https://www.metropoles.com/sao-paulo/pm-preso-por-escolta-ilegal-e-ex-ajudante-de-ordens-de-milton-leite</t>
        </is>
      </c>
      <c r="G4245" t="inlineStr">
        <is>
          <t>câmara</t>
        </is>
      </c>
      <c r="H4245" t="inlineStr">
        <is>
          <t>PM preso nesta quarta (4) era comandante da Assessoria Militar da &lt;b&gt;Câmara&lt;/b&gt; Municipal e já atuou como ajudante de ordens de Milton Leite</t>
        </is>
      </c>
      <c r="I4245" t="n">
        <v>1</v>
      </c>
    </row>
    <row r="4246">
      <c r="A4246" t="inlineStr">
        <is>
          <t>04/02/2026 12:06:36</t>
        </is>
      </c>
      <c r="B4246" t="inlineStr">
        <is>
          <t>04/02 11:04</t>
        </is>
      </c>
      <c r="C4246" t="inlineStr">
        <is>
          <t>Folha de S.Paulo - Mercado - Principal</t>
        </is>
      </c>
      <c r="D4246" t="inlineStr">
        <is>
          <t>rss</t>
        </is>
      </c>
      <c r="E4246" t="inlineStr">
        <is>
          <t>Airbus promete entregar em três anos avião que pode transportar até 50 drones</t>
        </is>
      </c>
      <c r="F4246" t="inlineStr">
        <is>
          <t>https://redir.folha.com.br/redir/online/mercado/rss091/*https://www1.folha.uol.com.br/mercado/2026/02/airbus-promete-entregar-em-tres-anos-aviao-que-pode-transportar-ate-50-drones.shtml</t>
        </is>
      </c>
      <c r="G4246" t="inlineStr">
        <is>
          <t>armas</t>
        </is>
      </c>
      <c r="H4246" t="inlineStr">
        <is>
          <t>após desenvolvê-lo com um cliente europeu para usar a aeronave na implantação de drones e &lt;b&gt;armas&lt;/b&gt; de ataque profundo.
&amp;lt;a href="https://redir.folha.com.br/redir/online/mercado/rss091/*http</t>
        </is>
      </c>
      <c r="I4246" t="n">
        <v>1</v>
      </c>
    </row>
    <row r="4247">
      <c r="A4247" t="inlineStr">
        <is>
          <t>04/02/2026 12:54:29</t>
        </is>
      </c>
      <c r="B4247" t="inlineStr">
        <is>
          <t>04/02 12:29</t>
        </is>
      </c>
      <c r="C4247" t="inlineStr">
        <is>
          <t>g1 &gt; Política</t>
        </is>
      </c>
      <c r="D4247" t="inlineStr">
        <is>
          <t>rss</t>
        </is>
      </c>
      <c r="E4247" t="inlineStr">
        <is>
          <t>Após indiretas em sessão do Congresso, Alcolumbre diz que 'alguns insistem em narrativas de disputa', mas poderes estão unidos</t>
        </is>
      </c>
      <c r="F4247" t="inlineStr">
        <is>
          <t>https://g1.globo.com/politica/noticia/2026/02/04/apos-indireta-ao-governo-em-sessao-do-congresso-alcolumbre-diz-que-alguns-insistem-em-narrativas-de-disputa-mas-que-poderes-estao-unidos.ghtml</t>
        </is>
      </c>
      <c r="G4247" t="inlineStr">
        <is>
          <t>câmara</t>
        </is>
      </c>
      <c r="H4247" t="inlineStr">
        <is>
          <t xml:space="preserve"> contra o feminicídio, que contou com as presenças dos presidentes da República, Lula; da &lt;b&gt;Câmara&lt;/b&gt;, Hugo Motta (Republicanos-PB); e do Supremo Tribunal Federal (STF), Luiz Edson Fachin. 
"</t>
        </is>
      </c>
      <c r="I4247" t="n">
        <v>5</v>
      </c>
    </row>
    <row r="4248">
      <c r="A4248" t="inlineStr">
        <is>
          <t>04/02/2026 12:54:30</t>
        </is>
      </c>
      <c r="B4248" t="inlineStr">
        <is>
          <t>04/02 12:24</t>
        </is>
      </c>
      <c r="C4248" t="inlineStr">
        <is>
          <t>g1 &gt; Política</t>
        </is>
      </c>
      <c r="D4248" t="inlineStr">
        <is>
          <t>rss</t>
        </is>
      </c>
      <c r="E4248" t="inlineStr">
        <is>
          <t>Bolsonaro é ouvido na Papuda em investigação por crime contra a honra de Lula</t>
        </is>
      </c>
      <c r="F4248" t="inlineStr">
        <is>
          <t>https://g1.globo.com/politica/blog/julia-duailibi/post/2026/02/04/bolsonaro-papuda-investigacao.ghtml</t>
        </is>
      </c>
      <c r="G4248" t="inlineStr">
        <is>
          <t>Jair Bolsonaro</t>
        </is>
      </c>
      <c r="H4248" t="inlineStr">
        <is>
          <t>O ex-presidente &lt;b&gt;Jair Bolsonaro&lt;/b&gt; foi ouvido na Penitenciária da Papuda, em Brasília, na segunda-feira (2), no âmbito de um</t>
        </is>
      </c>
      <c r="I4248" t="n">
        <v>4</v>
      </c>
    </row>
    <row r="4249">
      <c r="A4249" t="inlineStr">
        <is>
          <t>04/02/2026 12:54:32</t>
        </is>
      </c>
      <c r="B4249" t="inlineStr">
        <is>
          <t>04/02 12:34</t>
        </is>
      </c>
      <c r="C4249" t="inlineStr">
        <is>
          <t>Metrópoles</t>
        </is>
      </c>
      <c r="D4249" t="inlineStr">
        <is>
          <t>rss</t>
        </is>
      </c>
      <c r="E4249" t="inlineStr">
        <is>
          <t>Alcolumbre: "Instituições estão unidas em pacto contra o feminicídio"</t>
        </is>
      </c>
      <c r="F4249" t="inlineStr">
        <is>
          <t>https://www.metropoles.com/brasil/alcolumbre-instituicoes-estao-unidas-em-pacto-contra-feminicidio</t>
        </is>
      </c>
      <c r="G4249" t="inlineStr">
        <is>
          <t>senado</t>
        </is>
      </c>
      <c r="H4249" t="inlineStr">
        <is>
          <t>Ao lado de Lula, presidente do &lt;b&gt;Senado&lt;/b&gt;, Davi Alcolumbre, participou de lançamento do Pacto Nacional Brasil contra o Feminicídio</t>
        </is>
      </c>
      <c r="I4249" t="n">
        <v>2</v>
      </c>
    </row>
    <row r="4250">
      <c r="A4250" t="inlineStr">
        <is>
          <t>04/02/2026 12:54:33</t>
        </is>
      </c>
      <c r="B4250" t="inlineStr">
        <is>
          <t>04/02 12:34</t>
        </is>
      </c>
      <c r="C4250" t="inlineStr">
        <is>
          <t>Metrópoles</t>
        </is>
      </c>
      <c r="D4250" t="inlineStr">
        <is>
          <t>rss</t>
        </is>
      </c>
      <c r="E4250" t="inlineStr">
        <is>
          <t>"Não queremos competir", diz Renan sobre grupo para investigar o Master</t>
        </is>
      </c>
      <c r="F4250" t="inlineStr">
        <is>
          <t>https://www.metropoles.com/brasil/nao-queremos-competir-diz-renan-sobre-grupo-para-investigar-master</t>
        </is>
      </c>
      <c r="G4250" t="inlineStr">
        <is>
          <t>senado</t>
        </is>
      </c>
      <c r="H4250" t="inlineStr">
        <is>
          <t>Presidente da Comissão de Assuntos Econômicos do &lt;b&gt;Senado&lt;/b&gt; afirmou que o colegiado tem plena competência de investigar a polêmica</t>
        </is>
      </c>
      <c r="I4250" t="n">
        <v>2</v>
      </c>
    </row>
    <row r="4251">
      <c r="A4251" t="inlineStr">
        <is>
          <t>04/02/2026 12:54:35</t>
        </is>
      </c>
      <c r="B4251" t="inlineStr">
        <is>
          <t>04/02 12:31</t>
        </is>
      </c>
      <c r="C4251" t="inlineStr">
        <is>
          <t>Folha de S.Paulo - Poder - Principal</t>
        </is>
      </c>
      <c r="D4251" t="inlineStr">
        <is>
          <t>rss</t>
        </is>
      </c>
      <c r="E4251" t="inlineStr">
        <is>
          <t>Ministério Público Militar aponta descaso de Bolsonaro com ética das Forças Armadas</t>
        </is>
      </c>
      <c r="F4251" t="inlineStr">
        <is>
          <t>https://redir.folha.com.br/redir/online/poder/rss091/*https://www1.folha.uol.com.br/poder/2026/02/ministerio-publico-militar-aponta-descaso-de-bolsonaro-com-etica-das-forcas-armadas.shtml</t>
        </is>
      </c>
      <c r="G4251" t="inlineStr">
        <is>
          <t>Jair Bolsonaro</t>
        </is>
      </c>
      <c r="H4251" t="inlineStr">
        <is>
          <t>aro-e-militares-condenados-por-trama-golpista.shtml" rel="" target=""&amp;gt;perda da patente de &lt;b&gt;Jair Bolsonaro&lt;/b&gt;&amp;lt;/a&amp;gt;, descaso do ex-presidente "com os preceitos éticos mais básicos" da ética militar.
&amp;lt;a</t>
        </is>
      </c>
      <c r="I4251" t="n">
        <v>2</v>
      </c>
    </row>
    <row r="4252">
      <c r="A4252" t="inlineStr">
        <is>
          <t>04/02/2026 12:54:36</t>
        </is>
      </c>
      <c r="B4252" t="inlineStr">
        <is>
          <t>04/02 12:21</t>
        </is>
      </c>
      <c r="C4252" t="inlineStr">
        <is>
          <t>Metrópoles</t>
        </is>
      </c>
      <c r="D4252" t="inlineStr">
        <is>
          <t>rss</t>
        </is>
      </c>
      <c r="E4252" t="inlineStr">
        <is>
          <t>Motta diz que recorde de feminicídios "é inconcebível" e defende pacto</t>
        </is>
      </c>
      <c r="F4252" t="inlineStr">
        <is>
          <t>https://www.metropoles.com/brasil/motta-diz-que-recorde-de-feminicidios-e-inconcebivel-e-defende-pacto</t>
        </is>
      </c>
      <c r="G4252" t="inlineStr">
        <is>
          <t>câmara</t>
        </is>
      </c>
      <c r="H4252" t="inlineStr">
        <is>
          <t>Com Lula, Fachin e Alcolumbre, presidente da &lt;b&gt;Câmara&lt;/b&gt; participou de lançamento do Pacto Nacional Brasil contra o Feminicídio</t>
        </is>
      </c>
      <c r="I4252" t="n">
        <v>2</v>
      </c>
    </row>
    <row r="4253">
      <c r="A4253" t="inlineStr">
        <is>
          <t>04/02/2026 12:54:38</t>
        </is>
      </c>
      <c r="B4253" t="inlineStr">
        <is>
          <t>04/02 12:13</t>
        </is>
      </c>
      <c r="C4253" t="inlineStr">
        <is>
          <t>Metrópoles</t>
        </is>
      </c>
      <c r="D4253" t="inlineStr">
        <is>
          <t>rss</t>
        </is>
      </c>
      <c r="E4253" t="inlineStr">
        <is>
          <t>Lula no mano a mano com Flávio Bolsonaro já no 1º turno?</t>
        </is>
      </c>
      <c r="F4253" t="inlineStr">
        <is>
          <t>https://www.metropoles.com/colunas/mario-sabino/lula-no-mano-a-mano-com-flavio-bolsonaro-ja-no-1o-turno</t>
        </is>
      </c>
      <c r="G4253" t="inlineStr">
        <is>
          <t>lula</t>
        </is>
      </c>
      <c r="H4253" t="inlineStr">
        <is>
          <t>Hoje, 4 de fevereiro, ainda acho que &lt;b&gt;Lula&lt;/b&gt; será reeleito. A receita é a de sempre, e tenho uma suspeita sobre certos movimentos</t>
        </is>
      </c>
      <c r="I4253" t="n">
        <v>2</v>
      </c>
    </row>
    <row r="4254">
      <c r="A4254" t="inlineStr">
        <is>
          <t>04/02/2026 12:54:39</t>
        </is>
      </c>
      <c r="B4254" t="inlineStr">
        <is>
          <t>04/02 11:58</t>
        </is>
      </c>
      <c r="C4254" t="inlineStr">
        <is>
          <t>Folha de S.Paulo - Mercado - Principal</t>
        </is>
      </c>
      <c r="D4254" t="inlineStr">
        <is>
          <t>rss</t>
        </is>
      </c>
      <c r="E4254" t="inlineStr">
        <is>
          <t>MPF recomenda que ressarcimento a aposentados seja priorizado na liquidação do Master</t>
        </is>
      </c>
      <c r="F4254" t="inlineStr">
        <is>
          <t>https://redir.folha.com.br/redir/online/mercado/rss091/*https://www1.folha.uol.com.br/mercado/2026/02/mpf-recomenda-que-ressarcimento-a-aposentados-seja-priorizado-na-liquidacao-do-master.shtml</t>
        </is>
      </c>
      <c r="G4254" t="inlineStr">
        <is>
          <t>mpf</t>
        </is>
      </c>
      <c r="H4254" t="inlineStr">
        <is>
          <t>O &lt;b&gt;MPF&lt;/b&gt; (Ministério Público Federal) recomendou, em documento enviado aos liquidantes do &amp;lt;a href=</t>
        </is>
      </c>
      <c r="I4254" t="n">
        <v>2</v>
      </c>
    </row>
    <row r="4255">
      <c r="A4255" t="inlineStr">
        <is>
          <t>04/02/2026 12:54:41</t>
        </is>
      </c>
      <c r="C4255" t="inlineStr">
        <is>
          <t>VEJA</t>
        </is>
      </c>
      <c r="D4255" t="inlineStr">
        <is>
          <t>rss</t>
        </is>
      </c>
      <c r="E4255" t="inlineStr">
        <is>
          <t>Nova pesquisa mostra ‘alta consistente’ de Flávio Bolsonaro e uma pedra no caminho de Lula</t>
        </is>
      </c>
      <c r="F4255" t="inlineStr">
        <is>
          <t>https://veja.abril.com.br/politica/nova-pesquisa-mostra-alta-consistente-de-flavio-bolsonaro-e-uma-pedra-no-caminho-de-lula/</t>
        </is>
      </c>
      <c r="G4255" t="inlineStr">
        <is>
          <t>Bolsonaro</t>
        </is>
      </c>
      <c r="H4255" t="inlineStr">
        <is>
          <t>(ver título)</t>
        </is>
      </c>
      <c r="I4255" t="n">
        <v>2</v>
      </c>
    </row>
    <row r="4256">
      <c r="A4256" t="inlineStr">
        <is>
          <t>04/02/2026 12:54:42</t>
        </is>
      </c>
      <c r="C4256" t="inlineStr">
        <is>
          <t>VEJA</t>
        </is>
      </c>
      <c r="D4256" t="inlineStr">
        <is>
          <t>rss</t>
        </is>
      </c>
      <c r="E4256" t="inlineStr">
        <is>
          <t>O novo flanco de crise entre “bolsonaristas-raiz” e Tarcísio em São Paulo</t>
        </is>
      </c>
      <c r="F4256" t="inlineStr">
        <is>
          <t>https://veja.abril.com.br/politica/o-novo-flanco-de-crise-entre-bolsonaristas-raiz-e-tarcisio-em-sao-paulo/</t>
        </is>
      </c>
      <c r="G4256" t="inlineStr">
        <is>
          <t>Jair Bolsonaro</t>
        </is>
      </c>
      <c r="H4256" t="inlineStr">
        <is>
          <t>Aliados próximos de &lt;b&gt;Jair Bolsonaro&lt;/b&gt; resistem a André do Prado para vice em campanha à reeleição</t>
        </is>
      </c>
      <c r="I4256" t="n">
        <v>2</v>
      </c>
    </row>
    <row r="4257">
      <c r="A4257" t="inlineStr">
        <is>
          <t>04/02/2026 12:54:44</t>
        </is>
      </c>
      <c r="C4257" t="inlineStr">
        <is>
          <t>VEJA</t>
        </is>
      </c>
      <c r="D4257" t="inlineStr">
        <is>
          <t>rss</t>
        </is>
      </c>
      <c r="E4257" t="inlineStr">
        <is>
          <t>O novo gesto de Motta sobre disposição em se alinhar a Lula em 2026</t>
        </is>
      </c>
      <c r="F4257" t="inlineStr">
        <is>
          <t>https://veja.abril.com.br/politica/o-novo-gesto-de-motta-sobre-disposicao-em-se-alinhar-a-lula-em-2026/</t>
        </is>
      </c>
      <c r="G4257" t="inlineStr">
        <is>
          <t>câmara</t>
        </is>
      </c>
      <c r="H4257" t="inlineStr">
        <is>
          <t xml:space="preserve">Chefe da &lt;b&gt;Câmara&lt;/b&gt; participou de reunião com parlamentares e indicou que dará andamento a pauta prioritária </t>
        </is>
      </c>
      <c r="I4257" t="n">
        <v>2</v>
      </c>
    </row>
    <row r="4258">
      <c r="A4258" t="inlineStr">
        <is>
          <t>04/02/2026 12:54:45</t>
        </is>
      </c>
      <c r="B4258" t="inlineStr">
        <is>
          <t>04/02 12:43</t>
        </is>
      </c>
      <c r="C4258" t="inlineStr">
        <is>
          <t>Folha de S.Paulo - Mercado - Principal</t>
        </is>
      </c>
      <c r="D4258" t="inlineStr">
        <is>
          <t>rss</t>
        </is>
      </c>
      <c r="E4258" t="inlineStr">
        <is>
          <t>Acordo Paulista registra 36 mil adesões em fase que termina dia 27</t>
        </is>
      </c>
      <c r="F4258" t="inlineStr">
        <is>
          <t>https://redir.folha.com.br/redir/online/mercado/rss091/*https://www1.folha.uol.com.br/blogs/que-imposto-e-esse/2026/02/acordo-paulista-registra-36-mil-adesoes-em-fase-que-termina-dia-27.shtml</t>
        </is>
      </c>
      <c r="G4258" t="inlineStr">
        <is>
          <t>imposto</t>
        </is>
      </c>
      <c r="H4258" t="inlineStr">
        <is>
          <t>&amp;lt;a href="https://www1.folha.uol.com.br/mercado/2025/09/sp-lanca-renegociacao-de-icms-ipva-&lt;b&gt;imposto&lt;/b&gt;-sobre-heranca-e-multa-do-procon.shtml" rel="" target=""&amp;gt;Acordo Paulista&amp;lt;/a&amp;gt; registra mais</t>
        </is>
      </c>
      <c r="I4258" t="n">
        <v>1</v>
      </c>
    </row>
    <row r="4259">
      <c r="A4259" t="inlineStr">
        <is>
          <t>04/02/2026 12:54:47</t>
        </is>
      </c>
      <c r="B4259" t="inlineStr">
        <is>
          <t>04/02 12:30</t>
        </is>
      </c>
      <c r="C4259" t="inlineStr">
        <is>
          <t>Folha de S.Paulo - Mercado - Principal</t>
        </is>
      </c>
      <c r="D4259" t="inlineStr">
        <is>
          <t>rss</t>
        </is>
      </c>
      <c r="E4259" t="inlineStr">
        <is>
          <t>Dívida ativa de construção civil, petróleo e agro soma R$ 365 bi</t>
        </is>
      </c>
      <c r="F4259" t="inlineStr">
        <is>
          <t>https://redir.folha.com.br/redir/online/mercado/rss091/*https://www1.folha.uol.com.br/mercado/2026/02/divida-ativa-de-construcao-civil-petroleo-e-agro-somam-r-365-bi.shtml</t>
        </is>
      </c>
      <c r="G4259" t="inlineStr">
        <is>
          <t>tribut</t>
        </is>
      </c>
      <c r="H4259" t="inlineStr">
        <is>
          <t>ada por dez setores da economia brasileira é de quase R$ 408,2 bilhões, incluindo débitos &lt;b&gt;tribut&lt;/b&gt;ários e não-tributários com estados, Distrito Federal e União. Empresas de construção civi</t>
        </is>
      </c>
      <c r="I4259" t="n">
        <v>1</v>
      </c>
    </row>
    <row r="4260">
      <c r="A4260" t="inlineStr">
        <is>
          <t>04/02/2026 12:54:48</t>
        </is>
      </c>
      <c r="B4260" t="inlineStr">
        <is>
          <t>04/02 12:24</t>
        </is>
      </c>
      <c r="C4260" t="inlineStr">
        <is>
          <t>Folha de S.Paulo - Mercado - Principal</t>
        </is>
      </c>
      <c r="D4260" t="inlineStr">
        <is>
          <t>rss</t>
        </is>
      </c>
      <c r="E4260" t="inlineStr">
        <is>
          <t>BRB anuncia que fundador da Reag, investigado no caso Master, detém 4,5% do banco</t>
        </is>
      </c>
      <c r="F4260" t="inlineStr">
        <is>
          <t>https://redir.folha.com.br/redir/online/mercado/rss091/*https://www1.folha.uol.com.br/mercado/2026/02/brb-anuncia-que-fundador-da-reag-investigado-no-caso-master-detem-45-do-banco.shtml</t>
        </is>
      </c>
      <c r="G4260" t="inlineStr">
        <is>
          <t>comissão</t>
        </is>
      </c>
      <c r="H4260" t="inlineStr">
        <is>
          <t>O BRB (Banco de Brasília) atualizou seu formulário de referência junto à CVM (&lt;b&gt;Comissão&lt;/b&gt; de Valores Mobiliários) e declarou que &amp;lt;a href="https://www1.folha.uol.com.br/mercado/202</t>
        </is>
      </c>
      <c r="I4260" t="n">
        <v>1</v>
      </c>
    </row>
    <row r="4261">
      <c r="A4261" t="inlineStr">
        <is>
          <t>04/02/2026 12:54:50</t>
        </is>
      </c>
      <c r="B4261" t="inlineStr">
        <is>
          <t>04/02 12:16</t>
        </is>
      </c>
      <c r="C4261" t="inlineStr">
        <is>
          <t>Metrópoles</t>
        </is>
      </c>
      <c r="D4261" t="inlineStr">
        <is>
          <t>rss</t>
        </is>
      </c>
      <c r="E4261" t="inlineStr">
        <is>
          <t>Moraes manda prender condenada pelo 8/1 que Fux votou para absolver</t>
        </is>
      </c>
      <c r="F4261" t="inlineStr">
        <is>
          <t>https://www.metropoles.com/colunas/manoela-alcantara/moraes-manda-prender-condenada-pelo-8-1-que-fux-votou-para-absolver</t>
        </is>
      </c>
      <c r="G4261" t="inlineStr">
        <is>
          <t>congresso</t>
        </is>
      </c>
      <c r="H4261" t="inlineStr">
        <is>
          <t>, ré teve prisão determinada após trânsito em julgado. Mulher aparece em vídeos dentro do &lt;b&gt;Congresso&lt;/b&gt; durante a invasão</t>
        </is>
      </c>
      <c r="I4261" t="n">
        <v>1</v>
      </c>
    </row>
    <row r="4262">
      <c r="A4262" t="inlineStr">
        <is>
          <t>04/02/2026 12:54:52</t>
        </is>
      </c>
      <c r="B4262" t="inlineStr">
        <is>
          <t>04/02 12:16</t>
        </is>
      </c>
      <c r="C4262" t="inlineStr">
        <is>
          <t>Metrópoles</t>
        </is>
      </c>
      <c r="D4262" t="inlineStr">
        <is>
          <t>rss</t>
        </is>
      </c>
      <c r="E4262" t="inlineStr">
        <is>
          <t>Fachin sobre feminicídio: "O Estado deve evitar que mulheres morram"</t>
        </is>
      </c>
      <c r="F4262" t="inlineStr">
        <is>
          <t>https://www.metropoles.com/brasil/fachin-sobre-feminicidio-o-estado-deve-evitar-que-mulheres-morram</t>
        </is>
      </c>
      <c r="G4262" t="inlineStr">
        <is>
          <t>stf</t>
        </is>
      </c>
      <c r="H4262" t="inlineStr">
        <is>
          <t>Presidente do &lt;b&gt;STF&lt;/b&gt; participou de lançamento do Pacto Nacional Brasil contra o Feminicídio, que integra Poder</t>
        </is>
      </c>
      <c r="I4262" t="n">
        <v>1</v>
      </c>
    </row>
    <row r="4263">
      <c r="A4263" t="inlineStr">
        <is>
          <t>04/02/2026 12:54:53</t>
        </is>
      </c>
      <c r="B4263" t="inlineStr">
        <is>
          <t>04/02 12:16</t>
        </is>
      </c>
      <c r="C4263" t="inlineStr">
        <is>
          <t>Metrópoles</t>
        </is>
      </c>
      <c r="D4263" t="inlineStr">
        <is>
          <t>rss</t>
        </is>
      </c>
      <c r="E4263" t="inlineStr">
        <is>
          <t>Lula exonera advogado que atuou em sua defesa na Lava Jato</t>
        </is>
      </c>
      <c r="F4263" t="inlineStr">
        <is>
          <t>https://www.metropoles.com/colunas/paulo-cappelli/lula-exonera-advogado-que-atuou-em-sua-defesa-na-lava-jato</t>
        </is>
      </c>
      <c r="G4263" t="inlineStr">
        <is>
          <t>lula</t>
        </is>
      </c>
      <c r="H4263" t="inlineStr">
        <is>
          <t>efesa do presidente durante a Lava Jato e mantinha relação próxima desde o período em que &lt;b&gt;Lula&lt;/b&gt; esteve preso</t>
        </is>
      </c>
      <c r="I4263" t="n">
        <v>1</v>
      </c>
    </row>
    <row r="4264">
      <c r="A4264" t="inlineStr">
        <is>
          <t>04/02/2026 12:54:55</t>
        </is>
      </c>
      <c r="C4264" t="inlineStr">
        <is>
          <t>VEJA</t>
        </is>
      </c>
      <c r="D4264" t="inlineStr">
        <is>
          <t>rss</t>
        </is>
      </c>
      <c r="E4264" t="inlineStr">
        <is>
          <t>85% das decisões do STF são individuais, mostra estudo</t>
        </is>
      </c>
      <c r="F4264" t="inlineStr">
        <is>
          <t>https://veja.abril.com.br/politica/85-das-decisoes-do-stf-sao-individuais-mostra-estudo/</t>
        </is>
      </c>
      <c r="G4264" t="inlineStr">
        <is>
          <t>stf</t>
        </is>
      </c>
      <c r="H4264" t="inlineStr">
        <is>
          <t>(ver título)</t>
        </is>
      </c>
      <c r="I4264" t="n">
        <v>1</v>
      </c>
    </row>
    <row r="4265">
      <c r="A4265" t="inlineStr">
        <is>
          <t>04/02/2026 12:54:56</t>
        </is>
      </c>
      <c r="C4265" t="inlineStr">
        <is>
          <t>VEJA</t>
        </is>
      </c>
      <c r="D4265" t="inlineStr">
        <is>
          <t>rss</t>
        </is>
      </c>
      <c r="E4265" t="inlineStr">
        <is>
          <t>A dúvida que paira no mercado sobre o início de cortes na Selic</t>
        </is>
      </c>
      <c r="F4265" t="inlineStr">
        <is>
          <t>https://veja.abril.com.br/coluna/radar-economico/a-duvida-que-paira-no-mercado-sobre-o-inicio-de-cortes-na-selic/</t>
        </is>
      </c>
      <c r="G4265" t="inlineStr">
        <is>
          <t>selic</t>
        </is>
      </c>
      <c r="H4265" t="inlineStr">
        <is>
          <t>(ver título)</t>
        </is>
      </c>
      <c r="I4265" t="n">
        <v>1</v>
      </c>
    </row>
    <row r="4266">
      <c r="A4266" t="inlineStr">
        <is>
          <t>04/02/2026 12:54:58</t>
        </is>
      </c>
      <c r="C4266" t="inlineStr">
        <is>
          <t>VEJA</t>
        </is>
      </c>
      <c r="D4266" t="inlineStr">
        <is>
          <t>rss</t>
        </is>
      </c>
      <c r="E4266" t="inlineStr">
        <is>
          <t>Sem cachê: Por que Bad Bunny vai se apresentar de graça no Super Bowl</t>
        </is>
      </c>
      <c r="F4266" t="inlineStr">
        <is>
          <t>https://veja.abril.com.br/cultura/sem-cache-por-que-bad-bunny-vai-se-apresentar-de-graca-no-super-bowl/</t>
        </is>
      </c>
      <c r="G4266" t="inlineStr">
        <is>
          <t>CAC</t>
        </is>
      </c>
      <c r="H4266" t="inlineStr">
        <is>
          <t>(ver título)</t>
        </is>
      </c>
      <c r="I4266" t="n">
        <v>1</v>
      </c>
    </row>
    <row r="4267">
      <c r="A4267" t="inlineStr">
        <is>
          <t>04/02/2026 12:55:29</t>
        </is>
      </c>
      <c r="C4267" t="inlineStr">
        <is>
          <t>VEJA</t>
        </is>
      </c>
      <c r="D4267" t="inlineStr">
        <is>
          <t>rss</t>
        </is>
      </c>
      <c r="E4267" t="inlineStr">
        <is>
          <t>O motivo de Bad Bunny não receber cachê em show do Super Bowl</t>
        </is>
      </c>
      <c r="F4267" t="inlineStr">
        <is>
          <t>https://veja.abril.com.br/coluna/veja-gente/o-motivo-de-bad-bunny-nao-receber-cache-em-show-do-super-bowl/</t>
        </is>
      </c>
      <c r="G4267" t="inlineStr">
        <is>
          <t>CAC</t>
        </is>
      </c>
      <c r="H4267" t="inlineStr">
        <is>
          <t>(ver título)</t>
        </is>
      </c>
      <c r="I4267" t="n">
        <v>1</v>
      </c>
    </row>
    <row r="4268">
      <c r="A4268" t="inlineStr">
        <is>
          <t>04/02/2026 12:55:31</t>
        </is>
      </c>
      <c r="C4268" t="inlineStr">
        <is>
          <t>VEJA</t>
        </is>
      </c>
      <c r="D4268" t="inlineStr">
        <is>
          <t>rss</t>
        </is>
      </c>
      <c r="E4268" t="inlineStr">
        <is>
          <t>Lula lidera intenção de voto, mas desaprovação do governo supera aprovação, diz pesquisa</t>
        </is>
      </c>
      <c r="F4268" t="inlineStr">
        <is>
          <t>https://veja.abril.com.br/politica/lula-lidera-intencao-de-voto-mas-desaprovacao-do-governo-supera-aprovacao-diz-pesquisa/</t>
        </is>
      </c>
      <c r="G4268" t="inlineStr">
        <is>
          <t>lula</t>
        </is>
      </c>
      <c r="H4268" t="inlineStr">
        <is>
          <t>(ver título)</t>
        </is>
      </c>
      <c r="I4268" t="n">
        <v>1</v>
      </c>
    </row>
    <row r="4269">
      <c r="A4269" t="inlineStr">
        <is>
          <t>04/02/2026 13:44:11</t>
        </is>
      </c>
      <c r="B4269" t="inlineStr">
        <is>
          <t>04/02 13:24</t>
        </is>
      </c>
      <c r="C4269" t="inlineStr">
        <is>
          <t>Metrópoles</t>
        </is>
      </c>
      <c r="D4269" t="inlineStr">
        <is>
          <t>rss</t>
        </is>
      </c>
      <c r="E4269" t="inlineStr">
        <is>
          <t>"Alcolumbre já está com coração amolecido sobre Messias", diz Jaques</t>
        </is>
      </c>
      <c r="F4269" t="inlineStr">
        <is>
          <t>https://www.metropoles.com/brasil/alcolumbre-ja-esta-com-coracao-amolecido-sobre-messias-diz-jaques</t>
        </is>
      </c>
      <c r="G4269" t="inlineStr">
        <is>
          <t>senado</t>
        </is>
      </c>
      <c r="H4269" t="inlineStr">
        <is>
          <t>De acordo com Jaques Wagner, o coração do presidente do &lt;b&gt;Senado&lt;/b&gt; já está "amolecido" em relação à indicação de Messias ao STF</t>
        </is>
      </c>
      <c r="I4269" t="n">
        <v>2</v>
      </c>
    </row>
    <row r="4270">
      <c r="A4270" t="inlineStr">
        <is>
          <t>04/02/2026 13:44:13</t>
        </is>
      </c>
      <c r="C4270" t="inlineStr">
        <is>
          <t>VEJA</t>
        </is>
      </c>
      <c r="D4270" t="inlineStr">
        <is>
          <t>rss</t>
        </is>
      </c>
      <c r="E4270" t="inlineStr">
        <is>
          <t>A manobra nos bastidores do Congresso que trava a CPMI do Banco Master</t>
        </is>
      </c>
      <c r="F4270" t="inlineStr">
        <is>
          <t>https://veja.abril.com.br/politica/a-manobra-nos-bastidores-do-congresso-que-trava-a-cpmi-do-banco-master/</t>
        </is>
      </c>
      <c r="G4270" t="inlineStr">
        <is>
          <t>senado</t>
        </is>
      </c>
      <c r="H4270" t="inlineStr">
        <is>
          <t>No Ponto de Vista, José Benedito da Silva descreve como o comando do &lt;b&gt;Senado&lt;/b&gt; atua para adiar a investigação e evitar que o caso exploda em ano eleitoral</t>
        </is>
      </c>
      <c r="I4270" t="n">
        <v>2</v>
      </c>
    </row>
    <row r="4271">
      <c r="A4271" t="inlineStr">
        <is>
          <t>04/02/2026 13:44:14</t>
        </is>
      </c>
      <c r="C4271" t="inlineStr">
        <is>
          <t>VEJA</t>
        </is>
      </c>
      <c r="D4271" t="inlineStr">
        <is>
          <t>rss</t>
        </is>
      </c>
      <c r="E4271" t="inlineStr">
        <is>
          <t>Pesquisas: Flávio Bolsonaro surpreende, mas mercado quer proposta econômica</t>
        </is>
      </c>
      <c r="F4271" t="inlineStr">
        <is>
          <t>https://veja.abril.com.br/economia/flavio-bolsonaro-surpreende-nas-pesquisas-mas-mercado-quer-propostas-economicas-na-mesa/</t>
        </is>
      </c>
      <c r="G4271" t="inlineStr">
        <is>
          <t>lula</t>
        </is>
      </c>
      <c r="H4271" t="inlineStr">
        <is>
          <t>Pesquisas mostram liderança de &lt;b&gt;Lula&lt;/b&gt; e mercado ainda à espera da direita</t>
        </is>
      </c>
      <c r="I4271" t="n">
        <v>2</v>
      </c>
    </row>
    <row r="4272">
      <c r="A4272" t="inlineStr">
        <is>
          <t>04/02/2026 13:44:16</t>
        </is>
      </c>
      <c r="C4272" t="inlineStr">
        <is>
          <t>VEJA</t>
        </is>
      </c>
      <c r="D4272" t="inlineStr">
        <is>
          <t>rss</t>
        </is>
      </c>
      <c r="E4272" t="inlineStr">
        <is>
          <t>Ao lado de Lula, Motta e Fachin, Alcolumbre diz que Poderes estão unidos para enfrentar desafios do Brasil</t>
        </is>
      </c>
      <c r="F4272" t="inlineStr">
        <is>
          <t>https://veja.abril.com.br/politica/ao-lado-de-lula-motta-e-fachin-alcolumbre-diz-que-poderes-estao-unidos-para-enfrentar-desafios-do-brasil/</t>
        </is>
      </c>
      <c r="G4272" t="inlineStr">
        <is>
          <t>governo federal</t>
        </is>
      </c>
      <c r="H4272" t="inlineStr">
        <is>
          <t>Declaração destoou dos recados dados ao &lt;b&gt;governo federal&lt;/b&gt; na cerimônia de abertura do Ano Legislativo, na última segunda-feira</t>
        </is>
      </c>
      <c r="I4272" t="n">
        <v>2</v>
      </c>
    </row>
    <row r="4273">
      <c r="A4273" t="inlineStr">
        <is>
          <t>04/02/2026 13:44:17</t>
        </is>
      </c>
      <c r="C4273" t="inlineStr">
        <is>
          <t>VEJA</t>
        </is>
      </c>
      <c r="D4273" t="inlineStr">
        <is>
          <t>rss</t>
        </is>
      </c>
      <c r="E4273" t="inlineStr">
        <is>
          <t>Perfis e ideias diferentes fazem um BC melhor, opinam economistas</t>
        </is>
      </c>
      <c r="F4273" t="inlineStr">
        <is>
          <t>https://veja.abril.com.br/economia/perfis-e-ideias-diferentes-fazem-um-bc-melhor-opinam-economistas/</t>
        </is>
      </c>
      <c r="G4273" t="inlineStr">
        <is>
          <t>banco central</t>
        </is>
      </c>
      <c r="H4273" t="inlineStr">
        <is>
          <t>ostini e Marcelo Mello opinam sobre a opção de Haddad por Guilherme Mello na diretoria do &lt;b&gt;Banco Central&lt;/b&gt;</t>
        </is>
      </c>
      <c r="I4273" t="n">
        <v>2</v>
      </c>
    </row>
    <row r="4274">
      <c r="A4274" t="inlineStr">
        <is>
          <t>04/02/2026 13:44:19</t>
        </is>
      </c>
      <c r="B4274" t="inlineStr">
        <is>
          <t>04/02 13:05</t>
        </is>
      </c>
      <c r="C4274" t="inlineStr">
        <is>
          <t>Metrópoles</t>
        </is>
      </c>
      <c r="D4274" t="inlineStr">
        <is>
          <t>rss</t>
        </is>
      </c>
      <c r="E4274" t="inlineStr">
        <is>
          <t>STJ manda pedido de investigação contra Ibaneis para MPF opinar</t>
        </is>
      </c>
      <c r="F4274" t="inlineStr">
        <is>
          <t>https://www.metropoles.com/colunas/manoela-alcantara/stj-manda-pedido-de-investigacao-contra-ibaneis-para-mpf-opinar</t>
        </is>
      </c>
      <c r="G4274" t="inlineStr">
        <is>
          <t>mpf</t>
        </is>
      </c>
      <c r="H4274" t="inlineStr">
        <is>
          <t>(ver título)</t>
        </is>
      </c>
      <c r="I4274" t="n">
        <v>1</v>
      </c>
    </row>
    <row r="4275">
      <c r="A4275" t="inlineStr">
        <is>
          <t>04/02/2026 13:44:20</t>
        </is>
      </c>
      <c r="B4275" t="inlineStr">
        <is>
          <t>04/02 13:00</t>
        </is>
      </c>
      <c r="C4275" t="inlineStr">
        <is>
          <t>Folha de S.Paulo - Poder - Principal</t>
        </is>
      </c>
      <c r="D4275" t="inlineStr">
        <is>
          <t>rss</t>
        </is>
      </c>
      <c r="E4275" t="inlineStr">
        <is>
          <t>Código de ética no STF parece ter mais impacto político do que propriamente jurídico</t>
        </is>
      </c>
      <c r="F4275" t="inlineStr">
        <is>
          <t>https://redir.folha.com.br/redir/online/poder/rss091/*https://www1.folha.uol.com.br/poder/2026/02/codigo-de-etica-no-stf-parece-ter-mais-impacto-politico-do-que-propriamente-juridico.shtml</t>
        </is>
      </c>
      <c r="G4275" t="inlineStr">
        <is>
          <t>stf</t>
        </is>
      </c>
      <c r="H4275" t="inlineStr">
        <is>
          <t>in&amp;lt;/a&amp;gt;, na condição de presidente do &amp;lt;a href="https://www1.folha.uol.com.br/folha-topicos/&lt;b&gt;stf&lt;/b&gt;/"&amp;gt;STF&amp;lt;/a&amp;gt; (Supremo Tribunal Federal), anunciou que a ministra &amp;lt;a href="https://www1.folha</t>
        </is>
      </c>
      <c r="I4275" t="n">
        <v>1</v>
      </c>
    </row>
    <row r="4276">
      <c r="A4276" t="inlineStr">
        <is>
          <t>04/02/2026 13:44:22</t>
        </is>
      </c>
      <c r="B4276" t="inlineStr">
        <is>
          <t>04/02 12:56</t>
        </is>
      </c>
      <c r="C4276" t="inlineStr">
        <is>
          <t>g1 &gt; Economia</t>
        </is>
      </c>
      <c r="D4276" t="inlineStr">
        <is>
          <t>rss</t>
        </is>
      </c>
      <c r="E4276" t="inlineStr">
        <is>
          <t>Em conversa com a China, Trump fala sobre comércio de petróleo, gás e produtos agrícolas entre países</t>
        </is>
      </c>
      <c r="F4276" t="inlineStr">
        <is>
          <t>https://g1.globo.com/economia/noticia/2026/02/04/china-trump.ghtml</t>
        </is>
      </c>
      <c r="G4276" t="inlineStr">
        <is>
          <t>armamento</t>
        </is>
      </c>
      <c r="H4276" t="inlineStr">
        <is>
          <t>erras raras e outros minerais críticos, essenciais para a produção de veículos elétricos, &lt;b&gt;armamento&lt;/b&gt;s de alta tecnologia e diversos outros produtos industrializados. Essa situação tem dificu</t>
        </is>
      </c>
      <c r="I4276" t="n">
        <v>1</v>
      </c>
    </row>
    <row r="4277">
      <c r="A4277" t="inlineStr">
        <is>
          <t>04/02/2026 13:44:23</t>
        </is>
      </c>
      <c r="C4277" t="inlineStr">
        <is>
          <t>VEJA</t>
        </is>
      </c>
      <c r="D4277" t="inlineStr">
        <is>
          <t>rss</t>
        </is>
      </c>
      <c r="E4277" t="inlineStr">
        <is>
          <t>O sonho de Esperidião Amin após derrubada de veto de Lula</t>
        </is>
      </c>
      <c r="F4277" t="inlineStr">
        <is>
          <t>https://veja.abril.com.br/politica/o-sonho-de-espiridiao-amin-apos-derrubada-de-veto-de-lula/</t>
        </is>
      </c>
      <c r="G4277" t="inlineStr">
        <is>
          <t>lula</t>
        </is>
      </c>
      <c r="H4277" t="inlineStr">
        <is>
          <t>(ver título)</t>
        </is>
      </c>
      <c r="I4277" t="n">
        <v>1</v>
      </c>
    </row>
    <row r="4278">
      <c r="A4278" t="inlineStr">
        <is>
          <t>04/02/2026 13:44:25</t>
        </is>
      </c>
      <c r="C4278" t="inlineStr">
        <is>
          <t>VEJA</t>
        </is>
      </c>
      <c r="D4278" t="inlineStr">
        <is>
          <t>rss</t>
        </is>
      </c>
      <c r="E4278" t="inlineStr">
        <is>
          <t>A nova decisão de Toffoli favorável a Beto Richa</t>
        </is>
      </c>
      <c r="F4278" t="inlineStr">
        <is>
          <t>https://veja.abril.com.br/brasil/a-nova-decisao-de-toffoli-favoravel-a-beto-richa/</t>
        </is>
      </c>
      <c r="G4278" t="inlineStr">
        <is>
          <t>stf</t>
        </is>
      </c>
      <c r="H4278" t="inlineStr">
        <is>
          <t>Ministro do &lt;b&gt;STF&lt;/b&gt; atendeu a pedido da defesa do deputado e ex-governador do Paraná</t>
        </is>
      </c>
      <c r="I4278" t="n">
        <v>1</v>
      </c>
    </row>
    <row r="4279">
      <c r="A4279" t="inlineStr">
        <is>
          <t>04/02/2026 14:33:26</t>
        </is>
      </c>
      <c r="B4279" t="inlineStr">
        <is>
          <t>04/02 14:13</t>
        </is>
      </c>
      <c r="C4279" t="inlineStr">
        <is>
          <t>g1 &gt; Política</t>
        </is>
      </c>
      <c r="D4279" t="inlineStr">
        <is>
          <t>rss</t>
        </is>
      </c>
      <c r="E4279" t="inlineStr">
        <is>
          <t>Lira ficará frente a frente com deputado que denunciou indicação irregular de emendas, decide Dino</t>
        </is>
      </c>
      <c r="F4279" t="inlineStr">
        <is>
          <t>https://g1.globo.com/politica/noticia/2026/02/04/dino-autoriza-acareacao-entre-lira-e-deputado-que-denunciou-indicacao-irregular-de-emendas.ghtml</t>
        </is>
      </c>
      <c r="G4279" t="inlineStr">
        <is>
          <t>câmara</t>
        </is>
      </c>
      <c r="H4279" t="inlineStr">
        <is>
          <t>izou a Polícia Federal a tomar depoimentos e fazer uma acareação entre o ex-presidente da &lt;b&gt;Câmara&lt;/b&gt; Arthur Lira (PP-AL) e o deputado José Rocha (União Brasil-BA).
O magistrado determinou qu</t>
        </is>
      </c>
      <c r="I4279" t="n">
        <v>8</v>
      </c>
    </row>
    <row r="4280">
      <c r="A4280" t="inlineStr">
        <is>
          <t>04/02/2026 14:33:27</t>
        </is>
      </c>
      <c r="B4280" t="inlineStr">
        <is>
          <t>04/02 13:28</t>
        </is>
      </c>
      <c r="C4280" t="inlineStr">
        <is>
          <t>Google Alert - julia zanatta</t>
        </is>
      </c>
      <c r="D4280" t="inlineStr">
        <is>
          <t>google_alert</t>
        </is>
      </c>
      <c r="E4280" t="inlineStr">
        <is>
          <t>Comissão do Senado aprova texto que proíbe publicidade de bet; proposta será votada em CCJ</t>
        </is>
      </c>
      <c r="F4280" t="inlineStr">
        <is>
          <t>https://www.google.com/url?rct=j&amp;sa=t&amp;url=https://www.youtube.com/watch%3Fv%3DpV3IiIGgoxE&amp;ct=ga&amp;cd=CAIyGjE1NGNiYTk5MDkyMTk4N2M6Y29tOnB0OlVT&amp;usg=AOvVaw1OOUTlkhM9ByHcvMPomzLL</t>
        </is>
      </c>
      <c r="G4280" t="inlineStr">
        <is>
          <t>Julia Zanatta</t>
        </is>
      </c>
      <c r="H4280" t="inlineStr">
        <is>
          <t>&lt;b&gt;&lt;b&gt;Julia Zanatta&lt;/b&gt;&lt;/b&gt; attacks 'People's Gas' and Jandira Feghalli crushes the far-right in the plenary s...</t>
        </is>
      </c>
      <c r="I4280" t="n">
        <v>4</v>
      </c>
    </row>
    <row r="4281">
      <c r="A4281" t="inlineStr">
        <is>
          <t>04/02/2026 14:33:29</t>
        </is>
      </c>
      <c r="B4281" t="inlineStr">
        <is>
          <t>04/02 14:23</t>
        </is>
      </c>
      <c r="C4281" t="inlineStr">
        <is>
          <t>Folha de S.Paulo - Mercado - Principal</t>
        </is>
      </c>
      <c r="D4281" t="inlineStr">
        <is>
          <t>rss</t>
        </is>
      </c>
      <c r="E4281" t="inlineStr">
        <is>
          <t>CEOs de montadoras de carros enviam carta a Lula contra benefícios que favorecem BYD</t>
        </is>
      </c>
      <c r="F4281" t="inlineStr">
        <is>
          <t>https://redir.folha.com.br/redir/online/mercado/rss091/*https://www1.folha.uol.com.br/mercado/2026/02/ceos-de-montadoras-de-carros-enviam-carta-a-lula-contra-beneficios-que-favorecem-byd.shtml</t>
        </is>
      </c>
      <c r="G4281" t="inlineStr">
        <is>
          <t>imposto</t>
        </is>
      </c>
      <c r="H4281" t="inlineStr">
        <is>
          <t>-empregos.shtml" rel="" target=""&amp;gt;prorrogação de benefícios tributários &amp;lt;/a&amp;gt;que zeraram o &lt;b&gt;imposto&lt;/b&gt; de importação para kits desmontados de veículos elétricos no ano passado.
&amp;lt;a href="https:</t>
        </is>
      </c>
      <c r="I4281" t="n">
        <v>3</v>
      </c>
    </row>
    <row r="4282">
      <c r="A4282" t="inlineStr">
        <is>
          <t>04/02/2026 14:33:30</t>
        </is>
      </c>
      <c r="B4282" t="inlineStr">
        <is>
          <t>04/02 13:43</t>
        </is>
      </c>
      <c r="C4282" t="inlineStr">
        <is>
          <t>Google Alert - julia zanatta</t>
        </is>
      </c>
      <c r="D4282" t="inlineStr">
        <is>
          <t>google_alert</t>
        </is>
      </c>
      <c r="E4282" t="inlineStr">
        <is>
          <t>PF prende foragido condenado pelo STF por atos de 8 de janeiro | #NewsPrimeiraEdição</t>
        </is>
      </c>
      <c r="F4282" t="inlineStr">
        <is>
          <t>https://www.google.com/url?rct=j&amp;sa=t&amp;url=https://www.youtube.com/watch%3Fv%3DK71e4bysMHE&amp;ct=ga&amp;cd=CAIyGjE1NGNiYTk5MDkyMTk4N2M6Y29tOnB0OlVT&amp;usg=AOvVaw1NnLOlfMImU38zZqImaT7i</t>
        </is>
      </c>
      <c r="G4282" t="inlineStr">
        <is>
          <t>Julia Zanatta</t>
        </is>
      </c>
      <c r="H4282" t="inlineStr">
        <is>
          <t>&lt;b&gt;&lt;b&gt;Julia Zanatta&lt;/b&gt;&lt;/b&gt; attacks 'People's Gas' and Jandira Feghalli crushes the far-right in the plenary s...</t>
        </is>
      </c>
      <c r="I4282" t="n">
        <v>3</v>
      </c>
    </row>
    <row r="4283">
      <c r="A4283" t="inlineStr">
        <is>
          <t>04/02/2026 14:33:32</t>
        </is>
      </c>
      <c r="B4283" t="inlineStr">
        <is>
          <t>04/02 14:26</t>
        </is>
      </c>
      <c r="C4283" t="inlineStr">
        <is>
          <t>g1 &gt; Política</t>
        </is>
      </c>
      <c r="D4283" t="inlineStr">
        <is>
          <t>rss</t>
        </is>
      </c>
      <c r="E4283" t="inlineStr">
        <is>
          <t>EXCLUSIVO: Brasil tem 336 condenados ou suspeitos de feminicídio procurados pela Justiça</t>
        </is>
      </c>
      <c r="F4283" t="inlineStr">
        <is>
          <t>https://g1.globo.com/politica/noticia/2026/02/04/exclusivo-feminicidio-procurados-pela-justica.ghtml</t>
        </is>
      </c>
      <c r="G4283" t="inlineStr">
        <is>
          <t>congresso</t>
        </is>
      </c>
      <c r="H4283" t="inlineStr">
        <is>
          <t>oso — o companheiro dela foi preso.
Nesta quarta-feira (4), representantes do governo, do &lt;b&gt;Congresso&lt;/b&gt; e do Judiciário lançaram em Brasília o "Pacto Nacional Brasil de Enfrentamento ao Feminic</t>
        </is>
      </c>
      <c r="I4283" t="n">
        <v>2</v>
      </c>
    </row>
    <row r="4284">
      <c r="A4284" t="inlineStr">
        <is>
          <t>04/02/2026 14:33:33</t>
        </is>
      </c>
      <c r="B4284" t="inlineStr">
        <is>
          <t>04/02 14:04</t>
        </is>
      </c>
      <c r="C4284" t="inlineStr">
        <is>
          <t>Folha de S.Paulo - Mercado - Principal</t>
        </is>
      </c>
      <c r="D4284" t="inlineStr">
        <is>
          <t>rss</t>
        </is>
      </c>
      <c r="E4284" t="inlineStr">
        <is>
          <t>Equipe de Lula defende veto a projeto de reajuste salarial do Legislativo</t>
        </is>
      </c>
      <c r="F4284" t="inlineStr">
        <is>
          <t>https://redir.folha.com.br/redir/online/mercado/rss091/*https://www1.folha.uol.com.br/mercado/2026/02/equipe-de-lula-defende-veto-a-projeto-de-reajuste-salarial-do-legislativo.shtml</t>
        </is>
      </c>
      <c r="G4284" t="inlineStr">
        <is>
          <t>congresso</t>
        </is>
      </c>
      <c r="H4284" t="inlineStr">
        <is>
          <t>a Silva (PT) não foi consultado pelo &amp;lt;a href="https://www1.folha.uol.com.br/folha-topicos/&lt;b&gt;congresso&lt;/b&gt;-nacional/"&amp;gt;Congresso Nacional&amp;lt;/a&amp;gt; sobre os projetos que reformularam carreiras e reajusta</t>
        </is>
      </c>
      <c r="I4284" t="n">
        <v>2</v>
      </c>
    </row>
    <row r="4285">
      <c r="A4285" t="inlineStr">
        <is>
          <t>04/02/2026 14:33:35</t>
        </is>
      </c>
      <c r="B4285" t="inlineStr">
        <is>
          <t>04/02 14:00</t>
        </is>
      </c>
      <c r="C4285" t="inlineStr">
        <is>
          <t>Folha de S.Paulo - Poder - Principal</t>
        </is>
      </c>
      <c r="D4285" t="inlineStr">
        <is>
          <t>rss</t>
        </is>
      </c>
      <c r="E4285" t="inlineStr">
        <is>
          <t>Eventual filiação de Marina ao PT deve gerar disputa entre partidos por apoio dela a candidatos</t>
        </is>
      </c>
      <c r="F4285" t="inlineStr">
        <is>
          <t>https://redir.folha.com.br/redir/online/poder/rss091/*https://www1.folha.uol.com.br/colunas/painel/2026/02/eventual-filiacao-de-marina-ao-pt-deve-gerar-disputa-entre-partidos-por-apoio-dela-a-candidatos.shtml</t>
        </is>
      </c>
      <c r="G4285" t="inlineStr">
        <is>
          <t>senado</t>
        </is>
      </c>
      <c r="H4285" t="inlineStr">
        <is>
          <t>l="" target=""&amp;gt;apoio dela na eleição para deputado por São Paulo.&amp;lt;/a&amp;gt; Ela deve disputar o &lt;b&gt;Senado&lt;/b&gt;.
&amp;lt;a href="https://redir.folha.com.br/redir/online/poder/rss091/*https://www1.folha.uol.co</t>
        </is>
      </c>
      <c r="I4285" t="n">
        <v>2</v>
      </c>
    </row>
    <row r="4286">
      <c r="A4286" t="inlineStr">
        <is>
          <t>04/02/2026 14:33:36</t>
        </is>
      </c>
      <c r="B4286" t="inlineStr">
        <is>
          <t>04/02 13:41</t>
        </is>
      </c>
      <c r="C4286" t="inlineStr">
        <is>
          <t>Google Alert - julia zanatta</t>
        </is>
      </c>
      <c r="D4286" t="inlineStr">
        <is>
          <t>google_alert</t>
        </is>
      </c>
      <c r="E4286" t="inlineStr">
        <is>
          <t>“Precisamos tirar as leis do papel e punir efetivamente os agressores”, afirma Gleisi Hoffmann</t>
        </is>
      </c>
      <c r="F4286" t="inlineStr">
        <is>
          <t>https://www.google.com/url?rct=j&amp;sa=t&amp;url=https://www.youtube.com/watch%3Fv%3DkR-XJODyNHE&amp;ct=ga&amp;cd=CAIyGjE1NGNiYTk5MDkyMTk4N2M6Y29tOnB0OlVT&amp;usg=AOvVaw38CCKUe2ePAX47Bl70BQ8g</t>
        </is>
      </c>
      <c r="G4286" t="inlineStr">
        <is>
          <t>Julia Zanatta</t>
        </is>
      </c>
      <c r="H4286" t="inlineStr">
        <is>
          <t>&lt;b&gt;&lt;b&gt;Julia Zanatta&lt;/b&gt;&lt;/b&gt; attacks 'People's Gas' and Jandira Feghalli crushes the far-right in the plenary s...</t>
        </is>
      </c>
      <c r="I4286" t="n">
        <v>2</v>
      </c>
    </row>
    <row r="4287">
      <c r="A4287" t="inlineStr">
        <is>
          <t>04/02/2026 14:33:38</t>
        </is>
      </c>
      <c r="B4287" t="inlineStr">
        <is>
          <t>04/02 13:21</t>
        </is>
      </c>
      <c r="C4287" t="inlineStr">
        <is>
          <t>Google Alert - julia zanatta</t>
        </is>
      </c>
      <c r="D4287" t="inlineStr">
        <is>
          <t>google_alert</t>
        </is>
      </c>
      <c r="E4287" t="inlineStr">
        <is>
          <t>Kim Kataguiri diz que projeto dos penduricalhos amplia desigualdade | BASTIDORES CNN</t>
        </is>
      </c>
      <c r="F4287" t="inlineStr">
        <is>
          <t>https://www.google.com/url?rct=j&amp;sa=t&amp;url=https://www.youtube.com/watch%3Fv%3Dh0rn07ekpZ4&amp;ct=ga&amp;cd=CAIyGjE1NGNiYTk5MDkyMTk4N2M6Y29tOnB0OlVT&amp;usg=AOvVaw0a0dcAOUND47pyhKCFknTP</t>
        </is>
      </c>
      <c r="G4287" t="inlineStr">
        <is>
          <t>Julia Zanatta</t>
        </is>
      </c>
      <c r="H4287" t="inlineStr">
        <is>
          <t>&lt;b&gt;&lt;b&gt;Julia Zanatta&lt;/b&gt;&lt;/b&gt; attacks 'People's Gas' and Jandira Feghalli crushes the far-right in the plenary s...</t>
        </is>
      </c>
      <c r="I4287" t="n">
        <v>2</v>
      </c>
    </row>
    <row r="4288">
      <c r="A4288" t="inlineStr">
        <is>
          <t>04/02/2026 14:33:40</t>
        </is>
      </c>
      <c r="B4288" t="inlineStr">
        <is>
          <t>04/02 09:45</t>
        </is>
      </c>
      <c r="C4288" t="inlineStr">
        <is>
          <t>Google Alert - julia zanatta</t>
        </is>
      </c>
      <c r="D4288" t="inlineStr">
        <is>
          <t>google_alert</t>
        </is>
      </c>
      <c r="E4288" t="inlineStr">
        <is>
          <t>Deputados do Pará votam a favor do Vale-Gás; veja quem votou contra no país</t>
        </is>
      </c>
      <c r="F4288" t="inlineStr">
        <is>
          <t>https://www.google.com/url?rct=j&amp;sa=t&amp;url=https://news.folhadoprogresso.com.br/deputados-do-para-votam-a-favor-do-vale-gas-veja-quem-votou-contra-no-pais/&amp;ct=ga&amp;cd=CAIyGjE1NGNiYTk5MDkyMTk4N2M6Y29tOnB0OlVT&amp;usg=AOvVaw2KtKecVR3-d7HgGB1tVH8F</t>
        </is>
      </c>
      <c r="G4288" t="inlineStr">
        <is>
          <t>Julia Zanatta</t>
        </is>
      </c>
      <c r="H4288" t="inlineStr">
        <is>
          <t>PL-MG); Geovânia de Sá (PSDB-SC); Gilson Marques (Novo-SC); Guilherme Derrite (PP-SP); &lt;b&gt;&lt;b&gt;Julia Zanatta&lt;/b&gt;&lt;/b&gt; (PL&amp;amp;nbsp;...</t>
        </is>
      </c>
      <c r="I4288" t="n">
        <v>2</v>
      </c>
    </row>
    <row r="4289">
      <c r="A4289" t="inlineStr">
        <is>
          <t>04/02/2026 14:33:41</t>
        </is>
      </c>
      <c r="C4289" t="inlineStr">
        <is>
          <t>VEJA</t>
        </is>
      </c>
      <c r="D4289" t="inlineStr">
        <is>
          <t>rss</t>
        </is>
      </c>
      <c r="E4289" t="inlineStr">
        <is>
          <t>Gleisi critica TCU após sugestão de corte de verba de escola que homenageia Lula na Sapucaí</t>
        </is>
      </c>
      <c r="F4289" t="inlineStr">
        <is>
          <t>https://veja.abril.com.br/politica/gleisi-critica-tcu-apos-sugestao-de-corte-de-verba-de-escola-que-homenageia-lula-na-sapucai/</t>
        </is>
      </c>
      <c r="G4289" t="inlineStr">
        <is>
          <t>tcu</t>
        </is>
      </c>
      <c r="H4289" t="inlineStr">
        <is>
          <t>(ver título)</t>
        </is>
      </c>
      <c r="I4289" t="n">
        <v>2</v>
      </c>
    </row>
    <row r="4290">
      <c r="A4290" t="inlineStr">
        <is>
          <t>04/02/2026 14:33:43</t>
        </is>
      </c>
      <c r="C4290" t="inlineStr">
        <is>
          <t>VEJA</t>
        </is>
      </c>
      <c r="D4290" t="inlineStr">
        <is>
          <t>rss</t>
        </is>
      </c>
      <c r="E4290" t="inlineStr">
        <is>
          <t>O timing de Lula para o envio da mensagem com indicação de Messias ao STF</t>
        </is>
      </c>
      <c r="F4290" t="inlineStr">
        <is>
          <t>https://veja.abril.com.br/politica/o-timing-de-lula-para-o-envio-da-mensagem-com-indicacao-de-messias-ao-stf/</t>
        </is>
      </c>
      <c r="G4290" t="inlineStr">
        <is>
          <t>stf</t>
        </is>
      </c>
      <c r="H4290" t="inlineStr">
        <is>
          <t>(ver título)</t>
        </is>
      </c>
      <c r="I4290" t="n">
        <v>2</v>
      </c>
    </row>
    <row r="4291">
      <c r="A4291" t="inlineStr">
        <is>
          <t>04/02/2026 14:33:44</t>
        </is>
      </c>
      <c r="B4291" t="inlineStr">
        <is>
          <t>04/02 14:27</t>
        </is>
      </c>
      <c r="C4291" t="inlineStr">
        <is>
          <t>g1 &gt; Política</t>
        </is>
      </c>
      <c r="D4291" t="inlineStr">
        <is>
          <t>rss</t>
        </is>
      </c>
      <c r="E4291" t="inlineStr">
        <is>
          <t>Procurados por feminicídio integram lista dos criminosos mais procurados do país</t>
        </is>
      </c>
      <c r="F4291" t="inlineStr">
        <is>
          <t>https://g1.globo.com/politica/noticia/2026/02/04/procurados-por-feminicidio-integram-lista-dos-criminosos-mais-procurados-do-pais.ghtml</t>
        </is>
      </c>
      <c r="G4291" t="inlineStr">
        <is>
          <t>governo federal</t>
        </is>
      </c>
      <c r="H4291" t="inlineStr">
        <is>
          <t>enta começou a operar no início de dezembro do ano passado e reúne governos estaduais e o &lt;b&gt;governo federal&lt;/b&gt; no combate ao crime organizado.
Ato público em combate a violência à mulher acontece em V</t>
        </is>
      </c>
      <c r="I4291" t="n">
        <v>1</v>
      </c>
    </row>
    <row r="4292">
      <c r="A4292" t="inlineStr">
        <is>
          <t>04/02/2026 14:33:46</t>
        </is>
      </c>
      <c r="B4292" t="inlineStr">
        <is>
          <t>04/02 14:12</t>
        </is>
      </c>
      <c r="C4292" t="inlineStr">
        <is>
          <t>Metrópoles</t>
        </is>
      </c>
      <c r="D4292" t="inlineStr">
        <is>
          <t>rss</t>
        </is>
      </c>
      <c r="E4292" t="inlineStr">
        <is>
          <t>Acusado de bater em irmã e ex-mulher, ex-deputado vai a ato de Lula contra feminicídio</t>
        </is>
      </c>
      <c r="F4292" t="inlineStr">
        <is>
          <t>https://www.metropoles.com/colunas/milena-teixeira/acusado-de-agredir-irma-e-ex-mulher-ex-deputado-vai-a-ato-de-lula-contra-o-feminicidio</t>
        </is>
      </c>
      <c r="G4292" t="inlineStr">
        <is>
          <t>lula</t>
        </is>
      </c>
      <c r="H4292" t="inlineStr">
        <is>
          <t>do de agressão contra a ex-mulher e a irmã, ex-deputado Julian Lemos participou de ato de &lt;b&gt;Lula&lt;/b&gt; contra o feminicídio no Planalto</t>
        </is>
      </c>
      <c r="I4292" t="n">
        <v>1</v>
      </c>
    </row>
    <row r="4293">
      <c r="A4293" t="inlineStr">
        <is>
          <t>04/02/2026 14:33:47</t>
        </is>
      </c>
      <c r="B4293" t="inlineStr">
        <is>
          <t>04/02 13:50</t>
        </is>
      </c>
      <c r="C4293" t="inlineStr">
        <is>
          <t>Metrópoles</t>
        </is>
      </c>
      <c r="D4293" t="inlineStr">
        <is>
          <t>rss</t>
        </is>
      </c>
      <c r="E4293" t="inlineStr">
        <is>
          <t>Mourão assina homenagem a filme estrelado por Wagner Moura</t>
        </is>
      </c>
      <c r="F4293" t="inlineStr">
        <is>
          <t>https://www.metropoles.com/colunas/paulo-cappelli/mourao-assina-homenagem-a-filme-estrelado-por-wagner-moura</t>
        </is>
      </c>
      <c r="G4293" t="inlineStr">
        <is>
          <t>senado</t>
        </is>
      </c>
      <c r="H4293" t="inlineStr">
        <is>
          <t>&lt;b&gt;Senado&lt;/b&gt;r e general da reserva, Mourão assinou voto de aplauso no Senado pela premiação do filme “</t>
        </is>
      </c>
      <c r="I4293" t="n">
        <v>1</v>
      </c>
    </row>
    <row r="4294">
      <c r="A4294" t="inlineStr">
        <is>
          <t>04/02/2026 14:33:49</t>
        </is>
      </c>
      <c r="B4294" t="inlineStr">
        <is>
          <t>04/02 13:49</t>
        </is>
      </c>
      <c r="C4294" t="inlineStr">
        <is>
          <t>Metrópoles</t>
        </is>
      </c>
      <c r="D4294" t="inlineStr">
        <is>
          <t>rss</t>
        </is>
      </c>
      <c r="E4294" t="inlineStr">
        <is>
          <t>Lula: "Cada gesto de violência é um feminicídio anunciado"</t>
        </is>
      </c>
      <c r="F4294" t="inlineStr">
        <is>
          <t>https://www.metropoles.com/brasil/lula-cada-gesto-de-violencia-e-um-feminicidio-anunciado</t>
        </is>
      </c>
      <c r="G4294" t="inlineStr">
        <is>
          <t>lula</t>
        </is>
      </c>
      <c r="H4294" t="inlineStr">
        <is>
          <t>Presidente &lt;b&gt;Lula&lt;/b&gt; promoveu, nesta quarta-feira (4/2), lançamento de pacto entre os Três Poderes para o comb</t>
        </is>
      </c>
      <c r="I4294" t="n">
        <v>1</v>
      </c>
    </row>
    <row r="4295">
      <c r="A4295" t="inlineStr">
        <is>
          <t>04/02/2026 14:33:50</t>
        </is>
      </c>
      <c r="B4295" t="inlineStr">
        <is>
          <t>04/02 13:47</t>
        </is>
      </c>
      <c r="C4295" t="inlineStr">
        <is>
          <t>BBC Brasil</t>
        </is>
      </c>
      <c r="D4295" t="inlineStr">
        <is>
          <t>rss</t>
        </is>
      </c>
      <c r="E4295" t="inlineStr">
        <is>
          <t>Como morte de manifestante nos EUA provocou reviravolta no debate sobre armas</t>
        </is>
      </c>
      <c r="F4295" t="inlineStr">
        <is>
          <t>https://www.bbc.com/portuguese/articles/clyze4j7gqlo?at_medium=RSS&amp;at_campaign=rss</t>
        </is>
      </c>
      <c r="G4295" t="inlineStr">
        <is>
          <t>armas</t>
        </is>
      </c>
      <c r="H4295" t="inlineStr">
        <is>
          <t>(ver título)</t>
        </is>
      </c>
      <c r="I4295" t="n">
        <v>1</v>
      </c>
    </row>
    <row r="4296">
      <c r="A4296" t="inlineStr">
        <is>
          <t>04/02/2026 14:33:52</t>
        </is>
      </c>
      <c r="B4296" t="inlineStr">
        <is>
          <t>04/02 13:46</t>
        </is>
      </c>
      <c r="C4296" t="inlineStr">
        <is>
          <t>g1 &gt; Economia</t>
        </is>
      </c>
      <c r="D4296" t="inlineStr">
        <is>
          <t>rss</t>
        </is>
      </c>
      <c r="E4296" t="inlineStr">
        <is>
          <t>'Washington Post', de Jeff Bezos, promove demissões em massa e reduz um terço da equipe</t>
        </is>
      </c>
      <c r="F4296" t="inlineStr">
        <is>
          <t>https://g1.globo.com/economia/noticia/2026/02/04/washington-post-jeff-bezos-promove-demissoes.ghtml</t>
        </is>
      </c>
      <c r="G4296" t="inlineStr">
        <is>
          <t>CAC</t>
        </is>
      </c>
      <c r="H4296" t="inlineStr">
        <is>
          <t>nas a divisão de imprensa do grupo, que à época manteve outros negócios como a empresa edu&lt;b&gt;cac&lt;/b&gt;ional Kaplan e emissoras de rádio e TV.
A venda foi motivada pelas dificuldades financeira</t>
        </is>
      </c>
      <c r="I4296" t="n">
        <v>1</v>
      </c>
    </row>
    <row r="4297">
      <c r="A4297" t="inlineStr">
        <is>
          <t>04/02/2026 14:33:53</t>
        </is>
      </c>
      <c r="B4297" t="inlineStr">
        <is>
          <t>04/02 13:38</t>
        </is>
      </c>
      <c r="C4297" t="inlineStr">
        <is>
          <t>Metrópoles</t>
        </is>
      </c>
      <c r="D4297" t="inlineStr">
        <is>
          <t>rss</t>
        </is>
      </c>
      <c r="E4297" t="inlineStr">
        <is>
          <t>Vendedor de caldo de cana é preso após mostrar pênis para mulher no RJ</t>
        </is>
      </c>
      <c r="F4297" t="inlineStr">
        <is>
          <t>https://www.metropoles.com/colunas/mirelle-pinheiro/vendedor-de-caldo-de-cana-e-preso-apos-mostrar-penis-para-mulher-no-rj</t>
        </is>
      </c>
      <c r="G4297" t="inlineStr">
        <is>
          <t>ldo</t>
        </is>
      </c>
      <c r="H4297" t="inlineStr">
        <is>
          <t>(ver título)</t>
        </is>
      </c>
      <c r="I4297" t="n">
        <v>1</v>
      </c>
    </row>
    <row r="4298">
      <c r="A4298" t="inlineStr">
        <is>
          <t>04/02/2026 14:33:55</t>
        </is>
      </c>
      <c r="B4298" t="inlineStr">
        <is>
          <t>04/02 13:24</t>
        </is>
      </c>
      <c r="C4298" t="inlineStr">
        <is>
          <t>g1 &gt; Política</t>
        </is>
      </c>
      <c r="D4298" t="inlineStr">
        <is>
          <t>rss</t>
        </is>
      </c>
      <c r="E4298" t="inlineStr">
        <is>
          <t>Parecer jurídico do BRB recomendou atenção a operações com o Master quatro dias antes de tentativa de compra</t>
        </is>
      </c>
      <c r="F4298" t="inlineStr">
        <is>
          <t>https://g1.globo.com/politica/blog/camila-bomfim/post/2026/02/04/parecer-juridico-do-brb-recomendou-atencao-a-operacoes-com-o-master-quatro-dias-antes-de-tentativa-de-compra.ghtml</t>
        </is>
      </c>
      <c r="G4298" t="inlineStr">
        <is>
          <t>banco central</t>
        </is>
      </c>
      <c r="H4298" t="inlineStr">
        <is>
          <t>aster e ao volume de operações financeiras suspeitas que já vinham sendo monitoradas pelo &lt;b&gt;Banco Central&lt;/b&gt;.
Logo depois, vieram à tona indícios de fraudes bilionárias envolvendo carteiras de crédi</t>
        </is>
      </c>
      <c r="I4298" t="n">
        <v>1</v>
      </c>
    </row>
    <row r="4299">
      <c r="A4299" t="inlineStr">
        <is>
          <t>04/02/2026 15:27:56</t>
        </is>
      </c>
      <c r="B4299" t="inlineStr">
        <is>
          <t>04/02 15:20</t>
        </is>
      </c>
      <c r="C4299" t="inlineStr">
        <is>
          <t>g1 &gt; Política</t>
        </is>
      </c>
      <c r="D4299" t="inlineStr">
        <is>
          <t>rss</t>
        </is>
      </c>
      <c r="E4299" t="inlineStr">
        <is>
          <t>Parlamentares e relator da reforma administrativa criticam dispositivo fura-teto para servidores</t>
        </is>
      </c>
      <c r="F4299" t="inlineStr">
        <is>
          <t>https://g1.globo.com/politica/noticia/2026/02/04/parlamentares-e-relator-da-reforma-administrativa-criticam-dispositivo-fura-teto-para-servidores.ghtml</t>
        </is>
      </c>
      <c r="G4299" t="inlineStr">
        <is>
          <t>câmara</t>
        </is>
      </c>
      <c r="H4299" t="inlineStr">
        <is>
          <t xml:space="preserve"> ampla maioria no Congresso Nacional, a proposta que reajusta o salário dos servidores da &lt;b&gt;Câmara&lt;/b&gt; dos Deputados e do Senado foi criticada por parte dos parlamentares por permitir um pagam</t>
        </is>
      </c>
      <c r="I4299" t="n">
        <v>5</v>
      </c>
    </row>
    <row r="4300">
      <c r="A4300" t="inlineStr">
        <is>
          <t>04/02/2026 15:27:58</t>
        </is>
      </c>
      <c r="B4300" t="inlineStr">
        <is>
          <t>04/02 14:56</t>
        </is>
      </c>
      <c r="C4300" t="inlineStr">
        <is>
          <t>Folha de S.Paulo - Poder - Principal</t>
        </is>
      </c>
      <c r="D4300" t="inlineStr">
        <is>
          <t>rss</t>
        </is>
      </c>
      <c r="E4300" t="inlineStr">
        <is>
          <t>Câmara prepara aumento da verba de gabinete após reajuste a servidores</t>
        </is>
      </c>
      <c r="F4300" t="inlineStr">
        <is>
          <t>https://redir.folha.com.br/redir/online/poder/rss091/*https://www1.folha.uol.com.br/poder/2026/02/camara-prepara-aumento-da-verba-de-gabinete-apos-reajuste-a-servidores.shtml</t>
        </is>
      </c>
      <c r="G4300" t="inlineStr">
        <is>
          <t>câmara</t>
        </is>
      </c>
      <c r="H4300" t="inlineStr">
        <is>
          <t>O reajuste dos servidores da &lt;b&gt;Câmara&lt;/b&gt; &amp;lt;a href="https://www1.folha.uol.com.br/mercado/2026/02/servidores-do-congresso-e-do-tcu-p</t>
        </is>
      </c>
      <c r="I4300" t="n">
        <v>3</v>
      </c>
    </row>
    <row r="4301">
      <c r="A4301" t="inlineStr">
        <is>
          <t>04/02/2026 15:27:59</t>
        </is>
      </c>
      <c r="B4301" t="inlineStr">
        <is>
          <t>04/02 14:26</t>
        </is>
      </c>
      <c r="C4301" t="inlineStr">
        <is>
          <t>Google Alert - julia zanatta</t>
        </is>
      </c>
      <c r="D4301" t="inlineStr">
        <is>
          <t>google_alert</t>
        </is>
      </c>
      <c r="E4301" t="inlineStr">
        <is>
          <t>Reinaldo: Existe direita não bolsonarista? Então vamos fazer um teste? - YouTube</t>
        </is>
      </c>
      <c r="F4301" t="inlineStr">
        <is>
          <t>https://www.google.com/url?rct=j&amp;sa=t&amp;url=https://www.youtube.com/watch%3Fv%3D16ppT6hh5HY&amp;ct=ga&amp;cd=CAIyGjE1NGNiYTk5MDkyMTk4N2M6Y29tOnB0OlVT&amp;usg=AOvVaw2jDtI0Fd68XnZYHJ1cVCi8</t>
        </is>
      </c>
      <c r="G4301" t="inlineStr">
        <is>
          <t>Julia Zanatta</t>
        </is>
      </c>
      <c r="H4301" t="inlineStr">
        <is>
          <t>&lt;b&gt;&lt;b&gt;Julia Zanatta&lt;/b&gt;&lt;/b&gt; attacks 'People's Gas' and Jandira Feghalli crushes the far-right in the plenary s...</t>
        </is>
      </c>
      <c r="I4301" t="n">
        <v>3</v>
      </c>
    </row>
    <row r="4302">
      <c r="A4302" t="inlineStr">
        <is>
          <t>04/02/2026 15:28:01</t>
        </is>
      </c>
      <c r="B4302" t="inlineStr">
        <is>
          <t>04/02 15:19</t>
        </is>
      </c>
      <c r="C4302" t="inlineStr">
        <is>
          <t>Metrópoles</t>
        </is>
      </c>
      <c r="D4302" t="inlineStr">
        <is>
          <t>rss</t>
        </is>
      </c>
      <c r="E4302" t="inlineStr">
        <is>
          <t>PF fará acareação de Lira com deputado que denunciou orçamento secreto</t>
        </is>
      </c>
      <c r="F4302" t="inlineStr">
        <is>
          <t>https://www.metropoles.com/colunas/manoela-alcantara/pf-fara-acareacao-de-lira-com-deputado-que-denunciou-orcamento-secreto</t>
        </is>
      </c>
      <c r="G4302" t="inlineStr">
        <is>
          <t>stf</t>
        </is>
      </c>
      <c r="H4302" t="inlineStr">
        <is>
          <t>Medida foi autorizada por Flávio Dino no &lt;b&gt;STF&lt;/b&gt;. Investigação apura desvios de emendas do Orçamento Secreto</t>
        </is>
      </c>
      <c r="I4302" t="n">
        <v>2</v>
      </c>
    </row>
    <row r="4303">
      <c r="A4303" t="inlineStr">
        <is>
          <t>04/02/2026 15:28:02</t>
        </is>
      </c>
      <c r="B4303" t="inlineStr">
        <is>
          <t>04/02 15:09</t>
        </is>
      </c>
      <c r="C4303" t="inlineStr">
        <is>
          <t>g1 &gt; Política</t>
        </is>
      </c>
      <c r="D4303" t="inlineStr">
        <is>
          <t>rss</t>
        </is>
      </c>
      <c r="E4303" t="inlineStr">
        <is>
          <t>Em primeira sessão de trabalho, STF analisa validade de regras sobre uso de redes sociais por magistrados</t>
        </is>
      </c>
      <c r="F4303" t="inlineStr">
        <is>
          <t>https://g1.globo.com/politica/noticia/2026/02/04/em-primeira-sessao-de-trabalho-stf-analisa-validade-de-regras-sobre-uso-de-redes-sociais-por-magistrados.ghtml</t>
        </is>
      </c>
      <c r="G4303" t="inlineStr">
        <is>
          <t>plenário</t>
        </is>
      </c>
      <c r="H4303" t="inlineStr">
        <is>
          <t>manifestação de pensamento e de expressão. 
Julgamento 
O caso começou a ser analisado em &lt;b&gt;plenário&lt;/b&gt; virtual em novembro de 2022. Relator do tema, Moraes votou para rejeitar os pedidos, mant</t>
        </is>
      </c>
      <c r="I4303" t="n">
        <v>2</v>
      </c>
    </row>
    <row r="4304">
      <c r="A4304" t="inlineStr">
        <is>
          <t>04/02/2026 15:28:04</t>
        </is>
      </c>
      <c r="B4304" t="inlineStr">
        <is>
          <t>04/02 15:04</t>
        </is>
      </c>
      <c r="C4304" t="inlineStr">
        <is>
          <t>Google Alert - julia zanatta</t>
        </is>
      </c>
      <c r="D4304" t="inlineStr">
        <is>
          <t>google_alert</t>
        </is>
      </c>
      <c r="E4304" t="inlineStr">
        <is>
          <t>Novos penduricalhos podem furar teto para funcionários do Legislativo - YouTube</t>
        </is>
      </c>
      <c r="F4304" t="inlineStr">
        <is>
          <t>https://www.google.com/url?rct=j&amp;sa=t&amp;url=https://www.youtube.com/watch%3Fv%3D2p9JHakFJlQ&amp;ct=ga&amp;cd=CAIyGjE1NGNiYTk5MDkyMTk4N2M6Y29tOnB0OlVT&amp;usg=AOvVaw3voEotjXKdUlhBxGlQ7OpR</t>
        </is>
      </c>
      <c r="G4304" t="inlineStr">
        <is>
          <t>Julia Zanatta</t>
        </is>
      </c>
      <c r="H4304" t="inlineStr">
        <is>
          <t>Go to channel Mídia NINJA &amp;amp;middot; &lt;b&gt;&lt;b&gt;Julia Zanatta&lt;/b&gt;&lt;/b&gt; attacks 'People's Gas' and Jandira Feghalli crushes the far-right in the plenary s...</t>
        </is>
      </c>
      <c r="I4304" t="n">
        <v>2</v>
      </c>
    </row>
    <row r="4305">
      <c r="A4305" t="inlineStr">
        <is>
          <t>04/02/2026 15:28:05</t>
        </is>
      </c>
      <c r="B4305" t="inlineStr">
        <is>
          <t>04/02 14:49</t>
        </is>
      </c>
      <c r="C4305" t="inlineStr">
        <is>
          <t>Google Alert - julia zanatta</t>
        </is>
      </c>
      <c r="D4305" t="inlineStr">
        <is>
          <t>google_alert</t>
        </is>
      </c>
      <c r="E4305" t="inlineStr">
        <is>
          <t>Congress approves salary increase for civil servants, opening a loophole for salaries exceeding t...</t>
        </is>
      </c>
      <c r="F4305" t="inlineStr">
        <is>
          <t>https://www.google.com/url?rct=j&amp;sa=t&amp;url=https://www.youtube.com/watch%3Fv%3D9HYPNYWSmlk&amp;ct=ga&amp;cd=CAIyGjE1NGNiYTk5MDkyMTk4N2M6Y29tOnB0OlVT&amp;usg=AOvVaw3WtXPwDoiT1qDsHkWPA8b9</t>
        </is>
      </c>
      <c r="G4305" t="inlineStr">
        <is>
          <t>Julia Zanatta</t>
        </is>
      </c>
      <c r="H4305" t="inlineStr">
        <is>
          <t>&lt;b&gt;&lt;b&gt;Julia Zanatta&lt;/b&gt;&lt;/b&gt; attacks 'People's Gas' and Jandira Feghalli crushes the far-right in the plenary s...</t>
        </is>
      </c>
      <c r="I4305" t="n">
        <v>2</v>
      </c>
    </row>
    <row r="4306">
      <c r="A4306" t="inlineStr">
        <is>
          <t>04/02/2026 15:28:07</t>
        </is>
      </c>
      <c r="C4306" t="inlineStr">
        <is>
          <t>VEJA</t>
        </is>
      </c>
      <c r="D4306" t="inlineStr">
        <is>
          <t>rss</t>
        </is>
      </c>
      <c r="E4306" t="inlineStr">
        <is>
          <t>O que diz Michelle Bolsonaro sobre a candidatura de Carol de Toni ao Senado por SC</t>
        </is>
      </c>
      <c r="F4306" t="inlineStr">
        <is>
          <t>https://veja.abril.com.br/brasil/o-que-diz-michelle-bolsonaro-sobre-a-candidatura-de-carol-de-toni-ao-senado-por-sc/</t>
        </is>
      </c>
      <c r="G4306" t="inlineStr">
        <is>
          <t>Bolsonaro</t>
        </is>
      </c>
      <c r="H4306" t="inlineStr">
        <is>
          <t>(ver título)</t>
        </is>
      </c>
      <c r="I4306" t="n">
        <v>2</v>
      </c>
    </row>
    <row r="4307">
      <c r="A4307" t="inlineStr">
        <is>
          <t>04/02/2026 15:28:08</t>
        </is>
      </c>
      <c r="C4307" t="inlineStr">
        <is>
          <t>VEJA</t>
        </is>
      </c>
      <c r="D4307" t="inlineStr">
        <is>
          <t>rss</t>
        </is>
      </c>
      <c r="E4307" t="inlineStr">
        <is>
          <t>Após farra dos cargos públicos, Câmara envia uma mensagem desagradável no ano eleitoral</t>
        </is>
      </c>
      <c r="F4307" t="inlineStr">
        <is>
          <t>https://veja.abril.com.br/politica/apos-farra-dos-cargos-publicos-camara-envia-uma-mensagem-desagradavel-em-ano-eleitoral/</t>
        </is>
      </c>
      <c r="G4307" t="inlineStr">
        <is>
          <t>congresso</t>
        </is>
      </c>
      <c r="H4307" t="inlineStr">
        <is>
          <t>ação de milhares de vagas em meio ao aperto fiscal e vê mais um golpe na credibilidade do &lt;b&gt;Congresso&lt;/b&gt;</t>
        </is>
      </c>
      <c r="I4307" t="n">
        <v>2</v>
      </c>
    </row>
    <row r="4308">
      <c r="A4308" t="inlineStr">
        <is>
          <t>04/02/2026 15:28:10</t>
        </is>
      </c>
      <c r="B4308" t="inlineStr">
        <is>
          <t>04/02 15:07</t>
        </is>
      </c>
      <c r="C4308" t="inlineStr">
        <is>
          <t>Metrópoles</t>
        </is>
      </c>
      <c r="D4308" t="inlineStr">
        <is>
          <t>rss</t>
        </is>
      </c>
      <c r="E4308" t="inlineStr">
        <is>
          <t>Ministro da Justiça contrata ex-assessor de Barroso e de Felipe Neto</t>
        </is>
      </c>
      <c r="F4308" t="inlineStr">
        <is>
          <t>https://www.metropoles.com/colunas/igor-gadelha/ministro-da-justica-contrata-ex-assessor-de-barroso-e-felipe-neto</t>
        </is>
      </c>
      <c r="G4308" t="inlineStr">
        <is>
          <t>ministério da fazenda</t>
        </is>
      </c>
      <c r="H4308" t="inlineStr">
        <is>
          <t xml:space="preserve"> e Felipe Neto, advogado contratado pelo ministro da Justiça é irmão do atual número 2 do &lt;b&gt;Ministério da Fazenda&lt;/b&gt;</t>
        </is>
      </c>
      <c r="I4308" t="n">
        <v>1</v>
      </c>
    </row>
    <row r="4309">
      <c r="A4309" t="inlineStr">
        <is>
          <t>04/02/2026 15:28:11</t>
        </is>
      </c>
      <c r="B4309" t="inlineStr">
        <is>
          <t>04/02 15:04</t>
        </is>
      </c>
      <c r="C4309" t="inlineStr">
        <is>
          <t>Metrópoles</t>
        </is>
      </c>
      <c r="D4309" t="inlineStr">
        <is>
          <t>rss</t>
        </is>
      </c>
      <c r="E4309" t="inlineStr">
        <is>
          <t>Bolsas da Europa avançam com inflação modesta. Alemanha é exceção</t>
        </is>
      </c>
      <c r="F4309" t="inlineStr">
        <is>
          <t>https://www.metropoles.com/negocios/bolsas-da-europa-avancam-com-inflacao-modesta-alemanha-e-excecao</t>
        </is>
      </c>
      <c r="G4309" t="inlineStr">
        <is>
          <t>inflação</t>
        </is>
      </c>
      <c r="H4309" t="inlineStr">
        <is>
          <t>de Preços ao Consumidor da zona do euro ficou em 1,7% no primeiro mês do ano. Foi a menor &lt;b&gt;inflação&lt;/b&gt; mensal em quase 5 anos</t>
        </is>
      </c>
      <c r="I4309" t="n">
        <v>1</v>
      </c>
    </row>
    <row r="4310">
      <c r="A4310" t="inlineStr">
        <is>
          <t>04/02/2026 15:28:13</t>
        </is>
      </c>
      <c r="B4310" t="inlineStr">
        <is>
          <t>04/02 14:59</t>
        </is>
      </c>
      <c r="C4310" t="inlineStr">
        <is>
          <t>Metrópoles</t>
        </is>
      </c>
      <c r="D4310" t="inlineStr">
        <is>
          <t>rss</t>
        </is>
      </c>
      <c r="E4310" t="inlineStr">
        <is>
          <t>Câmara reabre 16 comissões com acordo para evitar disputas internas</t>
        </is>
      </c>
      <c r="F4310" t="inlineStr">
        <is>
          <t>https://www.metropoles.com/brasil/camara-reabre-16-comissoes-com-acordo-para-evitar-disputas-internas</t>
        </is>
      </c>
      <c r="G4310" t="inlineStr">
        <is>
          <t>câmara</t>
        </is>
      </c>
      <c r="H4310" t="inlineStr">
        <is>
          <t>(ver título)</t>
        </is>
      </c>
      <c r="I4310" t="n">
        <v>1</v>
      </c>
    </row>
    <row r="4311">
      <c r="A4311" t="inlineStr">
        <is>
          <t>04/02/2026 15:28:14</t>
        </is>
      </c>
      <c r="B4311" t="inlineStr">
        <is>
          <t>04/02 14:54</t>
        </is>
      </c>
      <c r="C4311" t="inlineStr">
        <is>
          <t>Metrópoles</t>
        </is>
      </c>
      <c r="D4311" t="inlineStr">
        <is>
          <t>rss</t>
        </is>
      </c>
      <c r="E4311" t="inlineStr">
        <is>
          <t>Entenda pacto dos Três Poderes contra o feminicídio lançado nesta 4ª</t>
        </is>
      </c>
      <c r="F4311" t="inlineStr">
        <is>
          <t>https://www.metropoles.com/brasil/entenda-pacto-dos-tres-poderes-contra-o-feminicidio-lancado-nesta-4a</t>
        </is>
      </c>
      <c r="G4311" t="inlineStr">
        <is>
          <t>congresso</t>
        </is>
      </c>
      <c r="H4311" t="inlineStr">
        <is>
          <t>Iniciativa prevê atuação conjunta entre governo, Supremo e &lt;b&gt;Congresso&lt;/b&gt; para combater a violência contra a mulher</t>
        </is>
      </c>
      <c r="I4311" t="n">
        <v>1</v>
      </c>
    </row>
    <row r="4312">
      <c r="A4312" t="inlineStr">
        <is>
          <t>04/02/2026 15:28:16</t>
        </is>
      </c>
      <c r="B4312" t="inlineStr">
        <is>
          <t>04/02 14:35</t>
        </is>
      </c>
      <c r="C4312" t="inlineStr">
        <is>
          <t>Metrópoles</t>
        </is>
      </c>
      <c r="D4312" t="inlineStr">
        <is>
          <t>rss</t>
        </is>
      </c>
      <c r="E4312" t="inlineStr">
        <is>
          <t>MPF recomenda que aposentados sejam prioridade em ressarcimento do Master</t>
        </is>
      </c>
      <c r="F4312" t="inlineStr">
        <is>
          <t>https://www.metropoles.com/brasil/mpf-recomenda-que-aposentados-sejam-prioridade-em-ressarcimento-do-master</t>
        </is>
      </c>
      <c r="G4312" t="inlineStr">
        <is>
          <t>mpf</t>
        </is>
      </c>
      <c r="H4312" t="inlineStr">
        <is>
          <t>O Ministério Público Federal (&lt;b&gt;MPF&lt;/b&gt;) recomentou que os aposentados tenham prioridade nos ressarcimentos da liquidação do Banc</t>
        </is>
      </c>
      <c r="I4312" t="n">
        <v>1</v>
      </c>
    </row>
    <row r="4313">
      <c r="A4313" t="inlineStr">
        <is>
          <t>04/02/2026 15:28:17</t>
        </is>
      </c>
      <c r="C4313" t="inlineStr">
        <is>
          <t>VEJA</t>
        </is>
      </c>
      <c r="D4313" t="inlineStr">
        <is>
          <t>rss</t>
        </is>
      </c>
      <c r="E4313" t="inlineStr">
        <is>
          <t>Quem indicou cada ministro do STM que votará perda de patente de Bolsonaro</t>
        </is>
      </c>
      <c r="F4313" t="inlineStr">
        <is>
          <t>https://veja.abril.com.br/brasil/quem-indicou-cada-ministro-do-stm-que-votara-perda-de-patente-de-bolsonaro/</t>
        </is>
      </c>
      <c r="G4313" t="inlineStr">
        <is>
          <t>Bolsonaro</t>
        </is>
      </c>
      <c r="H4313" t="inlineStr">
        <is>
          <t>(ver título)</t>
        </is>
      </c>
      <c r="I4313" t="n">
        <v>1</v>
      </c>
    </row>
    <row r="4314">
      <c r="A4314" t="inlineStr">
        <is>
          <t>04/02/2026 15:28:19</t>
        </is>
      </c>
      <c r="C4314" t="inlineStr">
        <is>
          <t>VEJA</t>
        </is>
      </c>
      <c r="D4314" t="inlineStr">
        <is>
          <t>rss</t>
        </is>
      </c>
      <c r="E4314" t="inlineStr">
        <is>
          <t>O alerta de economistas sobre aumento para servidores do legislativo</t>
        </is>
      </c>
      <c r="F4314" t="inlineStr">
        <is>
          <t>https://veja.abril.com.br/economia/economistas-criticam-aumento-para-servidores-do-legislativo-bomba-relogio-fiscal/</t>
        </is>
      </c>
      <c r="G4314" t="inlineStr">
        <is>
          <t>congresso</t>
        </is>
      </c>
      <c r="H4314" t="inlineStr">
        <is>
          <t>Proposta aprovada de surpresa pelo &lt;b&gt;Congresso&lt;/b&gt; segue para sanção presidencial</t>
        </is>
      </c>
      <c r="I4314" t="n">
        <v>1</v>
      </c>
    </row>
    <row r="4315">
      <c r="A4315" t="inlineStr">
        <is>
          <t>04/02/2026 16:23:56</t>
        </is>
      </c>
      <c r="B4315" t="inlineStr">
        <is>
          <t>04/02 15:52</t>
        </is>
      </c>
      <c r="C4315" t="inlineStr">
        <is>
          <t>Google Alert - julia zanatta</t>
        </is>
      </c>
      <c r="D4315" t="inlineStr">
        <is>
          <t>google_alert</t>
        </is>
      </c>
      <c r="E4315" t="inlineStr">
        <is>
          <t>“O governo Lula piorou o que já existia e quer transformar gás em voto” - Claudio Dantas</t>
        </is>
      </c>
      <c r="F4315" t="inlineStr">
        <is>
          <t>https://www.google.com/url?rct=j&amp;sa=t&amp;url=https://claudiodantas.com.br/o-governo-lula-piorou-o-que-ja-existia-e-quer-transformar-gas-em-voto/&amp;ct=ga&amp;cd=CAIyGjE1NGNiYTk5MDkyMTk4N2M6Y29tOnB0OlVT&amp;usg=AOvVaw1uZutRoLRnREJlg6XvRD2t</t>
        </is>
      </c>
      <c r="G4315" t="inlineStr">
        <is>
          <t>Zanatta</t>
        </is>
      </c>
      <c r="H4315" t="inlineStr">
        <is>
          <t>Deputada &lt;b&gt;Júlia &lt;b&gt;Zanatta&lt;/b&gt;&lt;/b&gt; afirma que MP do Gás amplia gastos, cria isenção fiscal e fortalece dependência do Es</t>
        </is>
      </c>
      <c r="I4315" t="n">
        <v>4</v>
      </c>
    </row>
    <row r="4316">
      <c r="A4316" t="inlineStr">
        <is>
          <t>04/02/2026 16:23:57</t>
        </is>
      </c>
      <c r="B4316" t="inlineStr">
        <is>
          <t>04/02 15:24</t>
        </is>
      </c>
      <c r="C4316" t="inlineStr">
        <is>
          <t>Folha de S.Paulo - Poder - Principal</t>
        </is>
      </c>
      <c r="D4316" t="inlineStr">
        <is>
          <t>rss</t>
        </is>
      </c>
      <c r="E4316" t="inlineStr">
        <is>
          <t>Bolsonaro depôs à PF na prisão por ter associado Lula a 'cachaça' e tráfico</t>
        </is>
      </c>
      <c r="F4316" t="inlineStr">
        <is>
          <t>https://redir.folha.com.br/redir/online/poder/rss091/*https://www1.folha.uol.com.br/poder/2026/02/bolsonaro-depos-a-pf-na-prisao-por-ter-associado-lula-a-cachaca-e-trafico.shtml</t>
        </is>
      </c>
      <c r="G4316" t="inlineStr">
        <is>
          <t>Jair Bolsonaro</t>
        </is>
      </c>
      <c r="H4316" t="inlineStr">
        <is>
          <t>O ex-presidente &amp;lt;a href="https://www1.folha.uol.com.br/folha-topicos/jair-bolsonaro/"&amp;gt;&lt;b&gt;Jair Bolsonaro&lt;/b&gt;&amp;lt;/a&amp;gt; (PL) depôs para a &amp;lt;a href="https://www1.folha.uol.com.br/folha-topicos/policia-federa</t>
        </is>
      </c>
      <c r="I4316" t="n">
        <v>4</v>
      </c>
    </row>
    <row r="4317">
      <c r="A4317" t="inlineStr">
        <is>
          <t>04/02/2026 16:23:59</t>
        </is>
      </c>
      <c r="B4317" t="inlineStr">
        <is>
          <t>04/02 13:49</t>
        </is>
      </c>
      <c r="C4317" t="inlineStr">
        <is>
          <t>Google Alert - julia zanatta</t>
        </is>
      </c>
      <c r="D4317" t="inlineStr">
        <is>
          <t>google_alert</t>
        </is>
      </c>
      <c r="E4317" t="inlineStr">
        <is>
          <t>Bancada de SC se divide e 8 deputados apoiam novo programa de gás gratuito do governo Lula</t>
        </is>
      </c>
      <c r="F4317" t="inlineStr">
        <is>
          <t>https://www.google.com/url?rct=j&amp;sa=t&amp;url=https://bandfmitajai.com.br/politica-e-educacao/bancada-de-sc-se-divide-e-8-deputados-apoiam-novo-programa-de-gas-gratuito-do-governo-lula/&amp;ct=ga&amp;cd=CAIyGjE1NGNiYTk5MDkyMTk4N2M6Y29tOnB0OlVT&amp;usg=AOvVaw03tZhQi4_S1t166Eh4Fvgy</t>
        </is>
      </c>
      <c r="G4317" t="inlineStr">
        <is>
          <t>Julia Zanatta</t>
        </is>
      </c>
      <c r="H4317" t="inlineStr">
        <is>
          <t xml:space="preserve">&lt;b&gt;&lt;b&gt;Julia Zanatta&lt;/b&gt;&lt;/b&gt; (PL) Ricardo Guidi (PL) Zé Trovão (PL). 0 comentários. Enviar um comentário Cancelar </t>
        </is>
      </c>
      <c r="I4317" t="n">
        <v>4</v>
      </c>
    </row>
    <row r="4318">
      <c r="A4318" t="inlineStr">
        <is>
          <t>04/02/2026 16:24:00</t>
        </is>
      </c>
      <c r="B4318" t="inlineStr">
        <is>
          <t>04/02 12:53</t>
        </is>
      </c>
      <c r="C4318" t="inlineStr">
        <is>
          <t>Google Alert - julia zanatta</t>
        </is>
      </c>
      <c r="D4318" t="inlineStr">
        <is>
          <t>google_alert</t>
        </is>
      </c>
      <c r="E4318" t="inlineStr">
        <is>
          <t>Oito deputados de SC ajudam o Governo Lula a criar o 'Programa Gás do Povo'</t>
        </is>
      </c>
      <c r="F4318" t="inlineStr">
        <is>
          <t>https://www.google.com/url?rct=j&amp;sa=t&amp;url=https://jornalrazao.com/politica/oito-deputados-de-sc-ajudam-o-governo-lula-a-criar-o-programa-gas-do-povo/&amp;ct=ga&amp;cd=CAIyGjE1NGNiYTk5MDkyMTk4N2M6Y29tOnB0OlVT&amp;usg=AOvVaw0jUu_MKdSh0S8Lt4rp1k01</t>
        </is>
      </c>
      <c r="G4318" t="inlineStr">
        <is>
          <t>Julia Zanatta</t>
        </is>
      </c>
      <c r="H4318" t="inlineStr">
        <is>
          <t>&lt;b&gt;&lt;b&gt;Julia Zanatta&lt;/b&gt;&lt;/b&gt; (PL); Ricardo Guidi (PL); Zé Trovão (PL). O deputado Ismael (PSD) se absteve. A deput</t>
        </is>
      </c>
      <c r="I4318" t="n">
        <v>4</v>
      </c>
    </row>
    <row r="4319">
      <c r="A4319" t="inlineStr">
        <is>
          <t>04/02/2026 16:24:02</t>
        </is>
      </c>
      <c r="B4319" t="inlineStr">
        <is>
          <t>04/02 15:46</t>
        </is>
      </c>
      <c r="C4319" t="inlineStr">
        <is>
          <t>g1 &gt; Política</t>
        </is>
      </c>
      <c r="D4319" t="inlineStr">
        <is>
          <t>rss</t>
        </is>
      </c>
      <c r="E4319" t="inlineStr">
        <is>
          <t>CPMI do INSS adia novamente depoimento de Vorcaro sobre empréstimos consignados do Banco Master</t>
        </is>
      </c>
      <c r="F4319" t="inlineStr">
        <is>
          <t>https://g1.globo.com/politica/noticia/2026/02/04/cpmi-do-inss-adia-novamente-depoimento-de-vorcaro-sobre-emprestimos-consignados-do-banco-master.ghtml</t>
        </is>
      </c>
      <c r="G4319" t="inlineStr">
        <is>
          <t>senado</t>
        </is>
      </c>
      <c r="H4319" t="inlineStr">
        <is>
          <t xml:space="preserve">dar questões relativas a contratos da instituição para empréstimos consignados.
Segundo o &lt;b&gt;senado&lt;/b&gt;r, 250 mil contratos de empréstimos consignados do Banco Master foram suspensos pelo INSS </t>
        </is>
      </c>
      <c r="I4319" t="n">
        <v>3</v>
      </c>
    </row>
    <row r="4320">
      <c r="A4320" t="inlineStr">
        <is>
          <t>04/02/2026 16:24:03</t>
        </is>
      </c>
      <c r="B4320" t="inlineStr">
        <is>
          <t>04/02 12:26</t>
        </is>
      </c>
      <c r="C4320" t="inlineStr">
        <is>
          <t>Google Alert - julia zanatta</t>
        </is>
      </c>
      <c r="D4320" t="inlineStr">
        <is>
          <t>google_alert</t>
        </is>
      </c>
      <c r="E4320" t="inlineStr">
        <is>
          <t>Como votaram os deputados catarinenses em mais um programa eleitoreiro do PT</t>
        </is>
      </c>
      <c r="F4320" t="inlineStr">
        <is>
          <t>https://www.google.com/url?rct=j&amp;sa=t&amp;url=https://www.blogdoprisco.com.br/como-votaram-os-deputados-catarinenses-em-mais-um-programa-eleitoreiro-do-pt/&amp;ct=ga&amp;cd=CAIyGjE1NGNiYTk5MDkyMTk4N2M6Y29tOnB0OlVT&amp;usg=AOvVaw0RzhEJmsarjCWfTX9RpxaI</t>
        </is>
      </c>
      <c r="G4320" t="inlineStr">
        <is>
          <t>Julia Zanatta</t>
        </is>
      </c>
      <c r="H4320" t="inlineStr">
        <is>
          <t>&lt;b&gt;&lt;b&gt;Julia Zanatta&lt;/b&gt;&lt;/b&gt; (PL). Ricardo Guidi (PL). Zé Trovão (PL). Abstenção. Ismael (PSD). foto&amp;amp;gt;Bruno Spad</t>
        </is>
      </c>
      <c r="I4320" t="n">
        <v>3</v>
      </c>
    </row>
    <row r="4321">
      <c r="A4321" t="inlineStr">
        <is>
          <t>04/02/2026 16:24:05</t>
        </is>
      </c>
      <c r="C4321" t="inlineStr">
        <is>
          <t>VEJA</t>
        </is>
      </c>
      <c r="D4321" t="inlineStr">
        <is>
          <t>rss</t>
        </is>
      </c>
      <c r="E4321" t="inlineStr">
        <is>
          <t>Renan Calheiros diz que vai questionar Lula sobre encontro fora da agenda com Vorcaro</t>
        </is>
      </c>
      <c r="F4321" t="inlineStr">
        <is>
          <t>https://veja.abril.com.br/brasil/renan-calheiros-diz-que-vai-questionar-lula-sobre-encontro-fora-da-agenda-com-vorcaro/</t>
        </is>
      </c>
      <c r="G4321" t="inlineStr">
        <is>
          <t>senado</t>
        </is>
      </c>
      <c r="H4321" t="inlineStr">
        <is>
          <t>&lt;b&gt;Senado&lt;/b&gt;r é presidente da CAE, Comissão que instalou nesta quarta-feira uma subcomissão para acomp</t>
        </is>
      </c>
      <c r="I4321" t="n">
        <v>3</v>
      </c>
    </row>
    <row r="4322">
      <c r="A4322" t="inlineStr">
        <is>
          <t>04/02/2026 16:24:06</t>
        </is>
      </c>
      <c r="B4322" t="inlineStr">
        <is>
          <t>04/02 15:13</t>
        </is>
      </c>
      <c r="C4322" t="inlineStr">
        <is>
          <t>Google Alert - julia zanatta</t>
        </is>
      </c>
      <c r="D4322" t="inlineStr">
        <is>
          <t>google_alert</t>
        </is>
      </c>
      <c r="E4322" t="inlineStr">
        <is>
          <t>&amp;quot;São os mesmos que dizem que o fim da 6x1 vai acabar com o Brasil?&amp;quot;, Megale sobre penduricalhos</t>
        </is>
      </c>
      <c r="F4322" t="inlineStr">
        <is>
          <t>https://www.google.com/url?rct=j&amp;sa=t&amp;url=https://www.youtube.com/watch%3Fv%3DatWjCols5FM&amp;ct=ga&amp;cd=CAIyGjE1NGNiYTk5MDkyMTk4N2M6Y29tOnB0OlVT&amp;usg=AOvVaw01keeqrFNM2ie98FZnepsA</t>
        </is>
      </c>
      <c r="G4322" t="inlineStr">
        <is>
          <t>Julia Zanatta</t>
        </is>
      </c>
      <c r="H4322" t="inlineStr">
        <is>
          <t>&lt;b&gt;&lt;b&gt;Julia Zanatta&lt;/b&gt;&lt;/b&gt; attacks 'People's Gas' and Jandira Feghalli crushes the far-right in the plenary s...</t>
        </is>
      </c>
      <c r="I4322" t="n">
        <v>2</v>
      </c>
    </row>
    <row r="4323">
      <c r="A4323" t="inlineStr">
        <is>
          <t>04/02/2026 16:24:08</t>
        </is>
      </c>
      <c r="B4323" t="inlineStr">
        <is>
          <t>04/02 12:13</t>
        </is>
      </c>
      <c r="C4323" t="inlineStr">
        <is>
          <t>Google Alert - julia zanatta</t>
        </is>
      </c>
      <c r="D4323" t="inlineStr">
        <is>
          <t>google_alert</t>
        </is>
      </c>
      <c r="E4323" t="inlineStr">
        <is>
          <t>Nikolas vota contra a criação do “Gás do Povo”, programa que garante botijão de gás para ...</t>
        </is>
      </c>
      <c r="F4323" t="inlineStr">
        <is>
          <t>https://www.google.com/url?rct=j&amp;sa=t&amp;url=https://blogdocauerodrigues.com.br/nikolas-vota-contra-a-criacao-do-gas-do-povo-programa-que-garante-botijao-de-gas-para-familias-pobres/&amp;ct=ga&amp;cd=CAIyGjE1NGNiYTk5MDkyMTk4N2M6Y29tOnB0OlVT&amp;usg=AOvVaw3yNN_iuJvu_LTkcsxL0wnQ</t>
        </is>
      </c>
      <c r="G4323" t="inlineStr">
        <is>
          <t>Julia Zanatta</t>
        </is>
      </c>
      <c r="H4323" t="inlineStr">
        <is>
          <t>&lt;b&gt;&lt;b&gt;Julia Zanatta&lt;/b&gt;&lt;/b&gt; (PL-SC). 13. Junio Amaral (PL-MG). 14. Kim Kataguiri (UNIÃO-SP). 15. Luiz Lima (NOVO-</t>
        </is>
      </c>
      <c r="I4323" t="n">
        <v>2</v>
      </c>
    </row>
    <row r="4324">
      <c r="A4324" t="inlineStr">
        <is>
          <t>04/02/2026 16:24:09</t>
        </is>
      </c>
      <c r="B4324" t="inlineStr">
        <is>
          <t>04/02 12:07</t>
        </is>
      </c>
      <c r="C4324" t="inlineStr">
        <is>
          <t>Google Alert - julia zanatta</t>
        </is>
      </c>
      <c r="D4324" t="inlineStr">
        <is>
          <t>google_alert</t>
        </is>
      </c>
      <c r="E4324" t="inlineStr">
        <is>
          <t>Veja quem são os 29 deputados que votaram contra o Gás do Povo</t>
        </is>
      </c>
      <c r="F4324" t="inlineStr">
        <is>
          <t>https://www.google.com/url?rct=j&amp;sa=t&amp;url=https://ojornalextra.com.br/noticias/brasil/2026/02/123223-veja-quem-sao-os-29-deputados-que-votaram-contra-o-gas-do-povo&amp;ct=ga&amp;cd=CAIyGjE1NGNiYTk5MDkyMTk4N2M6Y29tOnB0OlVT&amp;usg=AOvVaw1FlFBUFof9eyMxsYczQ-14</t>
        </is>
      </c>
      <c r="G4324" t="inlineStr">
        <is>
          <t>Julia Zanatta</t>
        </is>
      </c>
      <c r="H4324" t="inlineStr">
        <is>
          <t xml:space="preserve">&lt;b&gt;&lt;b&gt;Julia Zanatta&lt;/b&gt;&lt;/b&gt; (PL-SC) Junio Amaral (PL-MG) Kim Kataguiri (União-SP) Luiz Lima (Novo-RJ) Luiz P. O. </t>
        </is>
      </c>
      <c r="I4324" t="n">
        <v>2</v>
      </c>
    </row>
    <row r="4325">
      <c r="A4325" t="inlineStr">
        <is>
          <t>04/02/2026 16:24:11</t>
        </is>
      </c>
      <c r="C4325" t="inlineStr">
        <is>
          <t>VEJA</t>
        </is>
      </c>
      <c r="D4325" t="inlineStr">
        <is>
          <t>rss</t>
        </is>
      </c>
      <c r="E4325" t="inlineStr">
        <is>
          <t>Senado instala comissão para apurar fraudes do Banco Master</t>
        </is>
      </c>
      <c r="F4325" t="inlineStr">
        <is>
          <t>https://veja.abril.com.br/brasil/senado-instala-comissao-para-apurar-fraudes-do-banco-master/</t>
        </is>
      </c>
      <c r="G4325" t="inlineStr">
        <is>
          <t>senado</t>
        </is>
      </c>
      <c r="H4325" t="inlineStr">
        <is>
          <t>&lt;b&gt;Senado&lt;/b&gt;res poderão propor quebra de sigilos bancários ou telefônico, visitar autoridades, realiza</t>
        </is>
      </c>
      <c r="I4325" t="n">
        <v>2</v>
      </c>
    </row>
    <row r="4326">
      <c r="A4326" t="inlineStr">
        <is>
          <t>04/02/2026 16:24:12</t>
        </is>
      </c>
      <c r="B4326" t="inlineStr">
        <is>
          <t>04/02 16:14</t>
        </is>
      </c>
      <c r="C4326" t="inlineStr">
        <is>
          <t>Metrópoles</t>
        </is>
      </c>
      <c r="D4326" t="inlineStr">
        <is>
          <t>rss</t>
        </is>
      </c>
      <c r="E4326" t="inlineStr">
        <is>
          <t>STF: Moraes vota por validar limites a juízes em redes sociais</t>
        </is>
      </c>
      <c r="F4326" t="inlineStr">
        <is>
          <t>https://www.metropoles.com/brasil/stf-moraes-vota-por-validar-limites-a-juizes-em-redes-sociais</t>
        </is>
      </c>
      <c r="G4326" t="inlineStr">
        <is>
          <t>stf</t>
        </is>
      </c>
      <c r="H4326" t="inlineStr">
        <is>
          <t>(ver título)</t>
        </is>
      </c>
      <c r="I4326" t="n">
        <v>1</v>
      </c>
    </row>
    <row r="4327">
      <c r="A4327" t="inlineStr">
        <is>
          <t>04/02/2026 16:24:14</t>
        </is>
      </c>
      <c r="B4327" t="inlineStr">
        <is>
          <t>04/02 16:08</t>
        </is>
      </c>
      <c r="C4327" t="inlineStr">
        <is>
          <t>Folha de S.Paulo - Poder - Principal</t>
        </is>
      </c>
      <c r="D4327" t="inlineStr">
        <is>
          <t>rss</t>
        </is>
      </c>
      <c r="E4327" t="inlineStr">
        <is>
          <t>Toffoli defende autocontenção no STF, e Moraes fala em 'demonização de palestras'</t>
        </is>
      </c>
      <c r="F4327" t="inlineStr">
        <is>
          <t>https://redir.folha.com.br/redir/online/poder/rss091/*https://www1.folha.uol.com.br/poder/2026/02/toffoli-defende-autocontencao-no-stf-e-moraes-fala-em-demonizacao-de-palestras.shtml</t>
        </is>
      </c>
      <c r="G4327" t="inlineStr">
        <is>
          <t>stf</t>
        </is>
      </c>
      <c r="H4327" t="inlineStr">
        <is>
          <t>ementação de um código de conduta no &amp;lt;a href="https://www1.folha.uol.com.br/folha-topicos/&lt;b&gt;stf&lt;/b&gt;/"&amp;gt;STF&amp;lt;/a&amp;gt; (Supremo Tribunal Federal), o ministro &amp;lt;a href="https://www1.folha.uol.com.br/f</t>
        </is>
      </c>
      <c r="I4327" t="n">
        <v>1</v>
      </c>
    </row>
    <row r="4328">
      <c r="A4328" t="inlineStr">
        <is>
          <t>04/02/2026 16:24:15</t>
        </is>
      </c>
      <c r="B4328" t="inlineStr">
        <is>
          <t>04/02 16:07</t>
        </is>
      </c>
      <c r="C4328" t="inlineStr">
        <is>
          <t>Metrópoles</t>
        </is>
      </c>
      <c r="D4328" t="inlineStr">
        <is>
          <t>rss</t>
        </is>
      </c>
      <c r="E4328" t="inlineStr">
        <is>
          <t>Moraes: "Magistrados não podem julgar causas que tenham advogado da família". Veja vídeo</t>
        </is>
      </c>
      <c r="F4328" t="inlineStr">
        <is>
          <t>https://www.metropoles.com/colunas/manoela-alcantara/moraes-magistrados-nao-podem-julgar-causas-que-tenham-advogado-da-familia</t>
        </is>
      </c>
      <c r="G4328" t="inlineStr">
        <is>
          <t>stf</t>
        </is>
      </c>
      <c r="H4328" t="inlineStr">
        <is>
          <t>O ministro Alexandre de Moraes, do &lt;b&gt;STF&lt;/b&gt;, fez o comentário durante julgamento de ações que tratam do uso de redes sociais pela mag</t>
        </is>
      </c>
      <c r="I4328" t="n">
        <v>1</v>
      </c>
    </row>
    <row r="4329">
      <c r="A4329" t="inlineStr">
        <is>
          <t>04/02/2026 16:24:17</t>
        </is>
      </c>
      <c r="B4329" t="inlineStr">
        <is>
          <t>04/02 16:04</t>
        </is>
      </c>
      <c r="C4329" t="inlineStr">
        <is>
          <t>Metrópoles</t>
        </is>
      </c>
      <c r="D4329" t="inlineStr">
        <is>
          <t>rss</t>
        </is>
      </c>
      <c r="E4329" t="inlineStr">
        <is>
          <t>Roubo de armas na sede da GCM gera troca de comando no interior de SP</t>
        </is>
      </c>
      <c r="F4329" t="inlineStr">
        <is>
          <t>https://www.metropoles.com/sao-paulo/varzea-paulista-comando-gcm</t>
        </is>
      </c>
      <c r="G4329" t="inlineStr">
        <is>
          <t>armas</t>
        </is>
      </c>
      <c r="H4329" t="inlineStr">
        <is>
          <t>de Lima assumiu o comando da GCM da cidade nesta quarta-feira (4/2). Prefeitura investiga &lt;b&gt;armas&lt;/b&gt; roubadas</t>
        </is>
      </c>
      <c r="I4329" t="n">
        <v>1</v>
      </c>
    </row>
    <row r="4330">
      <c r="A4330" t="inlineStr">
        <is>
          <t>04/02/2026 16:24:18</t>
        </is>
      </c>
      <c r="B4330" t="inlineStr">
        <is>
          <t>04/02 16:03</t>
        </is>
      </c>
      <c r="C4330" t="inlineStr">
        <is>
          <t>g1 &gt; Política</t>
        </is>
      </c>
      <c r="D4330" t="inlineStr">
        <is>
          <t>rss</t>
        </is>
      </c>
      <c r="E4330" t="inlineStr">
        <is>
          <t>Influencers do Master: vereador que revelou plano para atacar o BC nas redes vai depor à PF no dia 12</t>
        </is>
      </c>
      <c r="F4330" t="inlineStr">
        <is>
          <t>https://g1.globo.com/politica/blog/andreia-sadi/post/2026/02/04/influencers-do-master-vereador-bc-depor-pf.ghtml</t>
        </is>
      </c>
      <c r="G4330" t="inlineStr">
        <is>
          <t>banco central</t>
        </is>
      </c>
      <c r="H4330" t="inlineStr">
        <is>
          <t>eiro seu depoimento no inquérito que apura a contratação de influenciadores para atacar o &lt;b&gt;Banco Central&lt;/b&gt;, no caso da liquidação do Banco Master.</t>
        </is>
      </c>
      <c r="I4330" t="n">
        <v>1</v>
      </c>
    </row>
    <row r="4331">
      <c r="A4331" t="inlineStr">
        <is>
          <t>04/02/2026 16:24:20</t>
        </is>
      </c>
      <c r="B4331" t="inlineStr">
        <is>
          <t>04/02 16:02</t>
        </is>
      </c>
      <c r="C4331" t="inlineStr">
        <is>
          <t>Folha de S.Paulo - Poder - Principal</t>
        </is>
      </c>
      <c r="D4331" t="inlineStr">
        <is>
          <t>rss</t>
        </is>
      </c>
      <c r="E4331" t="inlineStr">
        <is>
          <t>Conselho de Ética arquiva denúncia por quebra de decoro contra Lindbergh Farias</t>
        </is>
      </c>
      <c r="F4331" t="inlineStr">
        <is>
          <t>https://redir.folha.com.br/redir/online/poder/rss091/*https://www1.folha.uol.com.br/blogs/brasilia-hoje/2026/02/conselho-de-etica-arquiva-denuncia-por-quebra-de-decoro-contra-lindbergh-farias.shtml</t>
        </is>
      </c>
      <c r="G4331" t="inlineStr">
        <is>
          <t>câmara</t>
        </is>
      </c>
      <c r="H4331" t="inlineStr">
        <is>
          <t>o de Ética da &amp;lt;a href="https://www1.folha.uol.com.br/folha-topicos/camara-dos-deputados/"&amp;gt;&lt;b&gt;Câmara&lt;/b&gt; dos Deputados&amp;lt;/a&amp;gt; rejeitou nesta quarta-feira (4) o pedido do &amp;lt;a href="https://www1.folha</t>
        </is>
      </c>
      <c r="I4331" t="n">
        <v>1</v>
      </c>
    </row>
    <row r="4332">
      <c r="A4332" t="inlineStr">
        <is>
          <t>04/02/2026 16:24:22</t>
        </is>
      </c>
      <c r="B4332" t="inlineStr">
        <is>
          <t>04/02 15:55</t>
        </is>
      </c>
      <c r="C4332" t="inlineStr">
        <is>
          <t>Metrópoles</t>
        </is>
      </c>
      <c r="D4332" t="inlineStr">
        <is>
          <t>rss</t>
        </is>
      </c>
      <c r="E4332" t="inlineStr">
        <is>
          <t>Ministros do STJ defendem afastamento de colega acusado de assédio</t>
        </is>
      </c>
      <c r="F4332" t="inlineStr">
        <is>
          <t>https://www.metropoles.com/colunas/igor-gadelha/ministros-do-stj-defendem-afastamento-de-colega-acusado-de-assedio</t>
        </is>
      </c>
      <c r="G4332" t="inlineStr">
        <is>
          <t>santa catarina</t>
        </is>
      </c>
      <c r="H4332" t="inlineStr">
        <is>
          <t>o do STJ Marco Buzzi foi acusado de assediar sexualmente uma jovem de 18 anos em praia de &lt;b&gt;Santa Catarina&lt;/b&gt; durante as férias de janeiro</t>
        </is>
      </c>
      <c r="I4332" t="n">
        <v>1</v>
      </c>
    </row>
    <row r="4333">
      <c r="A4333" t="inlineStr">
        <is>
          <t>04/02/2026 16:24:23</t>
        </is>
      </c>
      <c r="B4333" t="inlineStr">
        <is>
          <t>04/02 15:52</t>
        </is>
      </c>
      <c r="C4333" t="inlineStr">
        <is>
          <t>Google Alert - julia zanatta</t>
        </is>
      </c>
      <c r="D4333" t="inlineStr">
        <is>
          <t>google_alert</t>
        </is>
      </c>
      <c r="E4333" t="inlineStr">
        <is>
          <t>ALive: Extrateto a servidores é &amp;quot;escárnio&amp;quot;, critica Zanatta - Claudio Dantas</t>
        </is>
      </c>
      <c r="F4333" t="inlineStr">
        <is>
          <t>https://www.google.com/url?rct=j&amp;sa=t&amp;url=https://claudiodantas.com.br/alive-extrateto-servidores-escarnio-zanatta/&amp;ct=ga&amp;cd=CAIyGjE1NGNiYTk5MDkyMTk4N2M6Y29tOnB0OlVT&amp;usg=AOvVaw0EabafpSlk9-xR7l98wftL</t>
        </is>
      </c>
      <c r="G4333" t="inlineStr">
        <is>
          <t>Zanatta</t>
        </is>
      </c>
      <c r="H4333" t="inlineStr">
        <is>
          <t xml:space="preserve">Deputada &lt;b&gt;Júlia &lt;b&gt;Zanatta&lt;/b&gt;&lt;/b&gt; (PL-SC) critica aumento de servidores e defende voto contra extrateto no ALive desta </t>
        </is>
      </c>
      <c r="I4333" t="n">
        <v>1</v>
      </c>
    </row>
    <row r="4334">
      <c r="A4334" t="inlineStr">
        <is>
          <t>04/02/2026 16:24:25</t>
        </is>
      </c>
      <c r="B4334" t="inlineStr">
        <is>
          <t>04/02 15:51</t>
        </is>
      </c>
      <c r="C4334" t="inlineStr">
        <is>
          <t>Metrópoles</t>
        </is>
      </c>
      <c r="D4334" t="inlineStr">
        <is>
          <t>rss</t>
        </is>
      </c>
      <c r="E4334" t="inlineStr">
        <is>
          <t>Armas são roubadas nas dependências da GCM de Várzea Paulista</t>
        </is>
      </c>
      <c r="F4334" t="inlineStr">
        <is>
          <t>https://www.metropoles.com/sao-paulo/armas-roubadas-gcm-varzea-paulista</t>
        </is>
      </c>
      <c r="G4334" t="inlineStr">
        <is>
          <t>armas</t>
        </is>
      </c>
      <c r="H4334" t="inlineStr">
        <is>
          <t>itura de Várzea Paulista, cidade no interior de SP, adotou providências cabíveis sobre as &lt;b&gt;armas&lt;/b&gt; roubadas. Caso está sob investigação</t>
        </is>
      </c>
      <c r="I4334" t="n">
        <v>1</v>
      </c>
    </row>
    <row r="4335">
      <c r="A4335" t="inlineStr">
        <is>
          <t>04/02/2026 16:24:58</t>
        </is>
      </c>
      <c r="B4335" t="inlineStr">
        <is>
          <t>04/02 15:51</t>
        </is>
      </c>
      <c r="C4335" t="inlineStr">
        <is>
          <t>Google Alert - julia zanatta</t>
        </is>
      </c>
      <c r="D4335" t="inlineStr">
        <is>
          <t>google_alert</t>
        </is>
      </c>
      <c r="E4335" t="inlineStr">
        <is>
          <t>Motta reconhece que salários no Legislativo podem ultrapassar teto - A TARDE</t>
        </is>
      </c>
      <c r="F4335" t="inlineStr">
        <is>
          <t>https://www.google.com/url?rct=j&amp;sa=t&amp;url=https://atarde.com.br/politica/motta-reconhece-que-salarios-no-legislativo-podem-ultrapassar-teto-1378514&amp;ct=ga&amp;cd=CAIyGjE1NGNiYTk5MDkyMTk4N2M6Y29tOnB0OlVT&amp;usg=AOvVaw0nzyQTd6CyDLLP3TeJ7Ff1</t>
        </is>
      </c>
      <c r="G4335" t="inlineStr">
        <is>
          <t>Zanatta</t>
        </is>
      </c>
      <c r="H4335" t="inlineStr">
        <is>
          <t xml:space="preserve">Questionado pela deputada &lt;b&gt;Júlia &lt;b&gt;Zanatta&lt;/b&gt;&lt;/b&gt; (PL-SC), Motta confirmou que servidores que ocupam cargos de direção na Casa poderão </t>
        </is>
      </c>
      <c r="I4335" t="n">
        <v>1</v>
      </c>
    </row>
    <row r="4336">
      <c r="A4336" t="inlineStr">
        <is>
          <t>04/02/2026 16:25:00</t>
        </is>
      </c>
      <c r="B4336" t="inlineStr">
        <is>
          <t>04/02 14:13</t>
        </is>
      </c>
      <c r="C4336" t="inlineStr">
        <is>
          <t>Google Alert - julia zanatta</t>
        </is>
      </c>
      <c r="D4336" t="inlineStr">
        <is>
          <t>google_alert</t>
        </is>
      </c>
      <c r="E4336" t="inlineStr">
        <is>
          <t>Renan instala hoje grupo de trabalho para investigar Master - Claudio Dantas</t>
        </is>
      </c>
      <c r="F4336" t="inlineStr">
        <is>
          <t>https://www.google.com/url?rct=j&amp;sa=t&amp;url=https://claudiodantas.com.br/renan-grupo-de-trabalho-investigar-master/&amp;ct=ga&amp;cd=CAIyGjE1NGNiYTk5MDkyMTk4N2M6Y29tOnB0OlVT&amp;usg=AOvVaw0PMstN6ehYwHTZMW5xOY0P</t>
        </is>
      </c>
      <c r="G4336" t="inlineStr">
        <is>
          <t>Zanatta</t>
        </is>
      </c>
      <c r="H4336" t="inlineStr">
        <is>
          <t>Durante participação no ALive nesta quarta-feira (04), a deputada federal &lt;b&gt;Júlia &lt;b&gt;Zanatta&lt;/b&gt;&lt;/b&gt; (PL-SC) defendeu seu voto contra o… Valdemar pressiona De&amp;amp;nbsp;...</t>
        </is>
      </c>
      <c r="I4336" t="n">
        <v>1</v>
      </c>
    </row>
    <row r="4337">
      <c r="A4337" t="inlineStr">
        <is>
          <t>04/02/2026 16:25:02</t>
        </is>
      </c>
      <c r="B4337" t="inlineStr">
        <is>
          <t>04/02 12:41</t>
        </is>
      </c>
      <c r="C4337" t="inlineStr">
        <is>
          <t>Google Alert - julia zanatta</t>
        </is>
      </c>
      <c r="D4337" t="inlineStr">
        <is>
          <t>google_alert</t>
        </is>
      </c>
      <c r="E4337" t="inlineStr">
        <is>
          <t>Vídeo: novo quartel amplia estrutura dos Bombeiros Voluntários de Balneário Rincão</t>
        </is>
      </c>
      <c r="F4337" t="inlineStr">
        <is>
          <t>https://www.google.com/url?rct=j&amp;sa=t&amp;url=https://engeplus.com.br/noticia/seguranca/226495/video-novo-quartel-amplia-estrutura-dos-bombeiros-voluntarios-de-balneario-rincao&amp;ct=ga&amp;cd=CAIyGjE1NGNiYTk5MDkyMTk4N2M6Y29tOnB0OlVT&amp;usg=AOvVaw1zGMyZqyEE1nE0YwjMYQn0</t>
        </is>
      </c>
      <c r="G4337" t="inlineStr">
        <is>
          <t>Zanatta</t>
        </is>
      </c>
      <c r="H4337" t="inlineStr">
        <is>
          <t xml:space="preserve">“A deputada federal &lt;b&gt;Júlia &lt;b&gt;Zanatta&lt;/b&gt;&lt;/b&gt; (PL) irá auxiliar no processo, destinando R$ 1 milhão por meio de emenda parlamentar </t>
        </is>
      </c>
      <c r="I4337" t="n">
        <v>1</v>
      </c>
    </row>
    <row r="4338">
      <c r="A4338" t="inlineStr">
        <is>
          <t>04/02/2026 16:25:03</t>
        </is>
      </c>
      <c r="B4338" t="inlineStr">
        <is>
          <t>04/02 10:52</t>
        </is>
      </c>
      <c r="C4338" t="inlineStr">
        <is>
          <t>Google Alert - julia zanatta</t>
        </is>
      </c>
      <c r="D4338" t="inlineStr">
        <is>
          <t>google_alert</t>
        </is>
      </c>
      <c r="E4338" t="inlineStr">
        <is>
          <t>Salários no Legislativo podem superar o teto constitucional após reajustes, diz Motta</t>
        </is>
      </c>
      <c r="F4338" t="inlineStr">
        <is>
          <t>https://www.google.com/url?rct=j&amp;sa=t&amp;url=https://seliguebahia.com.br/politica/salarios-no-legislativo-podem-superar-o-teto-constitucional-apos-reajustes-diz-motta/&amp;ct=ga&amp;cd=CAIyGjE1NGNiYTk5MDkyMTk4N2M6Y29tOnB0OlVT&amp;usg=AOvVaw3f__dkDyGLNmuyCsYVckW3</t>
        </is>
      </c>
      <c r="G4338" t="inlineStr">
        <is>
          <t>Zanatta</t>
        </is>
      </c>
      <c r="H4338" t="inlineStr">
        <is>
          <t>A declaração foi feita durante sessão plenária, após questionamento da deputada &lt;b&gt;Júlia &lt;b&gt;Zanatta&lt;/b&gt;&lt;/b&gt; (PL-SC), que indagou se servidores em cargos de&amp;amp;nbsp;...</t>
        </is>
      </c>
      <c r="I4338" t="n">
        <v>1</v>
      </c>
    </row>
    <row r="4339">
      <c r="A4339" t="inlineStr">
        <is>
          <t>04/02/2026 16:25:05</t>
        </is>
      </c>
      <c r="C4339" t="inlineStr">
        <is>
          <t>VEJA</t>
        </is>
      </c>
      <c r="D4339" t="inlineStr">
        <is>
          <t>rss</t>
        </is>
      </c>
      <c r="E4339" t="inlineStr">
        <is>
          <t>PGR ainda não recebeu denúncia de assédio contra ministro do STJ</t>
        </is>
      </c>
      <c r="F4339" t="inlineStr">
        <is>
          <t>https://veja.abril.com.br/brasil/pgr-ainda-nao-recebeu-denuncia-de-assedio-contra-ministro-do-stj/</t>
        </is>
      </c>
      <c r="G4339" t="inlineStr">
        <is>
          <t>pgr</t>
        </is>
      </c>
      <c r="H4339" t="inlineStr">
        <is>
          <t>(ver título)</t>
        </is>
      </c>
      <c r="I4339" t="n">
        <v>1</v>
      </c>
    </row>
    <row r="4340">
      <c r="A4340" t="inlineStr">
        <is>
          <t>04/02/2026 16:25:06</t>
        </is>
      </c>
      <c r="C4340" t="inlineStr">
        <is>
          <t>VEJA</t>
        </is>
      </c>
      <c r="D4340" t="inlineStr">
        <is>
          <t>rss</t>
        </is>
      </c>
      <c r="E4340" t="inlineStr">
        <is>
          <t>Governo consegue aliado em comissão fundamental para avanço da escala 6×1</t>
        </is>
      </c>
      <c r="F4340" t="inlineStr">
        <is>
          <t>https://veja.abril.com.br/brasil/governo-consegue-aliado-em-comissao-fundamental-para-avanco-da-escala-6x1/</t>
        </is>
      </c>
      <c r="G4340" t="inlineStr">
        <is>
          <t>comissão</t>
        </is>
      </c>
      <c r="H4340" t="inlineStr">
        <is>
          <t>(ver título)</t>
        </is>
      </c>
      <c r="I4340" t="n">
        <v>1</v>
      </c>
    </row>
    <row r="4341">
      <c r="A4341" t="inlineStr">
        <is>
          <t>04/02/2026 16:25:08</t>
        </is>
      </c>
      <c r="C4341" t="inlineStr">
        <is>
          <t>VEJA</t>
        </is>
      </c>
      <c r="D4341" t="inlineStr">
        <is>
          <t>rss</t>
        </is>
      </c>
      <c r="E4341" t="inlineStr">
        <is>
          <t>O nome mais competitivo da ‘terceira via’ contra Lula, segundo nova pesquisa</t>
        </is>
      </c>
      <c r="F4341" t="inlineStr">
        <is>
          <t>https://veja.abril.com.br/politica/o-nome-mais-competitivo-da-terceira-via-contra-lula-segundo-nova-pesquisa/</t>
        </is>
      </c>
      <c r="G4341" t="inlineStr">
        <is>
          <t>lula</t>
        </is>
      </c>
      <c r="H4341" t="inlineStr">
        <is>
          <t>(ver título)</t>
        </is>
      </c>
      <c r="I4341" t="n">
        <v>1</v>
      </c>
    </row>
    <row r="4342">
      <c r="A4342" t="inlineStr">
        <is>
          <t>04/02/2026 16:56:53</t>
        </is>
      </c>
      <c r="B4342" t="inlineStr">
        <is>
          <t>04/02 16:48</t>
        </is>
      </c>
      <c r="C4342" t="inlineStr">
        <is>
          <t>Folha de S.Paulo - Poder - Principal</t>
        </is>
      </c>
      <c r="D4342" t="inlineStr">
        <is>
          <t>rss</t>
        </is>
      </c>
      <c r="E4342" t="inlineStr">
        <is>
          <t>Motta reforça aliança com Lula, e deputados miram eleições em jantar com petista</t>
        </is>
      </c>
      <c r="F4342" t="inlineStr">
        <is>
          <t>https://redir.folha.com.br/redir/online/poder/rss091/*https://www1.folha.uol.com.br/poder/2026/02/motta-reforca-alianca-com-lula-e-deputados-miram-eleicoes-em-jantar-com-petista.shtml</t>
        </is>
      </c>
      <c r="G4342" t="inlineStr">
        <is>
          <t>câmara</t>
        </is>
      </c>
      <c r="H4342" t="inlineStr">
        <is>
          <t>ww1.folha.uol.com.br/folha-topicos/lula/"&amp;gt;Lula&amp;lt;/a&amp;gt; da Silva (PT) receberá o presidente da &lt;b&gt;Câmara&lt;/b&gt;, &amp;lt;a href="https://www1.folha.uol.com.br/folha-topicos/hugo-motta/"&amp;gt;Hugo Motta&amp;lt;/a&amp;gt; (&amp;lt;a hre</t>
        </is>
      </c>
      <c r="I4342" t="n">
        <v>2</v>
      </c>
    </row>
    <row r="4343">
      <c r="A4343" t="inlineStr">
        <is>
          <t>04/02/2026 16:56:54</t>
        </is>
      </c>
      <c r="B4343" t="inlineStr">
        <is>
          <t>04/02 16:43</t>
        </is>
      </c>
      <c r="C4343" t="inlineStr">
        <is>
          <t>Folha de S.Paulo - Poder - Principal</t>
        </is>
      </c>
      <c r="D4343" t="inlineStr">
        <is>
          <t>rss</t>
        </is>
      </c>
      <c r="E4343" t="inlineStr">
        <is>
          <t>Empresas pedem a Motta mudanças em projeto que regula trabalho por aplicativos</t>
        </is>
      </c>
      <c r="F4343" t="inlineStr">
        <is>
          <t>https://redir.folha.com.br/redir/online/poder/rss091/*https://www1.folha.uol.com.br/colunas/painel/2026/02/empresas-pedem-a-motta-mudancas-em-projeto-que-regula-trabalho-por-aplicativos.shtml</t>
        </is>
      </c>
      <c r="G4343" t="inlineStr">
        <is>
          <t>câmara</t>
        </is>
      </c>
      <c r="H4343" t="inlineStr">
        <is>
          <t>s que representam setores empresariais entregaram nesta quarta-feira (4) ao presidente da &lt;b&gt;Câmara&lt;/b&gt; dos Deputados, Hugo Motta (Republicanos-PB), um manifesto pedindo mudanças na&amp;lt;a href="htt</t>
        </is>
      </c>
      <c r="I4343" t="n">
        <v>2</v>
      </c>
    </row>
    <row r="4344">
      <c r="A4344" t="inlineStr">
        <is>
          <t>04/02/2026 16:56:56</t>
        </is>
      </c>
      <c r="C4344" t="inlineStr">
        <is>
          <t>VEJA</t>
        </is>
      </c>
      <c r="D4344" t="inlineStr">
        <is>
          <t>rss</t>
        </is>
      </c>
      <c r="E4344" t="inlineStr">
        <is>
          <t>Por que o depoimento de Vorcaro voltou a ser adiado pela CPMI do INSS</t>
        </is>
      </c>
      <c r="F4344" t="inlineStr">
        <is>
          <t>https://veja.abril.com.br/brasil/por-que-o-depoimento-de-vorcaro-voltou-a-ser-adiado-pela-cpmi-do-inss/</t>
        </is>
      </c>
      <c r="G4344" t="inlineStr">
        <is>
          <t>senado</t>
        </is>
      </c>
      <c r="H4344" t="inlineStr">
        <is>
          <t>Presidente da Comissão, &lt;b&gt;senado&lt;/b&gt;r Carlos Viana informou que estabeleceu um acordo com a defesa do banqueiro para viabiliza</t>
        </is>
      </c>
      <c r="I4344" t="n">
        <v>2</v>
      </c>
    </row>
    <row r="4345">
      <c r="A4345" t="inlineStr">
        <is>
          <t>04/02/2026 16:56:57</t>
        </is>
      </c>
      <c r="B4345" t="inlineStr">
        <is>
          <t>04/02 16:48</t>
        </is>
      </c>
      <c r="C4345" t="inlineStr">
        <is>
          <t>g1 &gt; Economia</t>
        </is>
      </c>
      <c r="D4345" t="inlineStr">
        <is>
          <t>rss</t>
        </is>
      </c>
      <c r="E4345" t="inlineStr">
        <is>
          <t>Uso de chapéu no campo não foi proibido; veja o que diz a lei</t>
        </is>
      </c>
      <c r="F4345" t="inlineStr">
        <is>
          <t>https://g1.globo.com/economia/agronegocios/noticia/2026/02/04/uso-de-chapeu-no-campo-nao-foi-proibido-veja-o-que-diz-a-lei.ghtml</t>
        </is>
      </c>
      <c r="G4345" t="inlineStr">
        <is>
          <t>pgr</t>
        </is>
      </c>
      <c r="H4345" t="inlineStr">
        <is>
          <t>cer regras para a implementação do Programa de Gerenciamento de Riscos no Trabalho Rural (&lt;b&gt;PGR&lt;/b&gt;TR) na propriedade, informa a Confederação da Agricultura e Pecuária do Brasil (CNA).
O pr</t>
        </is>
      </c>
      <c r="I4345" t="n">
        <v>1</v>
      </c>
    </row>
    <row r="4346">
      <c r="A4346" t="inlineStr">
        <is>
          <t>04/02/2026 16:56:59</t>
        </is>
      </c>
      <c r="B4346" t="inlineStr">
        <is>
          <t>04/02 16:40</t>
        </is>
      </c>
      <c r="C4346" t="inlineStr">
        <is>
          <t>Folha de S.Paulo - Mercado - Principal</t>
        </is>
      </c>
      <c r="D4346" t="inlineStr">
        <is>
          <t>rss</t>
        </is>
      </c>
      <c r="E4346" t="inlineStr">
        <is>
          <t>Brasil tem fluxo cambial positivo de US$ 5,1 bi em janeiro após entradas fortes na Bolsa</t>
        </is>
      </c>
      <c r="F4346" t="inlineStr">
        <is>
          <t>https://redir.folha.com.br/redir/online/mercado/rss091/*https://aovivo.folha.uol.com.br/mercado/2026/02/01/6438-dolar-empresas-e-bolsas-acompanhe-ao-vivo-o-mercado.shtml#post449640</t>
        </is>
      </c>
      <c r="G4346" t="inlineStr">
        <is>
          <t>banco central</t>
        </is>
      </c>
      <c r="H4346" t="inlineStr">
        <is>
          <t>ivo de US$ 5,09 bilhões em janeiro, conforme dados divulgados nesta quarta-feira (4) pelo &lt;b&gt;Banco Central&lt;/b&gt;, impulsionado pela forte entrada líquida de recursos no país na semana passada, de US$ 4,</t>
        </is>
      </c>
      <c r="I4346" t="n">
        <v>1</v>
      </c>
    </row>
    <row r="4347">
      <c r="A4347" t="inlineStr">
        <is>
          <t>04/02/2026 16:57:00</t>
        </is>
      </c>
      <c r="B4347" t="inlineStr">
        <is>
          <t>04/02 16:30</t>
        </is>
      </c>
      <c r="C4347" t="inlineStr">
        <is>
          <t>Metrópoles</t>
        </is>
      </c>
      <c r="D4347" t="inlineStr">
        <is>
          <t>rss</t>
        </is>
      </c>
      <c r="E4347" t="inlineStr">
        <is>
          <t>Deputada recusa oferta de Valdemar e avisa que deixará o PL</t>
        </is>
      </c>
      <c r="F4347" t="inlineStr">
        <is>
          <t>https://www.metropoles.com/colunas/igor-gadelha/deputada-recusa-oferta-de-valdemar-e-avisa-que-deixara-o-pl</t>
        </is>
      </c>
      <c r="G4347" t="inlineStr">
        <is>
          <t>senado</t>
        </is>
      </c>
      <c r="H4347" t="inlineStr">
        <is>
          <t>Deputada recusou oferta de Valdemar Costa Neto para desistir de concorrer ao &lt;b&gt;Senado&lt;/b&gt; e avisou o presidente do PL que deixará o partido</t>
        </is>
      </c>
      <c r="I4347" t="n">
        <v>1</v>
      </c>
    </row>
    <row r="4348">
      <c r="A4348" t="inlineStr">
        <is>
          <t>04/02/2026 16:57:02</t>
        </is>
      </c>
      <c r="B4348" t="inlineStr">
        <is>
          <t>04/02 16:24</t>
        </is>
      </c>
      <c r="C4348" t="inlineStr">
        <is>
          <t>Folha de S.Paulo - Poder - Principal</t>
        </is>
      </c>
      <c r="D4348" t="inlineStr">
        <is>
          <t>rss</t>
        </is>
      </c>
      <c r="E4348" t="inlineStr">
        <is>
          <t>Partido de Motta e Tarcísio escolhe deputado governista como líder na Câmara</t>
        </is>
      </c>
      <c r="F4348" t="inlineStr">
        <is>
          <t>https://redir.folha.com.br/redir/online/poder/rss091/*https://www1.folha.uol.com.br/blogs/brasilia-hoje/2026/02/partido-de-motta-e-tarcisio-escolhe-deputado-governista-como-lider-na-camara.shtml</t>
        </is>
      </c>
      <c r="G4348" t="inlineStr">
        <is>
          <t>câmara</t>
        </is>
      </c>
      <c r="H4348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4348" t="n">
        <v>1</v>
      </c>
    </row>
    <row r="4349">
      <c r="A4349" t="inlineStr">
        <is>
          <t>04/02/2026 16:57:03</t>
        </is>
      </c>
      <c r="C4349" t="inlineStr">
        <is>
          <t>VEJA</t>
        </is>
      </c>
      <c r="D4349" t="inlineStr">
        <is>
          <t>rss</t>
        </is>
      </c>
      <c r="E4349" t="inlineStr">
        <is>
          <t>A recomendação do MPF para garantir a devolução de recursos a lesados pelo Master</t>
        </is>
      </c>
      <c r="F4349" t="inlineStr">
        <is>
          <t>https://veja.abril.com.br/brasil/as-recomendacoes-do-mpf-para-garantir-a-devolucao-de-recursos-a-aposentados-e-pensionistas/</t>
        </is>
      </c>
      <c r="G4349" t="inlineStr">
        <is>
          <t>mpf</t>
        </is>
      </c>
      <c r="H4349" t="inlineStr">
        <is>
          <t>(ver título)</t>
        </is>
      </c>
      <c r="I4349" t="n">
        <v>1</v>
      </c>
    </row>
    <row r="4350">
      <c r="A4350" t="inlineStr">
        <is>
          <t>04/02/2026 16:57:05</t>
        </is>
      </c>
      <c r="C4350" t="inlineStr">
        <is>
          <t>VEJA</t>
        </is>
      </c>
      <c r="D4350" t="inlineStr">
        <is>
          <t>rss</t>
        </is>
      </c>
      <c r="E4350" t="inlineStr">
        <is>
          <t>Caso do cão Orelha chega ao Ministério Público; entenda os próximos passos</t>
        </is>
      </c>
      <c r="F4350" t="inlineStr">
        <is>
          <t>https://veja.abril.com.br/brasil/caso-do-cao-orelha-chega-ao-ministerio-publico-entenda-os-proximos-passos/</t>
        </is>
      </c>
      <c r="G4350" t="inlineStr">
        <is>
          <t>santa catarina</t>
        </is>
      </c>
      <c r="H4350" t="inlineStr">
        <is>
          <t>como responsável pelo assassinato do animal comunitário nos primeiros dias de janeiro, em &lt;b&gt;Santa Catarina&lt;/b&gt;</t>
        </is>
      </c>
      <c r="I4350" t="n">
        <v>1</v>
      </c>
    </row>
    <row r="4351">
      <c r="A4351" t="inlineStr">
        <is>
          <t>04/02/2026 17:37:08</t>
        </is>
      </c>
      <c r="B4351" t="inlineStr">
        <is>
          <t>04/02 17:29</t>
        </is>
      </c>
      <c r="C4351" t="inlineStr">
        <is>
          <t>g1 &gt; Economia</t>
        </is>
      </c>
      <c r="D4351" t="inlineStr">
        <is>
          <t>rss</t>
        </is>
      </c>
      <c r="E4351" t="inlineStr">
        <is>
          <t>#NÃO É BEM ASSIM: Governo não criou imposto único de 44% sobre aluguel, mas percentual pode ser atingido com soma de taxas</t>
        </is>
      </c>
      <c r="F4351" t="inlineStr">
        <is>
          <t>https://g1.globo.com/fato-ou-fake/noticia/2026/02/04/nao-e-bem-assim-governo-nao-criou-imposto-unico-de-44percent-sobre-aluguel-mas-percentual-pode-ser-atingido-com-soma-de-taxas.ghtml</t>
        </is>
      </c>
      <c r="G4351" t="inlineStr">
        <is>
          <t>imposto</t>
        </is>
      </c>
      <c r="H4351" t="inlineStr">
        <is>
          <t xml:space="preserve">s
g1
Circula nas redes sociais uma publicação dizendo que o governo Lula (PT) aprovou um "&lt;b&gt;imposto&lt;/b&gt; de 44% para aluguel de imóveis". #NÃO É BEM ASSIM. 
selo não é bem assim
arte
🟡 Como é o </t>
        </is>
      </c>
      <c r="I4351" t="n">
        <v>9</v>
      </c>
    </row>
    <row r="4352">
      <c r="A4352" t="inlineStr">
        <is>
          <t>04/02/2026 17:37:10</t>
        </is>
      </c>
      <c r="B4352" t="inlineStr">
        <is>
          <t>04/02 16:54</t>
        </is>
      </c>
      <c r="C4352" t="inlineStr">
        <is>
          <t>g1 &gt; Política</t>
        </is>
      </c>
      <c r="D4352" t="inlineStr">
        <is>
          <t>rss</t>
        </is>
      </c>
      <c r="E4352" t="inlineStr">
        <is>
          <t>Lula planeja 'tour de Carnaval'; roteiro deve incluir Rio, Recife e Salvador</t>
        </is>
      </c>
      <c r="F4352" t="inlineStr">
        <is>
          <t>https://g1.globo.com/politica/noticia/2026/02/04/lula-planeja-tour-de-carnaval-roteiro-deve-incluir-rio-recife-e-salvador.ghtml</t>
        </is>
      </c>
      <c r="G4352" t="inlineStr">
        <is>
          <t>Jair Bolsonaro</t>
        </is>
      </c>
      <c r="H4352" t="inlineStr">
        <is>
          <t xml:space="preserve"> o ensaio técnico da Acadêmicos de Niterói exibiu nos telões provocações ao ex-presidente &lt;b&gt;Jair Bolsonaro&lt;/b&gt;. A atitude da escola intensificou as reações de políticos de direita. 
A senadora Damares</t>
        </is>
      </c>
      <c r="I4352" t="n">
        <v>6</v>
      </c>
    </row>
    <row r="4353">
      <c r="A4353" t="inlineStr">
        <is>
          <t>04/02/2026 17:37:11</t>
        </is>
      </c>
      <c r="B4353" t="inlineStr">
        <is>
          <t>04/02 17:09</t>
        </is>
      </c>
      <c r="C4353" t="inlineStr">
        <is>
          <t>g1 &gt; Política</t>
        </is>
      </c>
      <c r="D4353" t="inlineStr">
        <is>
          <t>rss</t>
        </is>
      </c>
      <c r="E4353" t="inlineStr">
        <is>
          <t>Eleições 2026: Tebet defende Haddad ou Alckmin como candidato de Lula ao governo de São Paulo</t>
        </is>
      </c>
      <c r="F4353" t="inlineStr">
        <is>
          <t>https://g1.globo.com/politica/eleicoes/2026/noticia/2026/02/04/eleicoes-2026-tebet-defende-haddad-ou-alckmin-como-candidato-de-lula-ao-governo-de-sao-paulo.ghtml</t>
        </is>
      </c>
      <c r="G4353" t="inlineStr">
        <is>
          <t>senado</t>
        </is>
      </c>
      <c r="H4353" t="inlineStr">
        <is>
          <t xml:space="preserve"> disse. 
A ministra reiterou que se colocou à disposição para concorrer a uma vaga para o &lt;b&gt;Senado&lt;/b&gt; em São Paulo ou em Mato Grosso do Sul – estado que já lhe deu um mandato de senadora.
Na </t>
        </is>
      </c>
      <c r="I4353" t="n">
        <v>4</v>
      </c>
    </row>
    <row r="4354">
      <c r="A4354" t="inlineStr">
        <is>
          <t>04/02/2026 17:37:13</t>
        </is>
      </c>
      <c r="B4354" t="inlineStr">
        <is>
          <t>04/02 16:36</t>
        </is>
      </c>
      <c r="C4354" t="inlineStr">
        <is>
          <t>Google Alert - julia zanatta</t>
        </is>
      </c>
      <c r="D4354" t="inlineStr">
        <is>
          <t>google_alert</t>
        </is>
      </c>
      <c r="E4354" t="inlineStr">
        <is>
          <t>SERVIDORES da CÂMARA e SENADO vão ganhar AUMENTO - YouTube</t>
        </is>
      </c>
      <c r="F4354" t="inlineStr">
        <is>
          <t>https://www.google.com/url?rct=j&amp;sa=t&amp;url=https://www.youtube.com/watch%3Fv%3DR7vjqHVC4qY&amp;ct=ga&amp;cd=CAIyGjE1NGNiYTk5MDkyMTk4N2M6Y29tOnB0OlVT&amp;usg=AOvVaw3zHJC0-esjQDLVI0LusdR5</t>
        </is>
      </c>
      <c r="G4354" t="inlineStr">
        <is>
          <t>Julia Zanatta</t>
        </is>
      </c>
      <c r="H4354" t="inlineStr">
        <is>
          <t>&lt;b&gt;&lt;b&gt;Julia Zanatta&lt;/b&gt;&lt;/b&gt; attacks 'People's Gas' and Jandira Feghalli crushes the far-right in the plenary s...</t>
        </is>
      </c>
      <c r="I4354" t="n">
        <v>4</v>
      </c>
    </row>
    <row r="4355">
      <c r="A4355" t="inlineStr">
        <is>
          <t>04/02/2026 17:37:15</t>
        </is>
      </c>
      <c r="B4355" t="inlineStr">
        <is>
          <t>04/02 17:14</t>
        </is>
      </c>
      <c r="C4355" t="inlineStr">
        <is>
          <t>Metrópoles</t>
        </is>
      </c>
      <c r="D4355" t="inlineStr">
        <is>
          <t>rss</t>
        </is>
      </c>
      <c r="E4355" t="inlineStr">
        <is>
          <t>Na Papudinha, PF ouve Bolsonaro em investigação sobre ofensas a Lula</t>
        </is>
      </c>
      <c r="F4355" t="inlineStr">
        <is>
          <t>https://www.metropoles.com/brasil/na-papudinha-pf-ouve-bolsonaro-em-investigacao-sobre-ofensas-a-lula</t>
        </is>
      </c>
      <c r="G4355" t="inlineStr">
        <is>
          <t>Jair Bolsonaro</t>
        </is>
      </c>
      <c r="H4355" t="inlineStr">
        <is>
          <t>Em publicação de março do ano passado, o ex-presidente &lt;b&gt;Jair Bolsonaro&lt;/b&gt; (PL) comentou sobre o plano para assassinar Lula</t>
        </is>
      </c>
      <c r="I4355" t="n">
        <v>3</v>
      </c>
    </row>
    <row r="4356">
      <c r="A4356" t="inlineStr">
        <is>
          <t>04/02/2026 17:37:16</t>
        </is>
      </c>
      <c r="B4356" t="inlineStr">
        <is>
          <t>04/02 17:10</t>
        </is>
      </c>
      <c r="C4356" t="inlineStr">
        <is>
          <t>Folha de S.Paulo - Mercado - Principal</t>
        </is>
      </c>
      <c r="D4356" t="inlineStr">
        <is>
          <t>rss</t>
        </is>
      </c>
      <c r="E4356" t="inlineStr">
        <is>
          <t>Proibição a propaganda e patrocínio de bets avança no Senado</t>
        </is>
      </c>
      <c r="F4356" t="inlineStr">
        <is>
          <t>https://redir.folha.com.br/redir/online/mercado/rss091/*https://www1.folha.uol.com.br/blogs/brasilia-hoje/2026/02/proibicao-a-propaganda-e-patrocinio-de-bets-avanca-no-senado.shtml</t>
        </is>
      </c>
      <c r="G4356" t="inlineStr">
        <is>
          <t>senado</t>
        </is>
      </c>
      <c r="H4356" t="inlineStr">
        <is>
          <t xml:space="preserve"> Comissão de Ciência e Tecnologia do &amp;lt;a href="https://www1.folha.uol.com.br/folha-topicos/&lt;b&gt;senado&lt;/b&gt;/"&amp;gt;Senado&amp;lt;/a&amp;gt; Federal aprovou, nesta quarta-feira (4), um projeto de lei que proíbe a publ</t>
        </is>
      </c>
      <c r="I4356" t="n">
        <v>3</v>
      </c>
    </row>
    <row r="4357">
      <c r="A4357" t="inlineStr">
        <is>
          <t>04/02/2026 17:37:18</t>
        </is>
      </c>
      <c r="B4357" t="inlineStr">
        <is>
          <t>04/02 16:59</t>
        </is>
      </c>
      <c r="C4357" t="inlineStr">
        <is>
          <t>Folha de S.Paulo - Poder - Principal</t>
        </is>
      </c>
      <c r="D4357" t="inlineStr">
        <is>
          <t>rss</t>
        </is>
      </c>
      <c r="E4357" t="inlineStr">
        <is>
          <t>Marinho afirma que Bolsonaro está 'tranquilo' mas vê injustiça em possível perda de patente</t>
        </is>
      </c>
      <c r="F4357" t="inlineStr">
        <is>
          <t>https://redir.folha.com.br/redir/online/poder/rss091/*https://www1.folha.uol.com.br/blogs/brasilia-hoje/2026/02/marinho-afirma-que-bolsonaro-esta-tranquilo-mas-se-sente-injusticado-em-possivel-perda-de-patente.shtml</t>
        </is>
      </c>
      <c r="G4357" t="inlineStr">
        <is>
          <t>Jair Bolsonaro</t>
        </is>
      </c>
      <c r="H4357" t="inlineStr">
        <is>
          <t>que o ex-presidente &amp;lt;a href="https://www1.folha.uol.com.br/folha-topicos/jair-bolsonaro/"&amp;gt;&lt;b&gt;Jair Bolsonaro&lt;/b&gt;&amp;lt;/a&amp;gt; (PL) está "tranquilo" e vê o processo no &amp;lt;a href="https://www1.folha.uol.com.br/folha</t>
        </is>
      </c>
      <c r="I4357" t="n">
        <v>3</v>
      </c>
    </row>
    <row r="4358">
      <c r="A4358" t="inlineStr">
        <is>
          <t>04/02/2026 17:37:19</t>
        </is>
      </c>
      <c r="B4358" t="inlineStr">
        <is>
          <t>04/02 16:02</t>
        </is>
      </c>
      <c r="C4358" t="inlineStr">
        <is>
          <t>Google Alert - julia zanatta</t>
        </is>
      </c>
      <c r="D4358" t="inlineStr">
        <is>
          <t>google_alert</t>
        </is>
      </c>
      <c r="E4358" t="inlineStr">
        <is>
          <t>Fim da escala 6x1 será aprovada no Congresso porque este é ano de eleições - YouTube</t>
        </is>
      </c>
      <c r="F4358" t="inlineStr">
        <is>
          <t>https://www.google.com/url?rct=j&amp;sa=t&amp;url=https://www.youtube.com/watch%3Fv%3D0jtlT4DpVl0&amp;ct=ga&amp;cd=CAIyGjE1NGNiYTk5MDkyMTk4N2M6Y29tOnB0OlVT&amp;usg=AOvVaw2Y7_nlBZ1F17sxkQgcJUY_</t>
        </is>
      </c>
      <c r="G4358" t="inlineStr">
        <is>
          <t>Julia Zanatta</t>
        </is>
      </c>
      <c r="H4358" t="inlineStr">
        <is>
          <t>&lt;b&gt;&lt;b&gt;Julia Zanatta&lt;/b&gt;&lt;/b&gt; attacks 'People's Gas' and Jandira Feghalli crushes the far-right in the plenary s...</t>
        </is>
      </c>
      <c r="I4358" t="n">
        <v>3</v>
      </c>
    </row>
    <row r="4359">
      <c r="A4359" t="inlineStr">
        <is>
          <t>04/02/2026 17:37:21</t>
        </is>
      </c>
      <c r="B4359" t="inlineStr">
        <is>
          <t>04/02 17:12</t>
        </is>
      </c>
      <c r="C4359" t="inlineStr">
        <is>
          <t>g1 &gt; Política</t>
        </is>
      </c>
      <c r="D4359" t="inlineStr">
        <is>
          <t>rss</t>
        </is>
      </c>
      <c r="E4359" t="inlineStr">
        <is>
          <t>Ministro do STJ Marco Buzzi é investigado por importunação sexual contra mulher de 18 anos</t>
        </is>
      </c>
      <c r="F4359" t="inlineStr">
        <is>
          <t>https://g1.globo.com/df/distrito-federal/noticia/2026/02/04/ministro-do-stj-marco-buzzi-e-acusado-de-importunacao-sexual.ghtml</t>
        </is>
      </c>
      <c r="G4359" t="inlineStr">
        <is>
          <t>stf</t>
        </is>
      </c>
      <c r="H4359" t="inlineStr">
        <is>
          <t xml:space="preserve">i notificado ao Conselho Nacional de Justiça (CNJ) e enviado ao Supremo Tribunal Federal (&lt;b&gt;STF&lt;/b&gt;), já que Buzzi tem direito ao foro privilegiado.
✅ Clique aqui para seguir o canal do g1 </t>
        </is>
      </c>
      <c r="I4359" t="n">
        <v>2</v>
      </c>
    </row>
    <row r="4360">
      <c r="A4360" t="inlineStr">
        <is>
          <t>04/02/2026 17:37:23</t>
        </is>
      </c>
      <c r="B4360" t="inlineStr">
        <is>
          <t>04/02 16:03</t>
        </is>
      </c>
      <c r="C4360" t="inlineStr">
        <is>
          <t>Google Alert - julia zanatta</t>
        </is>
      </c>
      <c r="D4360" t="inlineStr">
        <is>
          <t>google_alert</t>
        </is>
      </c>
      <c r="E4360" t="inlineStr">
        <is>
          <t>Presidente da Câmara reconhece que salários no Legislativo podem ultrapassar teto</t>
        </is>
      </c>
      <c r="F4360" t="inlineStr">
        <is>
          <t>https://www.google.com/url?rct=j&amp;sa=t&amp;url=https://diariodoestadogo.com.br/presidente-da-camara-reconhece-que-salarios-no-legislativo-podem-ultrapassar-teto-610441/&amp;ct=ga&amp;cd=CAIyGjE1NGNiYTk5MDkyMTk4N2M6Y29tOnB0OlVT&amp;usg=AOvVaw1hXINPGGY0FKEFCdJ7xvTR</t>
        </is>
      </c>
      <c r="G4360" t="inlineStr">
        <is>
          <t>Zanatta</t>
        </is>
      </c>
      <c r="H4360" t="inlineStr">
        <is>
          <t>Em resposta à deputada &lt;b&gt;Júlia &lt;b&gt;Zanatta&lt;/b&gt;&lt;/b&gt; (PL-SC), Motta confirmou que os servidores em cargos de direção na Casa poderão receb</t>
        </is>
      </c>
      <c r="I4360" t="n">
        <v>2</v>
      </c>
    </row>
    <row r="4361">
      <c r="A4361" t="inlineStr">
        <is>
          <t>04/02/2026 17:37:24</t>
        </is>
      </c>
      <c r="B4361" t="inlineStr">
        <is>
          <t>04/02 13:36</t>
        </is>
      </c>
      <c r="C4361" t="inlineStr">
        <is>
          <t>Google Alert - julia zanatta</t>
        </is>
      </c>
      <c r="D4361" t="inlineStr">
        <is>
          <t>google_alert</t>
        </is>
      </c>
      <c r="E4361" t="inlineStr">
        <is>
          <t>“Nenhuma de nós está segura”, diz Janja ao cobrar pacto dos homens contra o feminicídio</t>
        </is>
      </c>
      <c r="F4361" t="inlineStr">
        <is>
          <t>https://www.google.com/url?rct=j&amp;sa=t&amp;url=https://www.youtube.com/watch%3Fv%3D0hxNKpxwyMo&amp;ct=ga&amp;cd=CAIyGjE1NGNiYTk5MDkyMTk4N2M6Y29tOnB0OlVT&amp;usg=AOvVaw1uNe9PS9kKzh6AKyNTKze0</t>
        </is>
      </c>
      <c r="G4361" t="inlineStr">
        <is>
          <t>Julia Zanatta</t>
        </is>
      </c>
      <c r="H4361" t="inlineStr">
        <is>
          <t>Go to channel Mídia NINJA &amp;amp;middot; &lt;b&gt;&lt;b&gt;Julia Zanatta&lt;/b&gt;&lt;/b&gt; attacks 'People's Gas' and Jandira Feghalli crushes the far-right in the plenary s...</t>
        </is>
      </c>
      <c r="I4361" t="n">
        <v>2</v>
      </c>
    </row>
    <row r="4362">
      <c r="A4362" t="inlineStr">
        <is>
          <t>04/02/2026 17:37:26</t>
        </is>
      </c>
      <c r="B4362" t="inlineStr">
        <is>
          <t>04/02 16:52</t>
        </is>
      </c>
      <c r="C4362" t="inlineStr">
        <is>
          <t>g1 &gt; Política</t>
        </is>
      </c>
      <c r="D4362" t="inlineStr">
        <is>
          <t>rss</t>
        </is>
      </c>
      <c r="E4362" t="inlineStr">
        <is>
          <t>Toffoli diz que ministros não podem dar opiniões políticas, e Moraes critica magistrados que querem ser 'influencers'</t>
        </is>
      </c>
      <c r="F4362" t="inlineStr">
        <is>
          <t>https://g1.globo.com/politica/noticia/2026/02/04/toffoli-diz-que-ministros-nao-podem-dar-opinioes-politicas-e-moraes-critica-magistrados-que-querem-ser-influencers.ghtml</t>
        </is>
      </c>
      <c r="G4362" t="inlineStr">
        <is>
          <t>stf</t>
        </is>
      </c>
      <c r="H4362" t="inlineStr">
        <is>
          <t>aes critica magistrados influencers
O ministro Dias Toffoli, do Supremo Tribunal Federal (&lt;b&gt;STF&lt;/b&gt;), afirmou nesta quarta-feira (4) que magistrados não têm liberdade para dar opiniões polí</t>
        </is>
      </c>
      <c r="I4362" t="n">
        <v>1</v>
      </c>
    </row>
    <row r="4363">
      <c r="A4363" t="inlineStr">
        <is>
          <t>04/02/2026 17:37:28</t>
        </is>
      </c>
      <c r="B4363" t="inlineStr">
        <is>
          <t>04/02 16:51</t>
        </is>
      </c>
      <c r="C4363" t="inlineStr">
        <is>
          <t>Metrópoles</t>
        </is>
      </c>
      <c r="D4363" t="inlineStr">
        <is>
          <t>rss</t>
        </is>
      </c>
      <c r="E4363" t="inlineStr">
        <is>
          <t>CAC é preso pela PMDF por porte ilegal de arma de uso restrito</t>
        </is>
      </c>
      <c r="F4363" t="inlineStr">
        <is>
          <t>https://www.metropoles.com/distrito-federal/cac-e-preso-por-porte-ilegal-de-arma-de-fogo-de-uso-restrito-no-df</t>
        </is>
      </c>
      <c r="G4363" t="inlineStr">
        <is>
          <t>CAC</t>
        </is>
      </c>
      <c r="H4363" t="inlineStr">
        <is>
          <t>Homem diz ser &lt;b&gt;CAC&lt;/b&gt; e afirma que ia para estande de tiro, mas estava com arma municiada e documentação vencid</t>
        </is>
      </c>
      <c r="I4363" t="n">
        <v>1</v>
      </c>
    </row>
    <row r="4364">
      <c r="A4364" t="inlineStr">
        <is>
          <t>04/02/2026 18:05:32</t>
        </is>
      </c>
      <c r="B4364" t="inlineStr">
        <is>
          <t>04/02 17:38</t>
        </is>
      </c>
      <c r="C4364" t="inlineStr">
        <is>
          <t>Metrópoles</t>
        </is>
      </c>
      <c r="D4364" t="inlineStr">
        <is>
          <t>rss</t>
        </is>
      </c>
      <c r="E4364" t="inlineStr">
        <is>
          <t>Penduricalho para servidores: Lula será aconselhado a evitar briga com o Congresso</t>
        </is>
      </c>
      <c r="F4364" t="inlineStr">
        <is>
          <t>https://www.metropoles.com/colunas/milena-teixeira/penduricalhos-para-servidores-lula-sera-aconselhado-a-evitar-briga-com-o-congresso</t>
        </is>
      </c>
      <c r="G4364" t="inlineStr">
        <is>
          <t>congresso</t>
        </is>
      </c>
      <c r="H4364" t="inlineStr">
        <is>
          <t>Presidente Lula será aconselhado a evitar confronto com o &lt;b&gt;Congresso&lt;/b&gt; Nacional por projeto que eleva salários do Legislativo</t>
        </is>
      </c>
      <c r="I4364" t="n">
        <v>2</v>
      </c>
    </row>
    <row r="4365">
      <c r="A4365" t="inlineStr">
        <is>
          <t>04/02/2026 18:05:33</t>
        </is>
      </c>
      <c r="B4365" t="inlineStr">
        <is>
          <t>04/02 17:33</t>
        </is>
      </c>
      <c r="C4365" t="inlineStr">
        <is>
          <t>Metrópoles</t>
        </is>
      </c>
      <c r="D4365" t="inlineStr">
        <is>
          <t>rss</t>
        </is>
      </c>
      <c r="E4365" t="inlineStr">
        <is>
          <t>Ex-ministro de Lula tenta puxar tapete de colega para comandar CCJ</t>
        </is>
      </c>
      <c r="F4365" t="inlineStr">
        <is>
          <t>https://www.metropoles.com/colunas/igor-gadelha/ex-ministro-de-lula-tenta-puxar-tapete-de-colega-para-comandar-ccj</t>
        </is>
      </c>
      <c r="G4365" t="inlineStr">
        <is>
          <t>câmara</t>
        </is>
      </c>
      <c r="H4365" t="inlineStr">
        <is>
          <t>municações de Lula tenta desbancar colega de partido para assumir a presidência da CCJ da &lt;b&gt;Câmara&lt;/b&gt; em 2026</t>
        </is>
      </c>
      <c r="I4365" t="n">
        <v>2</v>
      </c>
    </row>
    <row r="4366">
      <c r="A4366" t="inlineStr">
        <is>
          <t>04/02/2026 18:05:35</t>
        </is>
      </c>
      <c r="B4366" t="inlineStr">
        <is>
          <t>04/02 15:56</t>
        </is>
      </c>
      <c r="C4366" t="inlineStr">
        <is>
          <t>Google Alert - julia zanatta</t>
        </is>
      </c>
      <c r="D4366" t="inlineStr">
        <is>
          <t>google_alert</t>
        </is>
      </c>
      <c r="E4366" t="inlineStr">
        <is>
          <t>From Corruption Scandal to Persecution: The Story Behind the &lt;b&gt;Julia Zanatta&lt;/b&gt; Case | Amanda Miranda</t>
        </is>
      </c>
      <c r="F4366" t="inlineStr">
        <is>
          <t>https://www.google.com/url?rct=j&amp;sa=t&amp;url=https://www.youtube.com/watch%3Fv%3DeM7B7xcipeY&amp;ct=ga&amp;cd=CAIyGjE1NGNiYTk5MDkyMTk4N2M6Y29tOnB0OlVT&amp;usg=AOvVaw1WDPoaBgLO2_6d7Yuj5BAJ</t>
        </is>
      </c>
      <c r="G4366" t="inlineStr">
        <is>
          <t>Julia Zanatta</t>
        </is>
      </c>
      <c r="H4366" t="inlineStr">
        <is>
          <t>Do Escândalo de Corrupção à Perseguição: A História por Trás do Caso &lt;b&gt;&lt;b&gt;Julia Zanatta&lt;/b&gt;&lt;/b&gt; | Amanda Miranda Esse corte é parte do vídeo intitulado&amp;amp;nbsp;...</t>
        </is>
      </c>
      <c r="I4366" t="n">
        <v>2</v>
      </c>
    </row>
    <row r="4367">
      <c r="A4367" t="inlineStr">
        <is>
          <t>04/02/2026 18:05:37</t>
        </is>
      </c>
      <c r="C4367" t="inlineStr">
        <is>
          <t>VEJA</t>
        </is>
      </c>
      <c r="D4367" t="inlineStr">
        <is>
          <t>rss</t>
        </is>
      </c>
      <c r="E4367" t="inlineStr">
        <is>
          <t>Como pretende atuar a Comissão do Senado que vai acompanhar investigações do Master</t>
        </is>
      </c>
      <c r="F4367" t="inlineStr">
        <is>
          <t>https://veja.abril.com.br/brasil/como-pretende-atuar-a-comissao-do-senado-que-vai-acompanhar-investigacoes-do-master/</t>
        </is>
      </c>
      <c r="G4367" t="inlineStr">
        <is>
          <t>senado</t>
        </is>
      </c>
      <c r="H4367" t="inlineStr">
        <is>
          <t>(ver título)</t>
        </is>
      </c>
      <c r="I4367" t="n">
        <v>2</v>
      </c>
    </row>
    <row r="4368">
      <c r="A4368" t="inlineStr">
        <is>
          <t>04/02/2026 18:05:38</t>
        </is>
      </c>
      <c r="B4368" t="inlineStr">
        <is>
          <t>04/02 18:00</t>
        </is>
      </c>
      <c r="C4368" t="inlineStr">
        <is>
          <t>Folha de S.Paulo - Mercado - Principal</t>
        </is>
      </c>
      <c r="D4368" t="inlineStr">
        <is>
          <t>rss</t>
        </is>
      </c>
      <c r="E4368" t="inlineStr">
        <is>
          <t>Lendo os sinais de um Fed comandado por Kevin Warsh</t>
        </is>
      </c>
      <c r="F4368" t="inlineStr">
        <is>
          <t>https://redir.folha.com.br/redir/online/mercado/rss091/*https://www1.folha.uol.com.br/colunas/martinwolf/2026/02/lendo-os-sinais-de-um-fed-comandado-por-kevin-warsh.shtml</t>
        </is>
      </c>
      <c r="G4368" t="inlineStr">
        <is>
          <t>inflação</t>
        </is>
      </c>
      <c r="H4368" t="inlineStr">
        <is>
          <t>n Warsh será um falcão da &amp;lt;a href="https://www1.folha.uol.com.br/folha-topicos/inflacao/"&amp;gt;&lt;b&gt;inflação&lt;/b&gt;&amp;lt;/a&amp;gt; ou um poodle de &amp;lt;a href="https://www1.folha.uol.com.br/folha-topicos/donald-trump/"&amp;gt;D</t>
        </is>
      </c>
      <c r="I4368" t="n">
        <v>1</v>
      </c>
    </row>
    <row r="4369">
      <c r="A4369" t="inlineStr">
        <is>
          <t>04/02/2026 18:05:40</t>
        </is>
      </c>
      <c r="B4369" t="inlineStr">
        <is>
          <t>04/02 17:34</t>
        </is>
      </c>
      <c r="C4369" t="inlineStr">
        <is>
          <t>Metrópoles</t>
        </is>
      </c>
      <c r="D4369" t="inlineStr">
        <is>
          <t>rss</t>
        </is>
      </c>
      <c r="E4369" t="inlineStr">
        <is>
          <t>Cristiano Ronaldo volta a treinar no Al-Nassr após rumores de saída</t>
        </is>
      </c>
      <c r="F4369" t="inlineStr">
        <is>
          <t>https://www.metropoles.com/esportes/cristiano-ronaldo-volta-a-treinar-no-al-nassr-apos-rumores-de-saida</t>
        </is>
      </c>
      <c r="G4369" t="inlineStr">
        <is>
          <t>ldo</t>
        </is>
      </c>
      <c r="H4369" t="inlineStr">
        <is>
          <t>(ver título)</t>
        </is>
      </c>
      <c r="I4369" t="n">
        <v>1</v>
      </c>
    </row>
    <row r="4370">
      <c r="A4370" t="inlineStr">
        <is>
          <t>04/02/2026 18:05:42</t>
        </is>
      </c>
      <c r="C4370" t="inlineStr">
        <is>
          <t>VEJA</t>
        </is>
      </c>
      <c r="D4370" t="inlineStr">
        <is>
          <t>rss</t>
        </is>
      </c>
      <c r="E4370" t="inlineStr">
        <is>
          <t>O que muda no Pix com as novas regras de segurança</t>
        </is>
      </c>
      <c r="F4370" t="inlineStr">
        <is>
          <t>https://veja.abril.com.br/economia/o-que-muda-no-pix-com-as-novas-regras-de-seguranca/</t>
        </is>
      </c>
      <c r="G4370" t="inlineStr">
        <is>
          <t>pix</t>
        </is>
      </c>
      <c r="H4370" t="inlineStr">
        <is>
          <t>Desde segunda-feira, o &lt;b&gt;Pix&lt;/b&gt; ganhou novas camadas de proteção. Confira o que isso significa na prática</t>
        </is>
      </c>
      <c r="I4370" t="n">
        <v>1</v>
      </c>
    </row>
    <row r="4371">
      <c r="A4371" t="inlineStr">
        <is>
          <t>04/02/2026 18:47:38</t>
        </is>
      </c>
      <c r="B4371" t="inlineStr">
        <is>
          <t>04/02 18:08</t>
        </is>
      </c>
      <c r="C4371" t="inlineStr">
        <is>
          <t>Folha de S.Paulo - Poder - Principal</t>
        </is>
      </c>
      <c r="D4371" t="inlineStr">
        <is>
          <t>rss</t>
        </is>
      </c>
      <c r="E4371" t="inlineStr">
        <is>
          <t>Lula deve encontrar Alcolumbre na próxima semana para discutir Messias e veto da dosimetria</t>
        </is>
      </c>
      <c r="F4371" t="inlineStr">
        <is>
          <t>https://redir.folha.com.br/redir/online/poder/rss091/*https://www1.folha.uol.com.br/blogs/brasilia-hoje/2026/02/lula-deve-encontrar-alcolumbre-na-proxima-semana-para-discutir-messias-e-veto-da-dosimetria.shtml</t>
        </is>
      </c>
      <c r="G4371" t="inlineStr">
        <is>
          <t>senado</t>
        </is>
      </c>
      <c r="H4371" t="inlineStr">
        <is>
          <t>rget=""&amp;gt;Luiz Inácio Lula da Silva (PT)&amp;lt;/a&amp;gt; deve receber na próxima semana o presidente do &lt;b&gt;Senado&lt;/b&gt;, &amp;lt;a href="https://www1.folha.uol.com.br/folha-topicos/davi-alcolumbre/" rel="" target=""&amp;gt;</t>
        </is>
      </c>
      <c r="I4371" t="n">
        <v>3</v>
      </c>
    </row>
    <row r="4372">
      <c r="A4372" t="inlineStr">
        <is>
          <t>04/02/2026 18:47:39</t>
        </is>
      </c>
      <c r="B4372" t="inlineStr">
        <is>
          <t>04/02 18:01</t>
        </is>
      </c>
      <c r="C4372" t="inlineStr">
        <is>
          <t>g1 &gt; Política</t>
        </is>
      </c>
      <c r="D4372" t="inlineStr">
        <is>
          <t>rss</t>
        </is>
      </c>
      <c r="E4372" t="inlineStr">
        <is>
          <t>STF vai julgar neste mês se Lei da Anistia vale para casos de desaparecimentos na ditadura militar; entenda</t>
        </is>
      </c>
      <c r="F4372" t="inlineStr">
        <is>
          <t>https://g1.globo.com/politica/noticia/2026/02/04/stf-vai-julgar-neste-mes-se-lei-da-anistia-vale-para-casos-de-desaparecimentos-na-ditadura-militar-entenda.ghtml</t>
        </is>
      </c>
      <c r="G4372" t="inlineStr">
        <is>
          <t>plenário</t>
        </is>
      </c>
      <c r="H4372" t="inlineStr">
        <is>
          <t>s durante a ditadura militar e que ainda permanecem sem solução.
O caso será analisado no &lt;b&gt;plenário&lt;/b&gt; virtual do Supremo. Os ministros podem inserir os votos até o dia 24 deste mês. 
A decisã</t>
        </is>
      </c>
      <c r="I4372" t="n">
        <v>3</v>
      </c>
    </row>
    <row r="4373">
      <c r="A4373" t="inlineStr">
        <is>
          <t>04/02/2026 18:47:41</t>
        </is>
      </c>
      <c r="B4373" t="inlineStr">
        <is>
          <t>04/02 18:44</t>
        </is>
      </c>
      <c r="C4373" t="inlineStr">
        <is>
          <t>Folha de S.Paulo - Mercado - Principal</t>
        </is>
      </c>
      <c r="D4373" t="inlineStr">
        <is>
          <t>rss</t>
        </is>
      </c>
      <c r="E4373" t="inlineStr">
        <is>
          <t>Google amplia investimentos e eleva gastos com IA além do previsto</t>
        </is>
      </c>
      <c r="F4373" t="inlineStr">
        <is>
          <t>https://redir.folha.com.br/redir/online/mercado/rss091/*https://www1.folha.uol.com.br/mercado/2026/02/google-amplia-investimentos-e-eleva-gastos-com-ia-alem-do-previsto.shtml</t>
        </is>
      </c>
      <c r="G4373" t="inlineStr">
        <is>
          <t>gastos</t>
        </is>
      </c>
      <c r="H4373" t="inlineStr">
        <is>
          <t>rss091/*https://www1.folha.uol.com.br/mercado/2026/02/google-amplia-investimentos-e-eleva-&lt;b&gt;gastos&lt;/b&gt;-com-ia-alem-do-previsto.shtml"&amp;gt;Leia mais&amp;lt;/a&amp;gt; (02/04/2026 - 18h44)</t>
        </is>
      </c>
      <c r="I4373" t="n">
        <v>1</v>
      </c>
    </row>
    <row r="4374">
      <c r="A4374" t="inlineStr">
        <is>
          <t>04/02/2026 18:47:43</t>
        </is>
      </c>
      <c r="B4374" t="inlineStr">
        <is>
          <t>04/02 18:31</t>
        </is>
      </c>
      <c r="C4374" t="inlineStr">
        <is>
          <t>Metrópoles</t>
        </is>
      </c>
      <c r="D4374" t="inlineStr">
        <is>
          <t>rss</t>
        </is>
      </c>
      <c r="E4374" t="inlineStr">
        <is>
          <t>STF vai decidir se Lei da Anistia vale para ocultação de cadáver</t>
        </is>
      </c>
      <c r="F4374" t="inlineStr">
        <is>
          <t>https://www.metropoles.com/colunas/manoela-alcantara/stf-vai-decidir-se-lei-da-anistia-vale-para-ocultacao-de-cadaver</t>
        </is>
      </c>
      <c r="G4374" t="inlineStr">
        <is>
          <t>stf</t>
        </is>
      </c>
      <c r="H4374" t="inlineStr">
        <is>
          <t>O &lt;b&gt;STF&lt;/b&gt; marcou data para que os ministros julguem se a Lei da Anistia pode impedir punições quand</t>
        </is>
      </c>
      <c r="I4374" t="n">
        <v>1</v>
      </c>
    </row>
    <row r="4375">
      <c r="A4375" t="inlineStr">
        <is>
          <t>04/02/2026 18:47:44</t>
        </is>
      </c>
      <c r="B4375" t="inlineStr">
        <is>
          <t>04/02 18:31</t>
        </is>
      </c>
      <c r="C4375" t="inlineStr">
        <is>
          <t>Metrópoles</t>
        </is>
      </c>
      <c r="D4375" t="inlineStr">
        <is>
          <t>rss</t>
        </is>
      </c>
      <c r="E4375" t="inlineStr">
        <is>
          <t>EUA realiza cinco ataques contra o Estado Islâmico na Síria</t>
        </is>
      </c>
      <c r="F4375" t="inlineStr">
        <is>
          <t>https://www.metropoles.com/mundo/eua-realiza-cinco-ataques-contra-o-estado-islamico-na-siria</t>
        </is>
      </c>
      <c r="G4375" t="inlineStr">
        <is>
          <t>armas</t>
        </is>
      </c>
      <c r="H4375" t="inlineStr">
        <is>
          <t xml:space="preserve"> acordo com militares dos EUA, um centro de comunicação do Estado Islâmico e depósitos de &lt;b&gt;armas&lt;/b&gt; foram destruídos</t>
        </is>
      </c>
      <c r="I4375" t="n">
        <v>1</v>
      </c>
    </row>
    <row r="4376">
      <c r="A4376" t="inlineStr">
        <is>
          <t>04/02/2026 18:47:46</t>
        </is>
      </c>
      <c r="B4376" t="inlineStr">
        <is>
          <t>04/02 18:19</t>
        </is>
      </c>
      <c r="C4376" t="inlineStr">
        <is>
          <t>g1 &gt; Política</t>
        </is>
      </c>
      <c r="D4376" t="inlineStr">
        <is>
          <t>rss</t>
        </is>
      </c>
      <c r="E4376" t="inlineStr">
        <is>
          <t>PF abre inquérito para investigar o Fictor, grupo que fez proposta para comprar o Banco Master</t>
        </is>
      </c>
      <c r="F4376" t="inlineStr">
        <is>
          <t>https://g1.globo.com/politica/blog/valdo-cruz/post/2026/02/04/pf-abre-inquerito-para-investiga-o-fictor-grupo-que-fez-proposta-para-comprar-o-banco-master.ghtml</t>
        </is>
      </c>
      <c r="G4376" t="inlineStr">
        <is>
          <t>banco central</t>
        </is>
      </c>
      <c r="H4376" t="inlineStr">
        <is>
          <t xml:space="preserve"> investidores árabes para venda de seu banco. O Master foi liquidado no dia seguinte pelo &lt;b&gt;Banco Central&lt;/b&gt;, por falta de garantias aos produtos financeiros que vendia no mercado. Vorcaro alega que</t>
        </is>
      </c>
      <c r="I4376" t="n">
        <v>1</v>
      </c>
    </row>
    <row r="4377">
      <c r="A4377" t="inlineStr">
        <is>
          <t>04/02/2026 19:25:55</t>
        </is>
      </c>
      <c r="B4377" t="inlineStr">
        <is>
          <t>04/02 18:58</t>
        </is>
      </c>
      <c r="C4377" t="inlineStr">
        <is>
          <t>g1 &gt; Política</t>
        </is>
      </c>
      <c r="D4377" t="inlineStr">
        <is>
          <t>rss</t>
        </is>
      </c>
      <c r="E4377" t="inlineStr">
        <is>
          <t>Impacto com reajuste de salário para servidores aprovado pelo Congresso é maior que receita de 95% dos municípios brasileiros</t>
        </is>
      </c>
      <c r="F4377" t="inlineStr">
        <is>
          <t>https://g1.globo.com/politica/noticia/2026/02/04/impacto-com-reajuste-de-salario-para-servidores-aprovado-pelo-congresso-e-maior-que-receita-de-95percent-dos-municipios-brasileiros.ghtml</t>
        </is>
      </c>
      <c r="G4377" t="inlineStr">
        <is>
          <t>câmara</t>
        </is>
      </c>
      <c r="H4377" t="inlineStr">
        <is>
          <t>r4sSQioO8wBUSh85w/para-o-g1-57-.jpg" /&amp;gt;&amp;lt;br /&amp;gt;     O reajuste no salários de servidores da &lt;b&gt;Câmara&lt;/b&gt; dos Deputados e do Senado Federal, aprovado na tarde de terça-feira (3), tem um impacto p</t>
        </is>
      </c>
      <c r="I4377" t="n">
        <v>9</v>
      </c>
    </row>
    <row r="4378">
      <c r="A4378" t="inlineStr">
        <is>
          <t>04/02/2026 19:25:57</t>
        </is>
      </c>
      <c r="B4378" t="inlineStr">
        <is>
          <t>04/02 18:29</t>
        </is>
      </c>
      <c r="C4378" t="inlineStr">
        <is>
          <t>Google Alert - julia zanatta</t>
        </is>
      </c>
      <c r="D4378" t="inlineStr">
        <is>
          <t>google_alert</t>
        </is>
      </c>
      <c r="E4378" t="inlineStr">
        <is>
          <t>Assessores receberão salário acima do teto, confirma Motta - Jornal Midiamax</t>
        </is>
      </c>
      <c r="F4378" t="inlineStr">
        <is>
          <t>https://www.google.com/url?rct=j&amp;sa=t&amp;url=https://midiamax.com.br/brasil/2026/assessores-receberao-salario-acima-teto-confirma-motta/&amp;ct=ga&amp;cd=CAIyGjE1NGNiYTk5MDkyMTk4N2M6Y29tOnB0OlVT&amp;usg=AOvVaw3GnRwCYi83UgSEk5K_TNaY</t>
        </is>
      </c>
      <c r="G4378" t="inlineStr">
        <is>
          <t>Julia Zanatta</t>
        </is>
      </c>
      <c r="H4378" t="inlineStr">
        <is>
          <t>Em sessão da quarta-feira (3), o presidente da Câmara respondeu questões da deputada &lt;b&gt;&lt;b&gt;Julia Zanatta&lt;/b&gt;&lt;/b&gt; (PL-SC). “Só uma dúvida, essa questão que está&amp;amp;nbsp;...</t>
        </is>
      </c>
      <c r="I4378" t="n">
        <v>3</v>
      </c>
    </row>
    <row r="4379">
      <c r="A4379" t="inlineStr">
        <is>
          <t>04/02/2026 19:25:58</t>
        </is>
      </c>
      <c r="B4379" t="inlineStr">
        <is>
          <t>04/02 17:47</t>
        </is>
      </c>
      <c r="C4379" t="inlineStr">
        <is>
          <t>Google Alert - julia zanatta</t>
        </is>
      </c>
      <c r="D4379" t="inlineStr">
        <is>
          <t>google_alert</t>
        </is>
      </c>
      <c r="E4379" t="inlineStr">
        <is>
          <t>Salários do Legislativo: veja a posição de cada partido na votação - Congresso em Foco</t>
        </is>
      </c>
      <c r="F4379" t="inlineStr">
        <is>
          <t>https://www.google.com/url?rct=j&amp;sa=t&amp;url=https://www.congressoemfoco.com.br/noticia/116126/salarios-do-legislativo-veja-a-posicao-de-cada-partido-na-votacao&amp;ct=ga&amp;cd=CAIyGjE1NGNiYTk5MDkyMTk4N2M6Y29tOnB0OlVT&amp;usg=AOvVaw1PdLbriafzZLGny8Y_YryD</t>
        </is>
      </c>
      <c r="G4379" t="inlineStr">
        <is>
          <t>Julia Zanatta</t>
        </is>
      </c>
      <c r="H4379" t="inlineStr">
        <is>
          <t>&lt;b&gt;&lt;b&gt;Julia Zanatta&lt;/b&gt;&lt;/b&gt; (PL-SC); Junio Amaral (PL-MG); Lucas Redecker (PSDB-RS); Nikolas Ferreira (PL-MG); Ro</t>
        </is>
      </c>
      <c r="I4379" t="n">
        <v>3</v>
      </c>
    </row>
    <row r="4380">
      <c r="A4380" t="inlineStr">
        <is>
          <t>04/02/2026 19:26:00</t>
        </is>
      </c>
      <c r="B4380" t="inlineStr">
        <is>
          <t>04/02 15:45</t>
        </is>
      </c>
      <c r="C4380" t="inlineStr">
        <is>
          <t>Google Alert - julia zanatta</t>
        </is>
      </c>
      <c r="D4380" t="inlineStr">
        <is>
          <t>google_alert</t>
        </is>
      </c>
      <c r="E4380" t="inlineStr">
        <is>
          <t>Comissão aprova restrição à publicidade de bets e proíbe apostas sobre eleições</t>
        </is>
      </c>
      <c r="F4380" t="inlineStr">
        <is>
          <t>https://www.google.com/url?rct=j&amp;sa=t&amp;url=https://www.youtube.com/watch%3Fv%3DFWgh8h7d11k&amp;ct=ga&amp;cd=CAIyGjE1NGNiYTk5MDkyMTk4N2M6Y29tOnB0OlVT&amp;usg=AOvVaw1HQvgANxuuYEWcYz808zDd</t>
        </is>
      </c>
      <c r="G4380" t="inlineStr">
        <is>
          <t>Julia Zanatta</t>
        </is>
      </c>
      <c r="H4380" t="inlineStr">
        <is>
          <t>&lt;b&gt;&lt;b&gt;Julia Zanatta&lt;/b&gt;&lt;/b&gt; attacks 'People's Gas' and Jandira Feghalli crushes the far-right in the plenary s...</t>
        </is>
      </c>
      <c r="I4380" t="n">
        <v>3</v>
      </c>
    </row>
    <row r="4381">
      <c r="A4381" t="inlineStr">
        <is>
          <t>04/02/2026 19:26:02</t>
        </is>
      </c>
      <c r="B4381" t="inlineStr">
        <is>
          <t>04/02 19:10</t>
        </is>
      </c>
      <c r="C4381" t="inlineStr">
        <is>
          <t>Folha de S.Paulo - Poder - Principal</t>
        </is>
      </c>
      <c r="D4381" t="inlineStr">
        <is>
          <t>rss</t>
        </is>
      </c>
      <c r="E4381" t="inlineStr">
        <is>
          <t>STF marca julgamento de caso que pode anular anistia a agentes da ditadura que ocultaram corpos</t>
        </is>
      </c>
      <c r="F4381" t="inlineStr">
        <is>
          <t>https://redir.folha.com.br/redir/online/poder/rss091/*https://www1.folha.uol.com.br/poder/2026/02/stf-marca-julgamento-de-caso-que-pode-anular-anistia-a-agentes-da-ditadura-que-ocultaram-corpos.shtml</t>
        </is>
      </c>
      <c r="G4381" t="inlineStr">
        <is>
          <t>plenário</t>
        </is>
      </c>
      <c r="H4381" t="inlineStr">
        <is>
          <t>ditadura-militar/"&amp;gt;ditadura militar&amp;lt;/a&amp;gt; tem proteção da Lei da Anistia. A análise será em &lt;b&gt;plenário&lt;/b&gt; virtual e deve durar até 24 de fevereiro.
&amp;lt;a href="https://redir.folha.com.br/redir/onlin</t>
        </is>
      </c>
      <c r="I4381" t="n">
        <v>2</v>
      </c>
    </row>
    <row r="4382">
      <c r="A4382" t="inlineStr">
        <is>
          <t>04/02/2026 19:26:03</t>
        </is>
      </c>
      <c r="B4382" t="inlineStr">
        <is>
          <t>04/02 19:00</t>
        </is>
      </c>
      <c r="C4382" t="inlineStr">
        <is>
          <t>Metrópoles</t>
        </is>
      </c>
      <c r="D4382" t="inlineStr">
        <is>
          <t>rss</t>
        </is>
      </c>
      <c r="E4382" t="inlineStr">
        <is>
          <t>Caso Master: Renan diz que se reunirá com Fachin e diretor da PF</t>
        </is>
      </c>
      <c r="F4382" t="inlineStr">
        <is>
          <t>https://www.metropoles.com/brasil/caso-master-renan-diz-que-se-reunira-com-fachin-e-diretor-da-pf</t>
        </is>
      </c>
      <c r="G4382" t="inlineStr">
        <is>
          <t>senado</t>
        </is>
      </c>
      <c r="H4382" t="inlineStr">
        <is>
          <t>O &lt;b&gt;senado&lt;/b&gt;r Renan Calheiro (MDB-AL) afirmou que se reunirá com o presidente do STF e com o diretor d</t>
        </is>
      </c>
      <c r="I4382" t="n">
        <v>2</v>
      </c>
    </row>
    <row r="4383">
      <c r="A4383" t="inlineStr">
        <is>
          <t>04/02/2026 19:26:05</t>
        </is>
      </c>
      <c r="B4383" t="inlineStr">
        <is>
          <t>04/02 18:55</t>
        </is>
      </c>
      <c r="C4383" t="inlineStr">
        <is>
          <t>Metrópoles</t>
        </is>
      </c>
      <c r="D4383" t="inlineStr">
        <is>
          <t>rss</t>
        </is>
      </c>
      <c r="E4383" t="inlineStr">
        <is>
          <t>Tebet defende candidatura de Haddad em SP: "Não tem como fugir"</t>
        </is>
      </c>
      <c r="F4383" t="inlineStr">
        <is>
          <t>https://www.metropoles.com/brasil/tebet-defende-candidatura-de-haddad-em-sp-nao-tem-como-fugir</t>
        </is>
      </c>
      <c r="G4383" t="inlineStr">
        <is>
          <t>lula</t>
        </is>
      </c>
      <c r="H4383" t="inlineStr">
        <is>
          <t>&lt;b&gt;Lula&lt;/b&gt; defende que o ministro dispute as eleições em outubro, mas Haddad resiste. O PT aposta em</t>
        </is>
      </c>
      <c r="I4383" t="n">
        <v>2</v>
      </c>
    </row>
    <row r="4384">
      <c r="A4384" t="inlineStr">
        <is>
          <t>04/02/2026 19:26:06</t>
        </is>
      </c>
      <c r="B4384" t="inlineStr">
        <is>
          <t>04/02 18:45</t>
        </is>
      </c>
      <c r="C4384" t="inlineStr">
        <is>
          <t>Metrópoles</t>
        </is>
      </c>
      <c r="D4384" t="inlineStr">
        <is>
          <t>rss</t>
        </is>
      </c>
      <c r="E4384" t="inlineStr">
        <is>
          <t>Após reunião, Renan diz que Galípolo enviará informações sobre Master</t>
        </is>
      </c>
      <c r="F4384" t="inlineStr">
        <is>
          <t>https://www.metropoles.com/brasil/apos-reuniao-renan-diz-que-galipolo-enviara-informacoes-sobre-master</t>
        </is>
      </c>
      <c r="G4384" t="inlineStr">
        <is>
          <t>comissão</t>
        </is>
      </c>
      <c r="H4384" t="inlineStr">
        <is>
          <t>Renan Calheiros e integrantes da &lt;b&gt;Comissão&lt;/b&gt; de Assuntos Econômicos (CAE) estiveram com Gabriel Galípolo, no Banco Central, nesta quar</t>
        </is>
      </c>
      <c r="I4384" t="n">
        <v>2</v>
      </c>
    </row>
    <row r="4385">
      <c r="A4385" t="inlineStr">
        <is>
          <t>04/02/2026 19:26:08</t>
        </is>
      </c>
      <c r="B4385" t="inlineStr">
        <is>
          <t>04/02 16:21</t>
        </is>
      </c>
      <c r="C4385" t="inlineStr">
        <is>
          <t>Google Alert - julia zanatta</t>
        </is>
      </c>
      <c r="D4385" t="inlineStr">
        <is>
          <t>google_alert</t>
        </is>
      </c>
      <c r="E4385" t="inlineStr">
        <is>
          <t>Polêmica envolve escola de samba e dinheiro público | BandNews TV - YouTube</t>
        </is>
      </c>
      <c r="F4385" t="inlineStr">
        <is>
          <t>https://www.google.com/url?rct=j&amp;sa=t&amp;url=https://www.youtube.com/watch%3Fv%3DOVU6XLV18LU&amp;ct=ga&amp;cd=CAIyGjE1NGNiYTk5MDkyMTk4N2M6Y29tOnB0OlVT&amp;usg=AOvVaw0wqb1hQblFBf1M6G6Clr-Y</t>
        </is>
      </c>
      <c r="G4385" t="inlineStr">
        <is>
          <t>Julia Zanatta</t>
        </is>
      </c>
      <c r="H4385" t="inlineStr">
        <is>
          <t>&lt;b&gt;&lt;b&gt;Julia Zanatta&lt;/b&gt;&lt;/b&gt; attacks 'People's Gas' and Jandira Feghalli crushes the far-right in the plenary s...</t>
        </is>
      </c>
      <c r="I4385" t="n">
        <v>2</v>
      </c>
    </row>
    <row r="4386">
      <c r="A4386" t="inlineStr">
        <is>
          <t>04/02/2026 19:26:09</t>
        </is>
      </c>
      <c r="C4386" t="inlineStr">
        <is>
          <t>VEJA</t>
        </is>
      </c>
      <c r="D4386" t="inlineStr">
        <is>
          <t>rss</t>
        </is>
      </c>
      <c r="E4386" t="inlineStr">
        <is>
          <t>Alvo de disputa, comando da CCJ já tem nome definido pelo União</t>
        </is>
      </c>
      <c r="F4386" t="inlineStr">
        <is>
          <t>https://veja.abril.com.br/politica/alvo-de-disputa-comando-da-ccj-ja-tem-nome-definido-pelo-uniao/</t>
        </is>
      </c>
      <c r="G4386" t="inlineStr">
        <is>
          <t>câmara</t>
        </is>
      </c>
      <c r="H4386" t="inlineStr">
        <is>
          <t>ido liderado por Pedro Lucas formalizará indicação à presidência da principal comissão da &lt;b&gt;Câmara&lt;/b&gt; nas próximas horas</t>
        </is>
      </c>
      <c r="I4386" t="n">
        <v>2</v>
      </c>
    </row>
    <row r="4387">
      <c r="A4387" t="inlineStr">
        <is>
          <t>04/02/2026 19:26:11</t>
        </is>
      </c>
      <c r="B4387" t="inlineStr">
        <is>
          <t>04/02 18:59</t>
        </is>
      </c>
      <c r="C4387" t="inlineStr">
        <is>
          <t>Metrópoles</t>
        </is>
      </c>
      <c r="D4387" t="inlineStr">
        <is>
          <t>rss</t>
        </is>
      </c>
      <c r="E4387" t="inlineStr">
        <is>
          <t>Caso de ministro do STJ acusado de assédio sexual chega ao STF</t>
        </is>
      </c>
      <c r="F4387" t="inlineStr">
        <is>
          <t>https://www.metropoles.com/colunas/grande-angular/caso-de-ministro-do-stj-acusado-de-assedio-sexual-chega-ao-stf</t>
        </is>
      </c>
      <c r="G4387" t="inlineStr">
        <is>
          <t>stf</t>
        </is>
      </c>
      <c r="H4387" t="inlineStr">
        <is>
          <t>(ver título)</t>
        </is>
      </c>
      <c r="I4387" t="n">
        <v>1</v>
      </c>
    </row>
    <row r="4388">
      <c r="A4388" t="inlineStr">
        <is>
          <t>04/02/2026 19:26:12</t>
        </is>
      </c>
      <c r="B4388" t="inlineStr">
        <is>
          <t>04/02 18:44</t>
        </is>
      </c>
      <c r="C4388" t="inlineStr">
        <is>
          <t>Folha de S.Paulo - Mercado - Principal</t>
        </is>
      </c>
      <c r="D4388" t="inlineStr">
        <is>
          <t>rss</t>
        </is>
      </c>
      <c r="E4388" t="inlineStr">
        <is>
          <t>Itaú Unibanco renova recorde e lucra R$ 46,8 bilhões em 2025</t>
        </is>
      </c>
      <c r="F4388" t="inlineStr">
        <is>
          <t>https://redir.folha.com.br/redir/online/mercado/rss091/*https://www1.folha.uol.com.br/mercado/2026/02/itau-unibanco-renova-recorde-e-lucra-r-468-bilhoes-em-2025.shtml</t>
        </is>
      </c>
      <c r="G4388" t="inlineStr">
        <is>
          <t>inflação</t>
        </is>
      </c>
      <c r="H4388" t="inlineStr">
        <is>
          <t xml:space="preserve"> seu recorde de maior lucro de um banco brasileiro da história, em termos corrigidos pela &lt;b&gt;inflação&lt;/b&gt;, segundo dados da Elos Ayta.
&amp;lt;a href="https://redir.folha.com.br/redir/online/mercado/rss</t>
        </is>
      </c>
      <c r="I4388" t="n">
        <v>1</v>
      </c>
    </row>
    <row r="4389">
      <c r="A4389" t="inlineStr">
        <is>
          <t>04/02/2026 19:53:06</t>
        </is>
      </c>
      <c r="B4389" t="inlineStr">
        <is>
          <t>04/02 19:39</t>
        </is>
      </c>
      <c r="C4389" t="inlineStr">
        <is>
          <t>g1 &gt; Política</t>
        </is>
      </c>
      <c r="D4389" t="inlineStr">
        <is>
          <t>rss</t>
        </is>
      </c>
      <c r="E4389" t="inlineStr">
        <is>
          <t>Lula recebe Hugo Motta e líderes da Câmara para jantar na Granja do Torto</t>
        </is>
      </c>
      <c r="F4389" t="inlineStr">
        <is>
          <t>https://g1.globo.com/politica/noticia/2026/02/04/lula-recebe-hugo-motta-e-lideres-da-camara-para-jantar-na-granja-do-torto.ghtml</t>
        </is>
      </c>
      <c r="G4389" t="inlineStr">
        <is>
          <t>Jair Bolsonaro</t>
        </is>
      </c>
      <c r="H4389" t="inlineStr">
        <is>
          <t>início do ano, Lula vetou integralmente o projeto de lei que reduz penas do ex-presidente &lt;b&gt;Jair Bolsonaro&lt;/b&gt; e de outros condenados por atos golpistas, inclusive pelos episódios de vandalismo de 8 d</t>
        </is>
      </c>
      <c r="I4389" t="n">
        <v>9</v>
      </c>
    </row>
    <row r="4390">
      <c r="A4390" t="inlineStr">
        <is>
          <t>04/02/2026 19:53:08</t>
        </is>
      </c>
      <c r="B4390" t="inlineStr">
        <is>
          <t>04/02 19:20</t>
        </is>
      </c>
      <c r="C4390" t="inlineStr">
        <is>
          <t>g1 &gt; Política</t>
        </is>
      </c>
      <c r="D4390" t="inlineStr">
        <is>
          <t>rss</t>
        </is>
      </c>
      <c r="E4390" t="inlineStr">
        <is>
          <t>Dino dá 2 anos para Congresso legislar sobre mineração em terras indígenas</t>
        </is>
      </c>
      <c r="F4390" t="inlineStr">
        <is>
          <t>https://g1.globo.com/politica/noticia/2026/02/04/dino-da-2-anos-para-congresso-legislar-sobre-mineracao-em-terras-indigenas.ghtml</t>
        </is>
      </c>
      <c r="G4390" t="inlineStr">
        <is>
          <t>congresso</t>
        </is>
      </c>
      <c r="H4390" t="inlineStr">
        <is>
          <t>ministro Flávio Dino, do Supremo Tribunal Federal (STF), deu prazo de 24 meses para que o &lt;b&gt;Congresso&lt;/b&gt; aprove uma lei que regulamente a pesquisa e a lavra de riquezas minerais em terras indíge</t>
        </is>
      </c>
      <c r="I4390" t="n">
        <v>4</v>
      </c>
    </row>
    <row r="4391">
      <c r="A4391" t="inlineStr">
        <is>
          <t>04/02/2026 19:53:09</t>
        </is>
      </c>
      <c r="B4391" t="inlineStr">
        <is>
          <t>04/02 14:56</t>
        </is>
      </c>
      <c r="C4391" t="inlineStr">
        <is>
          <t>Folha de S.Paulo - Mercado - Principal</t>
        </is>
      </c>
      <c r="D4391" t="inlineStr">
        <is>
          <t>rss</t>
        </is>
      </c>
      <c r="E4391" t="inlineStr">
        <is>
          <t>Câmara vai aumentar verba de gabinete em cerca de 23% após reajuste de servidores</t>
        </is>
      </c>
      <c r="F4391" t="inlineStr">
        <is>
          <t>https://redir.folha.com.br/redir/online/mercado/rss091/*https://www1.folha.uol.com.br/poder/2026/02/camara-prepara-aumento-da-verba-de-gabinete-apos-reajuste-a-servidores.shtml</t>
        </is>
      </c>
      <c r="G4391" t="inlineStr">
        <is>
          <t>câmara</t>
        </is>
      </c>
      <c r="H4391" t="inlineStr">
        <is>
          <t>A &lt;b&gt;Câmara&lt;/b&gt; aumentará em cerca de 23% a verba de gabinete após &amp;lt;a href="https://www1.folha.uol.com.br</t>
        </is>
      </c>
      <c r="I4391" t="n">
        <v>4</v>
      </c>
    </row>
    <row r="4392">
      <c r="A4392" t="inlineStr">
        <is>
          <t>04/02/2026 19:53:11</t>
        </is>
      </c>
      <c r="B4392" t="inlineStr">
        <is>
          <t>04/02 19:43</t>
        </is>
      </c>
      <c r="C4392" t="inlineStr">
        <is>
          <t>Folha de S.Paulo - Poder - Principal</t>
        </is>
      </c>
      <c r="D4392" t="inlineStr">
        <is>
          <t>rss</t>
        </is>
      </c>
      <c r="E4392" t="inlineStr">
        <is>
          <t>Defesa de Bolsonaro diz que ex-presidente teve piora e pede urgência em laudo da perícia da PF</t>
        </is>
      </c>
      <c r="F4392" t="inlineStr">
        <is>
          <t>https://redir.folha.com.br/redir/online/poder/rss091/*https://www1.folha.uol.com.br/blogs/brasilia-hoje/2026/02/defesa-de-bolsonaro-diz-que-ex-presidente-teve-piora-e-pede-urgencia-em-laudo-da-pericia-da-pf.shtml</t>
        </is>
      </c>
      <c r="G4392" t="inlineStr">
        <is>
          <t>Jair Bolsonaro</t>
        </is>
      </c>
      <c r="H4392" t="inlineStr">
        <is>
          <t>sa do ex-presidente &amp;lt;a href="https://www1.folha.uol.com.br/folha-topicos/jair-bolsonaro/"&amp;gt;&lt;b&gt;Jair Bolsonaro&lt;/b&gt;&amp;lt;/a&amp;gt; afirmou ao &amp;lt;a href="https://www1.folha.uol.com.br/folha-topicos/stf/"&amp;gt;STF&amp;lt;/a&amp;gt; (Suprem</t>
        </is>
      </c>
      <c r="I4392" t="n">
        <v>3</v>
      </c>
    </row>
    <row r="4393">
      <c r="A4393" t="inlineStr">
        <is>
          <t>04/02/2026 19:53:12</t>
        </is>
      </c>
      <c r="B4393" t="inlineStr">
        <is>
          <t>04/02 19:37</t>
        </is>
      </c>
      <c r="C4393" t="inlineStr">
        <is>
          <t>g1 &gt; Política</t>
        </is>
      </c>
      <c r="D4393" t="inlineStr">
        <is>
          <t>rss</t>
        </is>
      </c>
      <c r="E4393" t="inlineStr">
        <is>
          <t>TCU vê baixo uso do FGTS e pedirá providências para o Ministério das Cidades</t>
        </is>
      </c>
      <c r="F4393" t="inlineStr">
        <is>
          <t>https://g1.globo.com/economia/noticia/2026/02/04/tcu-ve-baixo-uso-do-fgts-e-pedira-providencias-para-o-ministerio-das-cidades.ghtml</t>
        </is>
      </c>
      <c r="G4393" t="inlineStr">
        <is>
          <t>tcu</t>
        </is>
      </c>
      <c r="H4393" t="inlineStr">
        <is>
          <t>O Tribunal de Contas da União (&lt;b&gt;TCU&lt;/b&gt;) vai encaminhar uma série de recomendações ao Conselho Curador do Fundo de Garantia por T</t>
        </is>
      </c>
      <c r="I4393" t="n">
        <v>2</v>
      </c>
    </row>
    <row r="4394">
      <c r="A4394" t="inlineStr">
        <is>
          <t>04/02/2026 19:53:14</t>
        </is>
      </c>
      <c r="B4394" t="inlineStr">
        <is>
          <t>04/02 19:33</t>
        </is>
      </c>
      <c r="C4394" t="inlineStr">
        <is>
          <t>Folha de S.Paulo - Mercado - Principal</t>
        </is>
      </c>
      <c r="D4394" t="inlineStr">
        <is>
          <t>rss</t>
        </is>
      </c>
      <c r="E4394" t="inlineStr">
        <is>
          <t>Produtividade não garante menos juros automaticamente</t>
        </is>
      </c>
      <c r="F4394" t="inlineStr">
        <is>
          <t>https://redir.folha.com.br/redir/online/mercado/rss091/*https://www1.folha.uol.com.br/colunas/solange-srour/2026/02/produtividade-nao-garante-menos-juros-automaticamente.shtml</t>
        </is>
      </c>
      <c r="G4394" t="inlineStr">
        <is>
          <t>inflação</t>
        </is>
      </c>
      <c r="H4394" t="inlineStr">
        <is>
          <t>ia-artificial/"&amp;gt;inteligência artificial&amp;lt;/a&amp;gt; pode funcionar como um vetor estrutural de des&lt;b&gt;inflação&lt;/b&gt; e influenciar a condução da política monetária?
&amp;lt;a href="https://redir.folha.com.br/redir</t>
        </is>
      </c>
      <c r="I4394" t="n">
        <v>2</v>
      </c>
    </row>
    <row r="4395">
      <c r="A4395" t="inlineStr">
        <is>
          <t>04/02/2026 19:53:16</t>
        </is>
      </c>
      <c r="B4395" t="inlineStr">
        <is>
          <t>04/02 19:10</t>
        </is>
      </c>
      <c r="C4395" t="inlineStr">
        <is>
          <t>Metrópoles</t>
        </is>
      </c>
      <c r="D4395" t="inlineStr">
        <is>
          <t>rss</t>
        </is>
      </c>
      <c r="E4395" t="inlineStr">
        <is>
          <t>Defesa alega que Bolsonaro piorou na prisão e pede domiciliar ao STF</t>
        </is>
      </c>
      <c r="F4395" t="inlineStr">
        <is>
          <t>https://www.metropoles.com/brasil/defesa-alega-que-bolsonaro-piorou-na-prisao-e-pede-domiciliar-ao-stf</t>
        </is>
      </c>
      <c r="G4395" t="inlineStr">
        <is>
          <t>Bolsonaro</t>
        </is>
      </c>
      <c r="H4395" t="inlineStr">
        <is>
          <t>&lt;b&gt;Bolsonaro&lt;/b&gt; está no 19º Batalhão da Polícia Militar do Distrito Federal (19º BPM), conhecido como Pap</t>
        </is>
      </c>
      <c r="I4395" t="n">
        <v>2</v>
      </c>
    </row>
    <row r="4396">
      <c r="A4396" t="inlineStr">
        <is>
          <t>04/02/2026 20:16:55</t>
        </is>
      </c>
      <c r="B4396" t="inlineStr">
        <is>
          <t>04/02 17:29</t>
        </is>
      </c>
      <c r="C4396" t="inlineStr">
        <is>
          <t>Google Alert - julia zanatta</t>
        </is>
      </c>
      <c r="D4396" t="inlineStr">
        <is>
          <t>google_alert</t>
        </is>
      </c>
      <c r="E4396" t="inlineStr">
        <is>
          <t>Aumento para servidores do Congresso vai á sanção de Lula - YouTube</t>
        </is>
      </c>
      <c r="F4396" t="inlineStr">
        <is>
          <t>https://www.google.com/url?rct=j&amp;sa=t&amp;url=https://www.youtube.com/watch%3Fv%3DoFXcfBa0tiY&amp;ct=ga&amp;cd=CAIyGjE1NGNiYTk5MDkyMTk4N2M6Y29tOnB0OlVT&amp;usg=AOvVaw3iaVBRR1qjM0nMpioyeQqj</t>
        </is>
      </c>
      <c r="G4396" t="inlineStr">
        <is>
          <t>Julia Zanatta</t>
        </is>
      </c>
      <c r="H4396" t="inlineStr">
        <is>
          <t>&lt;b&gt;&lt;b&gt;Julia Zanatta&lt;/b&gt;&lt;/b&gt; attacks 'People's Gas' and Jandira Feghalli crushes the far-right in the plenary s...</t>
        </is>
      </c>
      <c r="I4396" t="n">
        <v>4</v>
      </c>
    </row>
    <row r="4397">
      <c r="A4397" t="inlineStr">
        <is>
          <t>04/02/2026 20:16:56</t>
        </is>
      </c>
      <c r="B4397" t="inlineStr">
        <is>
          <t>04/02 19:57</t>
        </is>
      </c>
      <c r="C4397" t="inlineStr">
        <is>
          <t>Google Alert - julia zanatta</t>
        </is>
      </c>
      <c r="D4397" t="inlineStr">
        <is>
          <t>google_alert</t>
        </is>
      </c>
      <c r="E4397" t="inlineStr">
        <is>
          <t>Nikolas Ferreira vota contra o Gás do Povo</t>
        </is>
      </c>
      <c r="F4397" t="inlineStr">
        <is>
          <t>https://www.google.com/url?rct=j&amp;sa=t&amp;url=https://horadopovo.com.br/nikolas-ferreira-vota-contra-o-gas-do-povo/&amp;ct=ga&amp;cd=CAIyGjE1NGNiYTk5MDkyMTk4N2M6Y29tOnB0OlVT&amp;usg=AOvVaw0Dt4zWS4DpKentk6dwQ5GU</t>
        </is>
      </c>
      <c r="G4397" t="inlineStr">
        <is>
          <t>Julia Zanatta</t>
        </is>
      </c>
      <c r="H4397" t="inlineStr">
        <is>
          <t>&lt;b&gt;&lt;b&gt;Julia Zanatta&lt;/b&gt;&lt;/b&gt; (PL-SC). Junio Amaral (PL-MG). Kim Kataguiri (União-SP). Luiz Lima (Novo-RJ). Luiz P.</t>
        </is>
      </c>
      <c r="I4397" t="n">
        <v>2</v>
      </c>
    </row>
    <row r="4398">
      <c r="A4398" t="inlineStr">
        <is>
          <t>04/02/2026 20:16:58</t>
        </is>
      </c>
      <c r="B4398" t="inlineStr">
        <is>
          <t>04/02 19:58</t>
        </is>
      </c>
      <c r="C4398" t="inlineStr">
        <is>
          <t>g1 &gt; Economia</t>
        </is>
      </c>
      <c r="D4398" t="inlineStr">
        <is>
          <t>rss</t>
        </is>
      </c>
      <c r="E4398" t="inlineStr">
        <is>
          <t>Brasil participa de reunião com vice-presidente dos EUA e avalia planos para aliança de minerais críticos, diz agência</t>
        </is>
      </c>
      <c r="F4398" t="inlineStr">
        <is>
          <t>https://g1.globo.com/economia/noticia/2026/02/04/brasil-participa-de-reuniao-com-vice-presidente-dos-eua-e-avalia-planos-para-alianca-de-minerais-criticos.ghtml</t>
        </is>
      </c>
      <c r="G4398" t="inlineStr">
        <is>
          <t>lula</t>
        </is>
      </c>
      <c r="H4398" t="inlineStr">
        <is>
          <t>/2026-02-04t142251z-807856274-rc22fja1dc3g-rtrmadp-3-usa-rubio-minerals.jpg" /&amp;gt;&amp;lt;br /&amp;gt;     &lt;b&gt;Lula&lt;/b&gt; diz que Brasil não será exportador de minerais críticos: 'Quem quiser vai ter que industr</t>
        </is>
      </c>
      <c r="I4398" t="n">
        <v>1</v>
      </c>
    </row>
    <row r="4399">
      <c r="A4399" t="inlineStr">
        <is>
          <t>04/02/2026 20:16:59</t>
        </is>
      </c>
      <c r="B4399" t="inlineStr">
        <is>
          <t>04/02 19:08</t>
        </is>
      </c>
      <c r="C4399" t="inlineStr">
        <is>
          <t>Google Alert - julia zanatta</t>
        </is>
      </c>
      <c r="D4399" t="inlineStr">
        <is>
          <t>google_alert</t>
        </is>
      </c>
      <c r="E4399" t="inlineStr">
        <is>
          <t>Opinião: O tumulto no PL que interessa a Jorginho - SCTODODIA</t>
        </is>
      </c>
      <c r="F4399" t="inlineStr">
        <is>
          <t>https://www.google.com/url?rct=j&amp;sa=t&amp;url=https://sctd.com.br/blogs/denis-luciano/opiniao-o-tumulto-no-pl-que-interessa-a-jorginho/&amp;ct=ga&amp;cd=CAIyGjE1NGNiYTk5MDkyMTk4N2M6Y29tOnB0OlVT&amp;usg=AOvVaw2-YMuc4NE5G7Q_z_UXJslh</t>
        </is>
      </c>
      <c r="G4399" t="inlineStr">
        <is>
          <t>Zanatta</t>
        </is>
      </c>
      <c r="H4399" t="inlineStr">
        <is>
          <t xml:space="preserve">Aqui entra &lt;b&gt;Júlia &lt;b&gt;Zanatta&lt;/b&gt;&lt;/b&gt;, ladeando Jorginho com Carol na foto acima. Ela quer e muito essa vaga, nem que seja </t>
        </is>
      </c>
      <c r="I4399" t="n">
        <v>1</v>
      </c>
    </row>
    <row r="4400">
      <c r="A4400" t="inlineStr">
        <is>
          <t>04/02/2026 20:17:01</t>
        </is>
      </c>
      <c r="C4400" t="inlineStr">
        <is>
          <t>VEJA</t>
        </is>
      </c>
      <c r="D4400" t="inlineStr">
        <is>
          <t>rss</t>
        </is>
      </c>
      <c r="E4400" t="inlineStr">
        <is>
          <t>Código de conduta para o STF gera racha na OAB</t>
        </is>
      </c>
      <c r="F4400" t="inlineStr">
        <is>
          <t>https://veja.abril.com.br/politica/codigo-de-conduta-para-o-stf-gera-racha-na-oab/</t>
        </is>
      </c>
      <c r="G4400" t="inlineStr">
        <is>
          <t>stf</t>
        </is>
      </c>
      <c r="H4400" t="inlineStr">
        <is>
          <t>(ver título)</t>
        </is>
      </c>
      <c r="I4400" t="n">
        <v>1</v>
      </c>
    </row>
    <row r="4401">
      <c r="A4401" t="inlineStr">
        <is>
          <t>04/02/2026 20:51:29</t>
        </is>
      </c>
      <c r="B4401" t="inlineStr">
        <is>
          <t>04/02 20:43</t>
        </is>
      </c>
      <c r="C4401" t="inlineStr">
        <is>
          <t>Metrópoles</t>
        </is>
      </c>
      <c r="D4401" t="inlineStr">
        <is>
          <t>rss</t>
        </is>
      </c>
      <c r="E4401" t="inlineStr">
        <is>
          <t>Com Motta e Centrão, Lula reúne líderes da Câmara em jantar na Granja</t>
        </is>
      </c>
      <c r="F4401" t="inlineStr">
        <is>
          <t>https://www.metropoles.com/brasil/com-motta-e-centrao-lula-reune-lideres-da-camara-em-jantar-na-granja</t>
        </is>
      </c>
      <c r="G4401" t="inlineStr">
        <is>
          <t>câmara</t>
        </is>
      </c>
      <c r="H4401" t="inlineStr">
        <is>
          <t>(ver título)</t>
        </is>
      </c>
      <c r="I4401" t="n">
        <v>2</v>
      </c>
    </row>
    <row r="4402">
      <c r="A4402" t="inlineStr">
        <is>
          <t>04/02/2026 20:51:31</t>
        </is>
      </c>
      <c r="B4402" t="inlineStr">
        <is>
          <t>04/02 20:12</t>
        </is>
      </c>
      <c r="C4402" t="inlineStr">
        <is>
          <t>Folha de S.Paulo - Mercado - Principal</t>
        </is>
      </c>
      <c r="D4402" t="inlineStr">
        <is>
          <t>rss</t>
        </is>
      </c>
      <c r="E4402" t="inlineStr">
        <is>
          <t>O futuro de Haddad e a dança das cadeiras no BC</t>
        </is>
      </c>
      <c r="F4402" t="inlineStr">
        <is>
          <t>https://redir.folha.com.br/redir/online/mercado/rss091/*https://www1.folha.uol.com.br/colunas/adriana-fernandes/2026/02/o-futuro-de-haddad-e-a-danca-das-cadeiras-no-bc.shtml</t>
        </is>
      </c>
      <c r="G4402" t="inlineStr">
        <is>
          <t>lula</t>
        </is>
      </c>
      <c r="H4402" t="inlineStr">
        <is>
          <t>e assumir uma posição na campanha de &amp;lt;a href="https://www1.folha.uol.com.br/folha-topicos/&lt;b&gt;lula&lt;/b&gt;/"&amp;gt;Lula&amp;lt;/a&amp;gt; e conta que está conversando com o presidente para ver "quem convence quem".
&amp;lt;</t>
        </is>
      </c>
      <c r="I4402" t="n">
        <v>2</v>
      </c>
    </row>
    <row r="4403">
      <c r="A4403" t="inlineStr">
        <is>
          <t>04/02/2026 20:51:33</t>
        </is>
      </c>
      <c r="B4403" t="inlineStr">
        <is>
          <t>04/02 20:22</t>
        </is>
      </c>
      <c r="C4403" t="inlineStr">
        <is>
          <t>Metrópoles</t>
        </is>
      </c>
      <c r="D4403" t="inlineStr">
        <is>
          <t>rss</t>
        </is>
      </c>
      <c r="E4403" t="inlineStr">
        <is>
          <t>Dino autoriza mineração sob controle indígena em terras demarcadas</t>
        </is>
      </c>
      <c r="F4403" t="inlineStr">
        <is>
          <t>https://www.metropoles.com/brasil/dino-autoriza-mineracao-sob-controle-indigena-em-terras-demarcadas</t>
        </is>
      </c>
      <c r="G4403" t="inlineStr">
        <is>
          <t>congresso</t>
        </is>
      </c>
      <c r="H4403" t="inlineStr">
        <is>
          <t>iza o povo Cinta Larga a explorar mineração em seus territórios e dá prazo de 2 anos para &lt;b&gt;Congresso&lt;/b&gt; regulamentar tema</t>
        </is>
      </c>
      <c r="I4403" t="n">
        <v>1</v>
      </c>
    </row>
    <row r="4404">
      <c r="A4404" t="inlineStr">
        <is>
          <t>04/02/2026 20:51:34</t>
        </is>
      </c>
      <c r="C4404" t="inlineStr">
        <is>
          <t>VEJA</t>
        </is>
      </c>
      <c r="D4404" t="inlineStr">
        <is>
          <t>rss</t>
        </is>
      </c>
      <c r="E4404" t="inlineStr">
        <is>
          <t>Denúncia de assédio contra ministro do STJ chega ao STF</t>
        </is>
      </c>
      <c r="F4404" t="inlineStr">
        <is>
          <t>https://veja.abril.com.br/brasil/denuncia-de-assedio-contra-ministro-do-stj-chega-ao-stf/</t>
        </is>
      </c>
      <c r="G4404" t="inlineStr">
        <is>
          <t>stf</t>
        </is>
      </c>
      <c r="H4404" t="inlineStr">
        <is>
          <t>(ver título)</t>
        </is>
      </c>
      <c r="I4404" t="n">
        <v>1</v>
      </c>
    </row>
    <row r="4405">
      <c r="A4405" t="inlineStr">
        <is>
          <t>04/02/2026 20:51:36</t>
        </is>
      </c>
      <c r="C4405" t="inlineStr">
        <is>
          <t>VEJA</t>
        </is>
      </c>
      <c r="D4405" t="inlineStr">
        <is>
          <t>rss</t>
        </is>
      </c>
      <c r="E4405" t="inlineStr">
        <is>
          <t>Senado vai investigar Vorcaro e fraude do Banco Master</t>
        </is>
      </c>
      <c r="F4405" t="inlineStr">
        <is>
          <t>https://veja.abril.com.br/brasil/senado-vai-investigar-vorcaro-e-fraude-do-banco-master/</t>
        </is>
      </c>
      <c r="G4405" t="inlineStr">
        <is>
          <t>senado</t>
        </is>
      </c>
      <c r="H4405" t="inlineStr">
        <is>
          <t>(ver título)</t>
        </is>
      </c>
      <c r="I4405" t="n">
        <v>1</v>
      </c>
    </row>
    <row r="4406">
      <c r="A4406" t="inlineStr">
        <is>
          <t>04/02/2026 22:59:05</t>
        </is>
      </c>
      <c r="B4406" t="inlineStr">
        <is>
          <t>04/02 17:19</t>
        </is>
      </c>
      <c r="C4406" t="inlineStr">
        <is>
          <t>Google Alert - julia zanatta</t>
        </is>
      </c>
      <c r="D4406" t="inlineStr">
        <is>
          <t>google_alert</t>
        </is>
      </c>
      <c r="E4406" t="inlineStr">
        <is>
          <t>Hugo Motta: Câmara dará prioridade ao enfrentamento da violência contra as mulheres</t>
        </is>
      </c>
      <c r="F4406" t="inlineStr">
        <is>
          <t>https://www.google.com/url?rct=j&amp;sa=t&amp;url=https://www.youtube.com/watch%3Fv%3DdXUYRRwqDZE&amp;ct=ga&amp;cd=CAIyGjE1NGNiYTk5MDkyMTk4N2M6Y29tOnB0OlVT&amp;usg=AOvVaw0hcVE7EFqL1AQJd-YVxI7o</t>
        </is>
      </c>
      <c r="G4406" t="inlineStr">
        <is>
          <t>Julia Zanatta</t>
        </is>
      </c>
      <c r="H4406" t="inlineStr">
        <is>
          <t>oia Carol de Toni; Master: senadores querem questionar Lula &amp;amp;middot; ATENÇÃO! &amp;amp;middot; &lt;b&gt;&lt;b&gt;Julia Zanatta&lt;/b&gt;&lt;/b&gt; attacks '&amp;amp;nbsp;...</t>
        </is>
      </c>
      <c r="I4406" t="n">
        <v>6</v>
      </c>
    </row>
    <row r="4407">
      <c r="A4407" t="inlineStr">
        <is>
          <t>04/02/2026 22:59:07</t>
        </is>
      </c>
      <c r="B4407" t="inlineStr">
        <is>
          <t>04/02 20:43</t>
        </is>
      </c>
      <c r="C4407" t="inlineStr">
        <is>
          <t>g1 &gt; Política</t>
        </is>
      </c>
      <c r="D4407" t="inlineStr">
        <is>
          <t>rss</t>
        </is>
      </c>
      <c r="E4407" t="inlineStr">
        <is>
          <t>Governo terá que apresentar justificativas 'consistentes' para eventuais cortes no orçamento de agências reguladoras</t>
        </is>
      </c>
      <c r="F4407" t="inlineStr">
        <is>
          <t>https://g1.globo.com/economia/noticia/2026/02/04/governo-tera-que-apresentar-justificativas-consistentes-para-eventuais-cortes-no-orcamento-de-agencias-reguladoras.ghtml</t>
        </is>
      </c>
      <c r="G4407" t="inlineStr">
        <is>
          <t>tcu</t>
        </is>
      </c>
      <c r="H4407" t="inlineStr">
        <is>
          <t>O Tribunal de Contas da União (&lt;b&gt;TCU&lt;/b&gt;) determinou, nesta quarta-feira (4), que o governo federal apresente justificativas técni</t>
        </is>
      </c>
      <c r="I4407" t="n">
        <v>4</v>
      </c>
    </row>
    <row r="4408">
      <c r="A4408" t="inlineStr">
        <is>
          <t>04/02/2026 22:59:08</t>
        </is>
      </c>
      <c r="B4408" t="inlineStr">
        <is>
          <t>04/02 21:59</t>
        </is>
      </c>
      <c r="C4408" t="inlineStr">
        <is>
          <t>Folha de S.Paulo - Mercado - Principal</t>
        </is>
      </c>
      <c r="D4408" t="inlineStr">
        <is>
          <t>rss</t>
        </is>
      </c>
      <c r="E4408" t="inlineStr">
        <is>
          <t>Renan cita quebras de sigilo, Lula e Galípolo em comissão do Senado sobre o Master</t>
        </is>
      </c>
      <c r="F4408" t="inlineStr">
        <is>
          <t>https://redir.folha.com.br/redir/online/mercado/rss091/*https://www1.folha.uol.com.br/mercado/2026/02/renan-cita-quebras-de-sigilo-lula-e-galipolo-em-comissao-do-senado-sobre-o-master.shtml</t>
        </is>
      </c>
      <c r="G4408" t="inlineStr">
        <is>
          <t>senado</t>
        </is>
      </c>
      <c r="H4408" t="inlineStr">
        <is>
          <t>ências, análise de documentos, depoimentos, audiências públicas e até quebra de sigilo. O &lt;b&gt;senado&lt;/b&gt;r &amp;lt;a href="https://www1.folha.uol.com.br/folha-topicos/renan-calheiros/"&amp;gt;Renan Calheiros&amp;lt;/</t>
        </is>
      </c>
      <c r="I4408" t="n">
        <v>3</v>
      </c>
    </row>
    <row r="4409">
      <c r="A4409" t="inlineStr">
        <is>
          <t>04/02/2026 22:59:10</t>
        </is>
      </c>
      <c r="B4409" t="inlineStr">
        <is>
          <t>04/02 21:02</t>
        </is>
      </c>
      <c r="C4409" t="inlineStr">
        <is>
          <t>g1 &gt; Política</t>
        </is>
      </c>
      <c r="D4409" t="inlineStr">
        <is>
          <t>rss</t>
        </is>
      </c>
      <c r="E4409" t="inlineStr">
        <is>
          <t>STJ abre sindicância para apurar conduta do ministro Marco Buzzi, investigado por importunação sexual</t>
        </is>
      </c>
      <c r="F4409" t="inlineStr">
        <is>
          <t>https://g1.globo.com/df/distrito-federal/noticia/2026/02/04/stj-abre-sindicancia-sobre-a-conduta-do-ministro-marco-buzzi-investigado-por-importunacao-sexual.ghtml</t>
        </is>
      </c>
      <c r="G4409" t="inlineStr">
        <is>
          <t>comissão</t>
        </is>
      </c>
      <c r="H4409" t="inlineStr">
        <is>
          <t>rteou os ministros Raul Araújo, Isabel Gallotti e Antônio Carlos Ferreira como membros da &lt;b&gt;comissão&lt;/b&gt; que vai apurar o tema.
O caso foi revelado pelo site da revista "Veja" na manhã desta qua</t>
        </is>
      </c>
      <c r="I4409" t="n">
        <v>3</v>
      </c>
    </row>
    <row r="4410">
      <c r="A4410" t="inlineStr">
        <is>
          <t>04/02/2026 22:59:11</t>
        </is>
      </c>
      <c r="B4410" t="inlineStr">
        <is>
          <t>04/02 18:42</t>
        </is>
      </c>
      <c r="C4410" t="inlineStr">
        <is>
          <t>Google Alert - julia zanatta</t>
        </is>
      </c>
      <c r="D4410" t="inlineStr">
        <is>
          <t>google_alert</t>
        </is>
      </c>
      <c r="E4410" t="inlineStr">
        <is>
          <t>BOLSONARO LOSES ARMY RANK AND COULD END UP IN A COMMON PRISON</t>
        </is>
      </c>
      <c r="F4410" t="inlineStr">
        <is>
          <t>https://www.google.com/url?rct=j&amp;sa=t&amp;url=https://www.youtube.com/watch%3Fv%3DCXy89Lh3n3Y&amp;ct=ga&amp;cd=CAIyGjE1NGNiYTk5MDkyMTk4N2M6Y29tOnB0OlVT&amp;usg=AOvVaw2V-4-C9FsaHsuBuX5M8qij</t>
        </is>
      </c>
      <c r="G4410" t="inlineStr">
        <is>
          <t>Julia Zanatta</t>
        </is>
      </c>
      <c r="H4410" t="inlineStr">
        <is>
          <t>Go to channel Mídia NINJA &amp;amp;middot; &lt;b&gt;&lt;b&gt;Julia Zanatta&lt;/b&gt;&lt;/b&gt; attacks 'People's Gas' and Jandira Feghalli crushes the far-right in the plenary s...</t>
        </is>
      </c>
      <c r="I4410" t="n">
        <v>3</v>
      </c>
    </row>
    <row r="4411">
      <c r="A4411" t="inlineStr">
        <is>
          <t>04/02/2026 22:59:13</t>
        </is>
      </c>
      <c r="B4411" t="inlineStr">
        <is>
          <t>04/02 17:10</t>
        </is>
      </c>
      <c r="C4411" t="inlineStr">
        <is>
          <t>Folha de S.Paulo - Poder - Principal</t>
        </is>
      </c>
      <c r="D4411" t="inlineStr">
        <is>
          <t>rss</t>
        </is>
      </c>
      <c r="E4411" t="inlineStr">
        <is>
          <t>Proibição a propaganda e patrocínio de bets avança no Senado</t>
        </is>
      </c>
      <c r="F4411" t="inlineStr">
        <is>
          <t>https://redir.folha.com.br/redir/online/poder/rss091/*https://www1.folha.uol.com.br/blogs/brasilia-hoje/2026/02/proibicao-a-propaganda-e-patrocinio-de-bets-avanca-no-senado.shtml</t>
        </is>
      </c>
      <c r="G4411" t="inlineStr">
        <is>
          <t>senado</t>
        </is>
      </c>
      <c r="H4411" t="inlineStr">
        <is>
          <t xml:space="preserve"> Comissão de Ciência e Tecnologia do &amp;lt;a href="https://www1.folha.uol.com.br/folha-topicos/&lt;b&gt;senado&lt;/b&gt;/"&amp;gt;Senado&amp;lt;/a&amp;gt; Federal aprovou, nesta quarta-feira (4), um projeto de lei que proíbe a publ</t>
        </is>
      </c>
      <c r="I4411" t="n">
        <v>3</v>
      </c>
    </row>
    <row r="4412">
      <c r="A4412" t="inlineStr">
        <is>
          <t>04/02/2026 22:59:14</t>
        </is>
      </c>
      <c r="B4412" t="inlineStr">
        <is>
          <t>04/02 16:27</t>
        </is>
      </c>
      <c r="C4412" t="inlineStr">
        <is>
          <t>Google Alert - julia zanatta</t>
        </is>
      </c>
      <c r="D4412" t="inlineStr">
        <is>
          <t>google_alert</t>
        </is>
      </c>
      <c r="E4412" t="inlineStr">
        <is>
          <t>Lula tem desafios para escolher candidatos a SP e MG | Bora Brasil - YouTube</t>
        </is>
      </c>
      <c r="F4412" t="inlineStr">
        <is>
          <t>https://www.google.com/url?rct=j&amp;sa=t&amp;url=https://www.youtube.com/watch%3Fv%3D5olaKPcqdCY&amp;ct=ga&amp;cd=CAIyGjE1NGNiYTk5MDkyMTk4N2M6Y29tOnB0OlVT&amp;usg=AOvVaw1kvCsbXWKiF5HqjrNH53Q6</t>
        </is>
      </c>
      <c r="G4412" t="inlineStr">
        <is>
          <t>Julia Zanatta</t>
        </is>
      </c>
      <c r="H4412" t="inlineStr">
        <is>
          <t>&lt;b&gt;&lt;b&gt;Julia Zanatta&lt;/b&gt;&lt;/b&gt; attacks 'People's Gas' and Jandira Feghalli crushes the far-right in the plenary s...</t>
        </is>
      </c>
      <c r="I4412" t="n">
        <v>3</v>
      </c>
    </row>
    <row r="4413">
      <c r="A4413" t="inlineStr">
        <is>
          <t>04/02/2026 22:59:16</t>
        </is>
      </c>
      <c r="B4413" t="inlineStr">
        <is>
          <t>04/02 15:31</t>
        </is>
      </c>
      <c r="C4413" t="inlineStr">
        <is>
          <t>Google Alert - julia zanatta</t>
        </is>
      </c>
      <c r="D4413" t="inlineStr">
        <is>
          <t>google_alert</t>
        </is>
      </c>
      <c r="E4413" t="inlineStr">
        <is>
          <t>Feitas para oprimir, escolas civico-militares de Tarcísio têm professores que não sabem escrever</t>
        </is>
      </c>
      <c r="F4413" t="inlineStr">
        <is>
          <t>https://www.google.com/url?rct=j&amp;sa=t&amp;url=https://www.youtube.com/watch%3Fv%3DARx1a745pn0&amp;ct=ga&amp;cd=CAIyGjE1NGNiYTk5MDkyMTk4N2M6Y29tOnB0OlVT&amp;usg=AOvVaw07awVaOucJL0XsHsRO9b3e</t>
        </is>
      </c>
      <c r="G4413" t="inlineStr">
        <is>
          <t>Julia Zanatta</t>
        </is>
      </c>
      <c r="H4413" t="inlineStr">
        <is>
          <t>w to Spot Fake AI Photos | Hany Farid | TED &amp;amp;middot; Maduro vai delatar Lula? &amp;amp;middot; &lt;b&gt;&lt;b&gt;Julia Zanatta&lt;/b&gt;&lt;/b&gt; attacks 'People's Gas' and Jandira&amp;amp;nbsp;...</t>
        </is>
      </c>
      <c r="I4413" t="n">
        <v>3</v>
      </c>
    </row>
    <row r="4414">
      <c r="A4414" t="inlineStr">
        <is>
          <t>04/02/2026 22:59:17</t>
        </is>
      </c>
      <c r="B4414" t="inlineStr">
        <is>
          <t>04/02 21:49</t>
        </is>
      </c>
      <c r="C4414" t="inlineStr">
        <is>
          <t>g1 &gt; Política</t>
        </is>
      </c>
      <c r="D4414" t="inlineStr">
        <is>
          <t>rss</t>
        </is>
      </c>
      <c r="E4414" t="inlineStr">
        <is>
          <t>Fachin cancela reunião para discutir Código de Ética do STF</t>
        </is>
      </c>
      <c r="F4414" t="inlineStr">
        <is>
          <t>https://g1.globo.com/politica/blog/octavio-guedes/post/2026/02/04/fachin-cancela-reuniao-para-discutir-codigo-de-etica.ghtml</t>
        </is>
      </c>
      <c r="G4414" t="inlineStr">
        <is>
          <t>stf</t>
        </is>
      </c>
      <c r="H4414" t="inlineStr">
        <is>
          <t xml:space="preserve"> abertura do ano na Corte
Reprodução/TV Justiça
O presidente do Supremo Tribunal Federal (&lt;b&gt;STF&lt;/b&gt;), Edson Fachin, comunicou aos demais ministros o cancelamento da reunião marcada para o d</t>
        </is>
      </c>
      <c r="I4414" t="n">
        <v>2</v>
      </c>
    </row>
    <row r="4415">
      <c r="A4415" t="inlineStr">
        <is>
          <t>04/02/2026 22:59:19</t>
        </is>
      </c>
      <c r="B4415" t="inlineStr">
        <is>
          <t>04/02 15:50</t>
        </is>
      </c>
      <c r="C4415" t="inlineStr">
        <is>
          <t>Google Alert - julia zanatta</t>
        </is>
      </c>
      <c r="D4415" t="inlineStr">
        <is>
          <t>google_alert</t>
        </is>
      </c>
      <c r="E4415" t="inlineStr">
        <is>
          <t>Assembleia reage a falhas no pedágio free flow no Paraná - YouTube</t>
        </is>
      </c>
      <c r="F4415" t="inlineStr">
        <is>
          <t>https://www.google.com/url?rct=j&amp;sa=t&amp;url=https://www.youtube.com/watch%3Fv%3DkwjYZAqEjQo&amp;ct=ga&amp;cd=CAIyGjE1NGNiYTk5MDkyMTk4N2M6Y29tOnB0OlVT&amp;usg=AOvVaw3QPzr2u_K6eZNr1qUxyQq7</t>
        </is>
      </c>
      <c r="G4415" t="inlineStr">
        <is>
          <t>Julia Zanatta</t>
        </is>
      </c>
      <c r="H4415" t="inlineStr">
        <is>
          <t>&lt;b&gt;&lt;b&gt;Julia Zanatta&lt;/b&gt;&lt;/b&gt; attacks 'People's Gas' and Jandira Feghalli crushes the far-right in the plenary s...</t>
        </is>
      </c>
      <c r="I4415" t="n">
        <v>2</v>
      </c>
    </row>
    <row r="4416">
      <c r="A4416" t="inlineStr">
        <is>
          <t>04/02/2026 22:59:20</t>
        </is>
      </c>
      <c r="B4416" t="inlineStr">
        <is>
          <t>04/02 15:32</t>
        </is>
      </c>
      <c r="C4416" t="inlineStr">
        <is>
          <t>Google Alert - julia zanatta</t>
        </is>
      </c>
      <c r="D4416" t="inlineStr">
        <is>
          <t>google_alert</t>
        </is>
      </c>
      <c r="E4416" t="inlineStr">
        <is>
          <t>Nikolas Ferreira vota contra o Gás do Povo e critica esquerda: &amp;quot;voto de cabresto&amp;quot; - YouTube</t>
        </is>
      </c>
      <c r="F4416" t="inlineStr">
        <is>
          <t>https://www.google.com/url?rct=j&amp;sa=t&amp;url=https://www.youtube.com/watch%3Fv%3D23wrMyYyPmI&amp;ct=ga&amp;cd=CAIyGjE1NGNiYTk5MDkyMTk4N2M6Y29tOnB0OlVT&amp;usg=AOvVaw0ceuT-qoPQObwg9EQe4Vn0</t>
        </is>
      </c>
      <c r="G4416" t="inlineStr">
        <is>
          <t>Julia Zanatta</t>
        </is>
      </c>
      <c r="H4416" t="inlineStr">
        <is>
          <t>Go to channel Mídia NINJA &amp;amp;middot; &lt;b&gt;&lt;b&gt;Julia Zanatta&lt;/b&gt;&lt;/b&gt; attacks 'People's Gas' and Jandira Feghalli crushes the far-right in the plenary s...</t>
        </is>
      </c>
      <c r="I4416" t="n">
        <v>2</v>
      </c>
    </row>
    <row r="4417">
      <c r="A4417" t="inlineStr">
        <is>
          <t>04/02/2026 22:59:22</t>
        </is>
      </c>
      <c r="B4417" t="inlineStr">
        <is>
          <t>04/02 21:33</t>
        </is>
      </c>
      <c r="C4417" t="inlineStr">
        <is>
          <t>Folha de S.Paulo - Poder - Principal</t>
        </is>
      </c>
      <c r="D4417" t="inlineStr">
        <is>
          <t>rss</t>
        </is>
      </c>
      <c r="E4417" t="inlineStr">
        <is>
          <t>Dois discursos, o mesmo tom</t>
        </is>
      </c>
      <c r="F4417" t="inlineStr">
        <is>
          <t>https://redir.folha.com.br/redir/online/poder/rss091/*https://www1.folha.uol.com.br/colunas/maria-herminia-tavares/2026/02/dois-discursos-o-mesmo-tom.shtml</t>
        </is>
      </c>
      <c r="G4417" t="inlineStr">
        <is>
          <t>lula</t>
        </is>
      </c>
      <c r="H4417" t="inlineStr">
        <is>
          <t>dial. Oito dias depois, foi a vez de &amp;lt;a href="https://www1.folha.uol.com.br/folha-topicos/&lt;b&gt;lula&lt;/b&gt;/"&amp;gt;Lula&amp;lt;/a&amp;gt; falar na abertura do &amp;lt;a href="https://www1.folha.uol.com.br/mundo/2026/01/lula</t>
        </is>
      </c>
      <c r="I4417" t="n">
        <v>1</v>
      </c>
    </row>
    <row r="4418">
      <c r="A4418" t="inlineStr">
        <is>
          <t>04/02/2026 22:59:23</t>
        </is>
      </c>
      <c r="B4418" t="inlineStr">
        <is>
          <t>04/02 21:18</t>
        </is>
      </c>
      <c r="C4418" t="inlineStr">
        <is>
          <t>Metrópoles</t>
        </is>
      </c>
      <c r="D4418" t="inlineStr">
        <is>
          <t>rss</t>
        </is>
      </c>
      <c r="E4418" t="inlineStr">
        <is>
          <t>STJ abre processo contra Marco Buzzi após denúncia de assédio sexual</t>
        </is>
      </c>
      <c r="F4418" t="inlineStr">
        <is>
          <t>https://www.metropoles.com/colunas/manoela-alcantara/stj-abre-processo-contra-marco-buzzi-apos-denuncia-de-assedio-sexual</t>
        </is>
      </c>
      <c r="G4418" t="inlineStr">
        <is>
          <t>stf</t>
        </is>
      </c>
      <c r="H4418" t="inlineStr">
        <is>
          <t>exual contra uma jovem de 18 anos. O caso também é analisado no Supremo Tribunal Federal (&lt;b&gt;STF&lt;/b&gt;)</t>
        </is>
      </c>
      <c r="I4418" t="n">
        <v>1</v>
      </c>
    </row>
    <row r="4419">
      <c r="A4419" t="inlineStr">
        <is>
          <t>05/02/2026 01:13:33</t>
        </is>
      </c>
      <c r="B4419" t="inlineStr">
        <is>
          <t>04/02 23:47</t>
        </is>
      </c>
      <c r="C4419" t="inlineStr">
        <is>
          <t>g1 &gt; Economia</t>
        </is>
      </c>
      <c r="D4419" t="inlineStr">
        <is>
          <t>rss</t>
        </is>
      </c>
      <c r="E4419" t="inlineStr">
        <is>
          <t>TCU autoriza inspeção nos Correios para apurar possíveis irregularidades na gestão</t>
        </is>
      </c>
      <c r="F4419" t="inlineStr">
        <is>
          <t>https://g1.globo.com/economia/noticia/2026/02/04/tcu-autoriza-inspecao-nos-correios-para-apurar-possiveis-irregularidades-na-gestao.ghtml</t>
        </is>
      </c>
      <c r="G4419" t="inlineStr">
        <is>
          <t>congresso</t>
        </is>
      </c>
      <c r="H4419" t="inlineStr">
        <is>
          <t>inhar as informações solicitadas à Corte de Contas.
A medida atende a uma solicitação do &lt;b&gt;Congresso&lt;/b&gt; Nacional para a realização de auditoria na empresa. Como já existem procedimentos em curs</t>
        </is>
      </c>
      <c r="I4419" t="n">
        <v>3</v>
      </c>
    </row>
    <row r="4420">
      <c r="A4420" t="inlineStr">
        <is>
          <t>05/02/2026 01:13:34</t>
        </is>
      </c>
      <c r="B4420" t="inlineStr">
        <is>
          <t>04/02 22:54</t>
        </is>
      </c>
      <c r="C4420" t="inlineStr">
        <is>
          <t>Folha de S.Paulo - Poder - Principal</t>
        </is>
      </c>
      <c r="D4420" t="inlineStr">
        <is>
          <t>rss</t>
        </is>
      </c>
      <c r="E4420" t="inlineStr">
        <is>
          <t>Tribunal militar que julgará Bolsonaro tem 5 ministros indicados por ele e 9 por Lula e Dilma</t>
        </is>
      </c>
      <c r="F4420" t="inlineStr">
        <is>
          <t>https://redir.folha.com.br/redir/online/poder/rss091/*https://www1.folha.uol.com.br/poder/2026/02/tribunal-militar-que-julgara-bolsonaro-tem-5-ministros-indicados-por-ele-e-9-por-lula-e-dilma.shtml</t>
        </is>
      </c>
      <c r="G4420" t="inlineStr">
        <is>
          <t>Jair Bolsonaro</t>
        </is>
      </c>
      <c r="H4420" t="inlineStr">
        <is>
          <t xml:space="preserve"> de patentes contra &amp;lt;a href="https://www1.folha.uol.com.br/folha-topicos/jair-bolsonaro/"&amp;gt;&lt;b&gt;Jair Bolsonaro&lt;/b&gt;&amp;lt;/a&amp;gt; (PL) e outros quatro militares condenados pela trama golpista de 2022 serão julgados </t>
        </is>
      </c>
      <c r="I4420" t="n">
        <v>3</v>
      </c>
    </row>
    <row r="4421">
      <c r="A4421" t="inlineStr">
        <is>
          <t>05/02/2026 01:13:36</t>
        </is>
      </c>
      <c r="B4421" t="inlineStr">
        <is>
          <t>04/02 17:49</t>
        </is>
      </c>
      <c r="C4421" t="inlineStr">
        <is>
          <t>Google Alert - julia zanatta</t>
        </is>
      </c>
      <c r="D4421" t="inlineStr">
        <is>
          <t>google_alert</t>
        </is>
      </c>
      <c r="E4421" t="inlineStr">
        <is>
          <t>Salários do Legislativo: veja a posição de cada partido na votação - Congresso em Foco</t>
        </is>
      </c>
      <c r="F4421" t="inlineStr">
        <is>
          <t>https://www.google.com/url?rct=j&amp;sa=t&amp;url=https://www.congressoemfoco.com.br/amp/noticia/116126/salarios-do-legislativo-veja-a-posicao-de-cada-partido-na-votacao&amp;ct=ga&amp;cd=CAIyGjE1NGNiYTk5MDkyMTk4N2M6Y29tOnB0OlVT&amp;usg=AOvVaw1iE-rHdrWg1NwyHjuDSYzg</t>
        </is>
      </c>
      <c r="G4421" t="inlineStr">
        <is>
          <t>Julia Zanatta</t>
        </is>
      </c>
      <c r="H4421" t="inlineStr">
        <is>
          <t>&lt;b&gt;&lt;b&gt;Julia Zanatta&lt;/b&gt;&lt;/b&gt; (PL-SC); Junio Amaral (PL-MG); Lêda Borges (PSDB-GO); Lucas Redecker (PSDB-RS); Marco</t>
        </is>
      </c>
      <c r="I4421" t="n">
        <v>3</v>
      </c>
    </row>
    <row r="4422">
      <c r="A4422" t="inlineStr">
        <is>
          <t>05/02/2026 01:13:37</t>
        </is>
      </c>
      <c r="B4422" t="inlineStr">
        <is>
          <t>05/02 00:51</t>
        </is>
      </c>
      <c r="C4422" t="inlineStr">
        <is>
          <t>Google Alert - julia zanatta</t>
        </is>
      </c>
      <c r="D4422" t="inlineStr">
        <is>
          <t>google_alert</t>
        </is>
      </c>
      <c r="E4422" t="inlineStr">
        <is>
          <t>LIVRO EXPLICA COMO É DETERMINADO O VALOR A SER PAGO PARA OS ... - YouTube</t>
        </is>
      </c>
      <c r="F4422" t="inlineStr">
        <is>
          <t>https://www.google.com/url?rct=j&amp;sa=t&amp;url=https://www.youtube.com/watch%3Fv%3DRMRBYH3USJg&amp;ct=ga&amp;cd=CAIyGjE1NGNiYTk5MDkyMTk4N2M6Y29tOnB0OlVT&amp;usg=AOvVaw02dWyIjKYqNdbXZeSwkyt-</t>
        </is>
      </c>
      <c r="G4422" t="inlineStr">
        <is>
          <t>Julia Zanatta</t>
        </is>
      </c>
      <c r="H4422" t="inlineStr">
        <is>
          <t>&lt;b&gt;&lt;b&gt;Julia Zanatta&lt;/b&gt;&lt;/b&gt; attacks 'People's Gas' and Jandira Feghalli crushes the far-right in the plenary s...</t>
        </is>
      </c>
      <c r="I4422" t="n">
        <v>2</v>
      </c>
    </row>
    <row r="4423">
      <c r="A4423" t="inlineStr">
        <is>
          <t>05/02/2026 01:13:39</t>
        </is>
      </c>
      <c r="B4423" t="inlineStr">
        <is>
          <t>04/02 23:41</t>
        </is>
      </c>
      <c r="C4423" t="inlineStr">
        <is>
          <t>Metrópoles</t>
        </is>
      </c>
      <c r="D4423" t="inlineStr">
        <is>
          <t>rss</t>
        </is>
      </c>
      <c r="E4423" t="inlineStr">
        <is>
          <t>Como foi jantar de 3h entre Lula, Hugo Motta e líderes do Congresso</t>
        </is>
      </c>
      <c r="F4423" t="inlineStr">
        <is>
          <t>https://www.metropoles.com/brasil/como-foi-jantar-de-3h-entre-lula-hugo-motta-e-lideres-do-congresso</t>
        </is>
      </c>
      <c r="G4423" t="inlineStr">
        <is>
          <t>lula</t>
        </is>
      </c>
      <c r="H4423" t="inlineStr">
        <is>
          <t>&lt;b&gt;Lula&lt;/b&gt; recebeu Hugo Motta, ministros e líderes governistas e do Centrão em jantar na Granja do T</t>
        </is>
      </c>
      <c r="I4423" t="n">
        <v>2</v>
      </c>
    </row>
    <row r="4424">
      <c r="A4424" t="inlineStr">
        <is>
          <t>05/02/2026 01:13:41</t>
        </is>
      </c>
      <c r="B4424" t="inlineStr">
        <is>
          <t>04/02 23:00</t>
        </is>
      </c>
      <c r="C4424" t="inlineStr">
        <is>
          <t>Folha de S.Paulo - Mercado - Principal</t>
        </is>
      </c>
      <c r="D4424" t="inlineStr">
        <is>
          <t>rss</t>
        </is>
      </c>
      <c r="E4424" t="inlineStr">
        <is>
          <t>Criação de benefícios fora do teto para servidores do Congresso causa risco de escalada de penduricalhos</t>
        </is>
      </c>
      <c r="F4424" t="inlineStr">
        <is>
          <t>https://redir.folha.com.br/redir/online/mercado/rss091/*https://www1.folha.uol.com.br/mercado/2026/02/criacao-de-beneficios-fora-do-teto-para-servidores-do-congresso-causa-risco-de-escalada-de-penduricalhos.shtml</t>
        </is>
      </c>
      <c r="G4424" t="inlineStr">
        <is>
          <t>congresso</t>
        </is>
      </c>
      <c r="H4424" t="inlineStr">
        <is>
          <t>A aprovação dos &amp;lt;a href="https://www1.folha.uol.com.br/mercado/2026/02/servidores-do-&lt;b&gt;congresso&lt;/b&gt;-e-do-tcu-pressionam-por-aumento-e-criacao-de-penduricalho.shtml" rel="" target=""&amp;gt;projeto</t>
        </is>
      </c>
      <c r="I4424" t="n">
        <v>2</v>
      </c>
    </row>
    <row r="4425">
      <c r="A4425" t="inlineStr">
        <is>
          <t>05/02/2026 01:13:42</t>
        </is>
      </c>
      <c r="B4425" t="inlineStr">
        <is>
          <t>04/02 23:00</t>
        </is>
      </c>
      <c r="C4425" t="inlineStr">
        <is>
          <t>Folha de S.Paulo - Mercado - Principal</t>
        </is>
      </c>
      <c r="D4425" t="inlineStr">
        <is>
          <t>rss</t>
        </is>
      </c>
      <c r="E4425" t="inlineStr">
        <is>
          <t>Lula pede solução, e ministros divergem sobre modelo de leilão de megaterminal em Santos</t>
        </is>
      </c>
      <c r="F4425" t="inlineStr">
        <is>
          <t>https://redir.folha.com.br/redir/online/mercado/rss091/*https://www1.folha.uol.com.br/mercado/2026/02/lula-pede-solucao-e-ministros-divergem-sobre-modelo-de-leilao-de-megaterminal-em-santos.shtml</t>
        </is>
      </c>
      <c r="G4425" t="inlineStr">
        <is>
          <t>tcu</t>
        </is>
      </c>
      <c r="H4425" t="inlineStr">
        <is>
          <t>-aquaviarios-no-brasil.shtml"&amp;gt;Antaq (Agência Nacional de Transportes Aquaviários)&amp;lt;/a&amp;gt;, ao &lt;b&gt;TCU&lt;/b&gt; (Tribunal de Contas da União) e empresários interessados no ativo.
&amp;lt;a href="https://redir</t>
        </is>
      </c>
      <c r="I4425" t="n">
        <v>2</v>
      </c>
    </row>
    <row r="4426">
      <c r="A4426" t="inlineStr">
        <is>
          <t>05/02/2026 01:13:44</t>
        </is>
      </c>
      <c r="B4426" t="inlineStr">
        <is>
          <t>04/02 18:53</t>
        </is>
      </c>
      <c r="C4426" t="inlineStr">
        <is>
          <t>Google Alert - julia zanatta</t>
        </is>
      </c>
      <c r="D4426" t="inlineStr">
        <is>
          <t>google_alert</t>
        </is>
      </c>
      <c r="E4426" t="inlineStr">
        <is>
          <t>Adriana Araújo: É o cão Orelha. Polícia Civil confirma e tenta se explicar - YouTube</t>
        </is>
      </c>
      <c r="F4426" t="inlineStr">
        <is>
          <t>https://www.google.com/url?rct=j&amp;sa=t&amp;url=https://www.youtube.com/watch%3Fv%3DOzBm8GrPMIQ&amp;ct=ga&amp;cd=CAIyGjE1NGNiYTk5MDkyMTk4N2M6Y29tOnB0OlVT&amp;usg=AOvVaw2qF3I7ohwZeKFpONypsgTz</t>
        </is>
      </c>
      <c r="G4426" t="inlineStr">
        <is>
          <t>Julia Zanatta</t>
        </is>
      </c>
      <c r="H4426" t="inlineStr">
        <is>
          <t>&lt;b&gt;&lt;b&gt;Julia Zanatta&lt;/b&gt;&lt;/b&gt; attacks 'People's Gas' and Jandira Feghalli crushes the far-right in the plenary s...</t>
        </is>
      </c>
      <c r="I4426" t="n">
        <v>2</v>
      </c>
    </row>
    <row r="4427">
      <c r="A4427" t="inlineStr">
        <is>
          <t>05/02/2026 01:13:45</t>
        </is>
      </c>
      <c r="B4427" t="inlineStr">
        <is>
          <t>05/02 00:00</t>
        </is>
      </c>
      <c r="C4427" t="inlineStr">
        <is>
          <t>g1 &gt; Economia</t>
        </is>
      </c>
      <c r="D4427" t="inlineStr">
        <is>
          <t>rss</t>
        </is>
      </c>
      <c r="E4427" t="inlineStr">
        <is>
          <t>Mega-Sena pode pagar R$ 144 milhões nesta quinta-feira</t>
        </is>
      </c>
      <c r="F4427" t="inlineStr">
        <is>
          <t>https://g1.globo.com/loterias/mega-sena/noticia/2026/02/05/mega-sena-pode-pagar-r-144-milhoes-nesta-quinta-feira.ghtml</t>
        </is>
      </c>
      <c r="G4427" t="inlineStr">
        <is>
          <t>pix</t>
        </is>
      </c>
      <c r="H442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427" t="n">
        <v>1</v>
      </c>
    </row>
    <row r="4428">
      <c r="A4428" t="inlineStr">
        <is>
          <t>05/02/2026 01:13:47</t>
        </is>
      </c>
      <c r="B4428" t="inlineStr">
        <is>
          <t>05/02 00:00</t>
        </is>
      </c>
      <c r="C4428" t="inlineStr">
        <is>
          <t>Metrópoles</t>
        </is>
      </c>
      <c r="D4428" t="inlineStr">
        <is>
          <t>rss</t>
        </is>
      </c>
      <c r="E4428" t="inlineStr">
        <is>
          <t>Evelyn Regly muda o cabelo para ensinar a filha a amar seus cachos</t>
        </is>
      </c>
      <c r="F4428" t="inlineStr">
        <is>
          <t>https://www.metropoles.com/colunas/fabia-oliveira/evelyn-regly-muda-o-cabelo-para-ensinar-a-filha-a-amar-seus-cachos</t>
        </is>
      </c>
      <c r="G4428" t="inlineStr">
        <is>
          <t>CAC</t>
        </is>
      </c>
      <c r="H4428" t="inlineStr">
        <is>
          <t>(ver título)</t>
        </is>
      </c>
      <c r="I4428" t="n">
        <v>1</v>
      </c>
    </row>
    <row r="4429">
      <c r="A4429" t="inlineStr">
        <is>
          <t>05/02/2026 01:13:48</t>
        </is>
      </c>
      <c r="B4429" t="inlineStr">
        <is>
          <t>04/02 23:42</t>
        </is>
      </c>
      <c r="C4429" t="inlineStr">
        <is>
          <t>Metrópoles</t>
        </is>
      </c>
      <c r="D4429" t="inlineStr">
        <is>
          <t>rss</t>
        </is>
      </c>
      <c r="E4429" t="inlineStr">
        <is>
          <t>Em jantar com líderes, Lula evita citar Flávio e indica plano de campanha</t>
        </is>
      </c>
      <c r="F4429" t="inlineStr">
        <is>
          <t>https://www.metropoles.com/brasil/em-jantar-com-lideres-lula-evita-citar-flavio-e-indica-plano-de-campanha</t>
        </is>
      </c>
      <c r="G4429" t="inlineStr">
        <is>
          <t>lula</t>
        </is>
      </c>
      <c r="H4429" t="inlineStr">
        <is>
          <t>&lt;b&gt;Lula&lt;/b&gt; recebeu cerca de 30 deputados para um jantar na Granja do Torto, na noite desta quarta-fe</t>
        </is>
      </c>
      <c r="I4429" t="n">
        <v>1</v>
      </c>
    </row>
    <row r="4430">
      <c r="A4430" t="inlineStr">
        <is>
          <t>05/02/2026 01:13:50</t>
        </is>
      </c>
      <c r="B4430" t="inlineStr">
        <is>
          <t>04/02 23:00</t>
        </is>
      </c>
      <c r="C4430" t="inlineStr">
        <is>
          <t>Folha de S.Paulo - Poder - Principal</t>
        </is>
      </c>
      <c r="D4430" t="inlineStr">
        <is>
          <t>rss</t>
        </is>
      </c>
      <c r="E4430" t="inlineStr">
        <is>
          <t>Entenda decisão do STF que ampliou atuação de parentes de juízes</t>
        </is>
      </c>
      <c r="F4430" t="inlineStr">
        <is>
          <t>https://redir.folha.com.br/redir/online/poder/rss091/*https://www1.folha.uol.com.br/poder/2026/02/entenda-decisao-do-stf-que-ampliou-atuacao-de-parentes-de-juizes.shtml</t>
        </is>
      </c>
      <c r="G4430" t="inlineStr">
        <is>
          <t>stf</t>
        </is>
      </c>
      <c r="H4430" t="inlineStr">
        <is>
          <t xml:space="preserve">Em &amp;lt;a href="https://www1.folha.uol.com.br/poder/2023/08/sete-ministros-do-&lt;b&gt;stf&lt;/b&gt;-votam-para-derrubar-regra-sobre-julgar-clientes-de-escritorios-de-parentes.shtml" rel="" </t>
        </is>
      </c>
      <c r="I4430" t="n">
        <v>1</v>
      </c>
    </row>
    <row r="4431">
      <c r="A4431" t="inlineStr">
        <is>
          <t>05/02/2026 02:33:20</t>
        </is>
      </c>
      <c r="B4431" t="inlineStr">
        <is>
          <t>05/02 02:00</t>
        </is>
      </c>
      <c r="C4431" t="inlineStr">
        <is>
          <t>Metrópoles</t>
        </is>
      </c>
      <c r="D4431" t="inlineStr">
        <is>
          <t>rss</t>
        </is>
      </c>
      <c r="E4431" t="inlineStr">
        <is>
          <t>Reajuste de servidores do Congresso terá impacto de R$ 790,4 milhões em 2026</t>
        </is>
      </c>
      <c r="F4431" t="inlineStr">
        <is>
          <t>https://www.metropoles.com/brasil/reajustes-na-camara-e-senado-podem-ter-impacto-de-r-7904-milhoes</t>
        </is>
      </c>
      <c r="G4431" t="inlineStr">
        <is>
          <t>câmara</t>
        </is>
      </c>
      <c r="H4431" t="inlineStr">
        <is>
          <t>Texto foi aprovado, de forma simbólica, nessa terça-feira (3/2). Maior custo será na &lt;b&gt;Câmara&lt;/b&gt;: R$ 592 milhões</t>
        </is>
      </c>
      <c r="I4431" t="n">
        <v>2</v>
      </c>
    </row>
    <row r="4432">
      <c r="A4432" t="inlineStr">
        <is>
          <t>05/02/2026 02:33:21</t>
        </is>
      </c>
      <c r="B4432" t="inlineStr">
        <is>
          <t>05/02 02:00</t>
        </is>
      </c>
      <c r="C4432" t="inlineStr">
        <is>
          <t>Metrópoles</t>
        </is>
      </c>
      <c r="D4432" t="inlineStr">
        <is>
          <t>rss</t>
        </is>
      </c>
      <c r="E4432" t="inlineStr">
        <is>
          <t>Em jantar com Motta e deputados, Lula cita Trump e evita penduricalho</t>
        </is>
      </c>
      <c r="F4432" t="inlineStr">
        <is>
          <t>https://www.metropoles.com/colunas/igor-gadelha/em-jantar-com-motta-e-deputados-lula-cita-trump-e-evita-penduricalho</t>
        </is>
      </c>
      <c r="G4432" t="inlineStr">
        <is>
          <t>câmara</t>
        </is>
      </c>
      <c r="H4432" t="inlineStr">
        <is>
          <t>so no jantar com deputados, Lula também falou em “turbulência” na gestão de Hugo Motta na &lt;b&gt;Câmara&lt;/b&gt; e reafirmou que tentará reeleição</t>
        </is>
      </c>
      <c r="I4432" t="n">
        <v>2</v>
      </c>
    </row>
    <row r="4433">
      <c r="A4433" t="inlineStr">
        <is>
          <t>05/02/2026 02:33:23</t>
        </is>
      </c>
      <c r="B4433" t="inlineStr">
        <is>
          <t>05/02 02:15</t>
        </is>
      </c>
      <c r="C4433" t="inlineStr">
        <is>
          <t>Metrópoles</t>
        </is>
      </c>
      <c r="D4433" t="inlineStr">
        <is>
          <t>rss</t>
        </is>
      </c>
      <c r="E4433" t="inlineStr">
        <is>
          <t>Como o vice de Tarcísio impacta palanque de Flávio Bolsonaro em SP</t>
        </is>
      </c>
      <c r="F4433" t="inlineStr">
        <is>
          <t>https://www.metropoles.com/sao-paulo/vice-tarcisio-flavio-bolsonaro</t>
        </is>
      </c>
      <c r="G4433" t="inlineStr">
        <is>
          <t>Bolsonaro</t>
        </is>
      </c>
      <c r="H4433" t="inlineStr">
        <is>
          <t>(ver título)</t>
        </is>
      </c>
      <c r="I4433" t="n">
        <v>1</v>
      </c>
    </row>
    <row r="4434">
      <c r="A4434" t="inlineStr">
        <is>
          <t>05/02/2026 02:33:24</t>
        </is>
      </c>
      <c r="B4434" t="inlineStr">
        <is>
          <t>05/02 02:13</t>
        </is>
      </c>
      <c r="C4434" t="inlineStr">
        <is>
          <t>Metrópoles</t>
        </is>
      </c>
      <c r="D4434" t="inlineStr">
        <is>
          <t>rss</t>
        </is>
      </c>
      <c r="E4434" t="inlineStr">
        <is>
          <t>Fundador da Reag comprou ações do BRB por meio de fundo administrado pelo Master</t>
        </is>
      </c>
      <c r="F4434" t="inlineStr">
        <is>
          <t>https://www.metropoles.com/colunas/grande-angular/fundador-da-reag-comprou-acoes-do-brb-por-meio-de-fundo-administrado-pelo-master</t>
        </is>
      </c>
      <c r="G4434" t="inlineStr">
        <is>
          <t>banco central</t>
        </is>
      </c>
      <c r="H4434" t="inlineStr">
        <is>
          <t>Em resposta ao &lt;b&gt;Banco Central&lt;/b&gt;, o BRB comunicou, em abril de 2025, os beneficiários finais das ações vendidas a fundos</t>
        </is>
      </c>
      <c r="I4434" t="n">
        <v>1</v>
      </c>
    </row>
    <row r="4435">
      <c r="A4435" t="inlineStr">
        <is>
          <t>05/02/2026 02:33:26</t>
        </is>
      </c>
      <c r="B4435" t="inlineStr">
        <is>
          <t>05/02 02:00</t>
        </is>
      </c>
      <c r="C4435" t="inlineStr">
        <is>
          <t>Metrópoles</t>
        </is>
      </c>
      <c r="D4435" t="inlineStr">
        <is>
          <t>rss</t>
        </is>
      </c>
      <c r="E4435" t="inlineStr">
        <is>
          <t>De Paris ao mundo: a formação internacional de Sergio Camargo</t>
        </is>
      </c>
      <c r="F4435" t="inlineStr">
        <is>
          <t>https://www.metropoles.com/vida-e-estilo/de-paris-ao-mundo-a-formacao-internacional-de-sergio-camargo</t>
        </is>
      </c>
      <c r="G4435" t="inlineStr">
        <is>
          <t>ldo</t>
        </is>
      </c>
      <c r="H4435" t="inlineStr">
        <is>
          <t>A longa temporada do escultor brasileiro Sergio Camargo na França mo&lt;b&gt;ldo&lt;/b&gt;u sua obra abstrata e garantiu reconhecimento crítico e comercial</t>
        </is>
      </c>
      <c r="I4435" t="n">
        <v>1</v>
      </c>
    </row>
    <row r="4436">
      <c r="A4436" t="inlineStr">
        <is>
          <t>05/02/2026 02:33:27</t>
        </is>
      </c>
      <c r="B4436" t="inlineStr">
        <is>
          <t>05/02 02:00</t>
        </is>
      </c>
      <c r="C4436" t="inlineStr">
        <is>
          <t>Metrópoles</t>
        </is>
      </c>
      <c r="D4436" t="inlineStr">
        <is>
          <t>rss</t>
        </is>
      </c>
      <c r="E4436" t="inlineStr">
        <is>
          <t>Aniversário do PT em Salvador terá pressão para Haddad ser candidato</t>
        </is>
      </c>
      <c r="F4436" t="inlineStr">
        <is>
          <t>https://www.metropoles.com/brasil/aniversario-do-pt-em-salvador-tera-pressao-para-haddad-ser-candidato</t>
        </is>
      </c>
      <c r="G4436" t="inlineStr">
        <is>
          <t>haddad</t>
        </is>
      </c>
      <c r="H4436" t="inlineStr">
        <is>
          <t>(ver título)</t>
        </is>
      </c>
      <c r="I4436" t="n">
        <v>1</v>
      </c>
    </row>
    <row r="4437">
      <c r="A4437" t="inlineStr">
        <is>
          <t>05/02/2026 03:37:43</t>
        </is>
      </c>
      <c r="B4437" t="inlineStr">
        <is>
          <t>05/02 02:29</t>
        </is>
      </c>
      <c r="C4437" t="inlineStr">
        <is>
          <t>Metrópoles</t>
        </is>
      </c>
      <c r="D4437" t="inlineStr">
        <is>
          <t>rss</t>
        </is>
      </c>
      <c r="E4437" t="inlineStr">
        <is>
          <t>Celular de professor espancado e morto em parada do DF será periciado</t>
        </is>
      </c>
      <c r="F4437" t="inlineStr">
        <is>
          <t>https://www.metropoles.com/distrito-federal/celular-de-professor-espancado-e-morto-em-parada-do-df-sera-periciado</t>
        </is>
      </c>
      <c r="G4437" t="inlineStr">
        <is>
          <t>lula</t>
        </is>
      </c>
      <c r="H4437" t="inlineStr">
        <is>
          <t>(ver título)</t>
        </is>
      </c>
      <c r="I4437" t="n">
        <v>1</v>
      </c>
    </row>
    <row r="4438">
      <c r="A4438" t="inlineStr">
        <is>
          <t>05/02/2026 04:38:25</t>
        </is>
      </c>
      <c r="B4438" t="inlineStr">
        <is>
          <t>05/02 04:01</t>
        </is>
      </c>
      <c r="C4438" t="inlineStr">
        <is>
          <t>g1 &gt; Política</t>
        </is>
      </c>
      <c r="D4438" t="inlineStr">
        <is>
          <t>rss</t>
        </is>
      </c>
      <c r="E4438" t="inlineStr">
        <is>
          <t>Taxa das blusinhas: Receita Federal arrecada recorde de R$ 5 bilhões em 2025, mesmo com queda de encomendas internacionais</t>
        </is>
      </c>
      <c r="F4438" t="inlineStr">
        <is>
          <t>https://g1.globo.com/economia/noticia/2026/02/05/taxa-das-blusinhas-receita-federal-arrecada-recorde-de-r-5-bilhoes-em-2025-mesmo-com-queda-de-encomendas-internacionais.ghtml</t>
        </is>
      </c>
      <c r="G4438" t="inlineStr">
        <is>
          <t>câmara</t>
        </is>
      </c>
      <c r="H4438" t="inlineStr">
        <is>
          <t>das as operações de importação", informou.
Congresso debate fim da taxa das blusinhas
➡️A &lt;b&gt;Câmara&lt;/b&gt; dos Deputados discute um projeto de lei que zera o imposto de importação sobre compras de</t>
        </is>
      </c>
      <c r="I4438" t="n">
        <v>7</v>
      </c>
    </row>
    <row r="4439">
      <c r="A4439" t="inlineStr">
        <is>
          <t>05/02/2026 06:08:57</t>
        </is>
      </c>
      <c r="B4439" t="inlineStr">
        <is>
          <t>05/02 05:11</t>
        </is>
      </c>
      <c r="C4439" t="inlineStr">
        <is>
          <t>Google Alert - julia zanatta</t>
        </is>
      </c>
      <c r="D4439" t="inlineStr">
        <is>
          <t>google_alert</t>
        </is>
      </c>
      <c r="E4439" t="inlineStr">
        <is>
          <t>A fartura que vicia a elite dos servidores e azeda o voto | Política | Valor Econômico - Globo</t>
        </is>
      </c>
      <c r="F4439" t="inlineStr">
        <is>
          <t>https://www.google.com/url?rct=j&amp;sa=t&amp;url=https://valor.globo.com/politica/coluna/a-fartura-que-vicia-a-elite-dos-servidores-e-azeda-o-voto.ghtml&amp;ct=ga&amp;cd=CAIyGjE1NGNiYTk5MDkyMTk4N2M6Y29tOnB0OlVT&amp;usg=AOvVaw16-UOltI1URSSU957PkD7k</t>
        </is>
      </c>
      <c r="G4439" t="inlineStr">
        <is>
          <t>Julia Zanatta</t>
        </is>
      </c>
      <c r="H4439" t="inlineStr">
        <is>
          <t>... &lt;b&gt;&lt;b&gt;Julia Zanatta&lt;/b&gt;&lt;/b&gt; (PL-SC) pediu a palavra para fazer uma pergunta ao presidente da Câmara. “Passariam a</t>
        </is>
      </c>
      <c r="I4439" t="n">
        <v>3</v>
      </c>
    </row>
    <row r="4440">
      <c r="A4440" t="inlineStr">
        <is>
          <t>05/02/2026 06:08:59</t>
        </is>
      </c>
      <c r="B4440" t="inlineStr">
        <is>
          <t>05/02 04:48</t>
        </is>
      </c>
      <c r="C4440" t="inlineStr">
        <is>
          <t>Google Alert - julia zanatta</t>
        </is>
      </c>
      <c r="D4440" t="inlineStr">
        <is>
          <t>google_alert</t>
        </is>
      </c>
      <c r="E4440" t="inlineStr">
        <is>
          <t>Aumento de salários de servidores no Congresso Nacional aquece o debate público</t>
        </is>
      </c>
      <c r="F4440" t="inlineStr">
        <is>
          <t>https://www.google.com/url?rct=j&amp;sa=t&amp;url=https://www.youtube.com/watch%3Fv%3DCwPpg7bNc0M&amp;ct=ga&amp;cd=CAIyGjE1NGNiYTk5MDkyMTk4N2M6Y29tOnB0OlVT&amp;usg=AOvVaw0b9TyR3zrcI7VhHYlNFxo9</t>
        </is>
      </c>
      <c r="G4440" t="inlineStr">
        <is>
          <t>Julia Zanatta</t>
        </is>
      </c>
      <c r="H4440" t="inlineStr">
        <is>
          <t>&lt;b&gt;&lt;b&gt;Julia Zanatta&lt;/b&gt;&lt;/b&gt; attacks 'People's Gas' and Jandira Feghalli crushes the far-right in the plenary s...</t>
        </is>
      </c>
      <c r="I4440" t="n">
        <v>3</v>
      </c>
    </row>
    <row r="4441">
      <c r="A4441" t="inlineStr">
        <is>
          <t>05/02/2026 06:09:00</t>
        </is>
      </c>
      <c r="B4441" t="inlineStr">
        <is>
          <t>05/02 06:00</t>
        </is>
      </c>
      <c r="C4441" t="inlineStr">
        <is>
          <t>Folha de S.Paulo - Mercado - Principal</t>
        </is>
      </c>
      <c r="D4441" t="inlineStr">
        <is>
          <t>rss</t>
        </is>
      </c>
      <c r="E4441" t="inlineStr">
        <is>
          <t>Golpe do pedágio 'free flow' usa sites falsos para roubar motoristas; veja como se proteger</t>
        </is>
      </c>
      <c r="F4441" t="inlineStr">
        <is>
          <t>https://redir.folha.com.br/redir/online/mercado/rss091/*https://www1.folha.uol.com.br/tec/2026/02/golpe-do-pedagio-free-flow-usa-sites-falsos-para-roubar-motoristas-veja-como-se-proteger.shtml</t>
        </is>
      </c>
      <c r="G4441" t="inlineStr">
        <is>
          <t>pix</t>
        </is>
      </c>
      <c r="H4441" t="inlineStr">
        <is>
          <t>timas por meio de transferências via &amp;lt;a href="https://www1.folha.uol.com.br/folha-topicos/&lt;b&gt;pix&lt;/b&gt;/"&amp;gt;Pix&amp;lt;/a&amp;gt;.
&amp;lt;a href="https://redir.folha.com.br/redir/online/mercado/rss091/*https://www1.</t>
        </is>
      </c>
      <c r="I4441" t="n">
        <v>1</v>
      </c>
    </row>
    <row r="4442">
      <c r="A4442" t="inlineStr">
        <is>
          <t>05/02/2026 06:09:02</t>
        </is>
      </c>
      <c r="B4442" t="inlineStr">
        <is>
          <t>05/02 06:00</t>
        </is>
      </c>
      <c r="C4442" t="inlineStr">
        <is>
          <t>Folha de S.Paulo - Mercado - Principal</t>
        </is>
      </c>
      <c r="D4442" t="inlineStr">
        <is>
          <t>rss</t>
        </is>
      </c>
      <c r="E4442" t="inlineStr">
        <is>
          <t>Viagem de Lula pela Ásia terá comitiva de empresários e foco no agronegócio</t>
        </is>
      </c>
      <c r="F4442" t="inlineStr">
        <is>
          <t>https://redir.folha.com.br/redir/online/mercado/rss091/*https://www1.folha.uol.com.br/mercado/2026/02/viagem-de-lula-pela-asia-tera-comitiva-de-empresarios-e-foco-no-agronegocio.shtml</t>
        </is>
      </c>
      <c r="G4442" t="inlineStr">
        <is>
          <t>lula</t>
        </is>
      </c>
      <c r="H4442" t="inlineStr">
        <is>
          <t>O governo de Luiz Inácio &amp;lt;a href="https://www1.folha.uol.com.br/folha-topicos/&lt;b&gt;lula&lt;/b&gt;/"&amp;gt;Lula&amp;lt;/a&amp;gt; da Silva (PT) planeja focar em negociações do agronegócio nas próximas visitas</t>
        </is>
      </c>
      <c r="I4442" t="n">
        <v>1</v>
      </c>
    </row>
    <row r="4443">
      <c r="A4443" t="inlineStr">
        <is>
          <t>05/02/2026 06:09:03</t>
        </is>
      </c>
      <c r="B4443" t="inlineStr">
        <is>
          <t>05/02 05:30</t>
        </is>
      </c>
      <c r="C4443" t="inlineStr">
        <is>
          <t>Metrópoles</t>
        </is>
      </c>
      <c r="D4443" t="inlineStr">
        <is>
          <t>rss</t>
        </is>
      </c>
      <c r="E4443" t="inlineStr">
        <is>
          <t>Vorcaro vai falar: o que o banqueiro promete revelar na CPMI do INSS</t>
        </is>
      </c>
      <c r="F4443" t="inlineStr">
        <is>
          <t>https://www.metropoles.com/colunas/igor-gadelha/vorcaro-vai-falar-o-que-o-banqueiro-promete-revelar-na-cpmi-do-inss</t>
        </is>
      </c>
      <c r="G4443" t="inlineStr">
        <is>
          <t>congresso</t>
        </is>
      </c>
      <c r="H4443" t="inlineStr">
        <is>
          <t>Presidente da CPMI do INSS no &lt;b&gt;Congresso&lt;/b&gt; diz que Daniel Vorcaro prometeu, por meio de sua defesa, não ficar em silêncio durante de</t>
        </is>
      </c>
      <c r="I4443" t="n">
        <v>1</v>
      </c>
    </row>
    <row r="4444">
      <c r="A4444" t="inlineStr">
        <is>
          <t>05/02/2026 07:35:28</t>
        </is>
      </c>
      <c r="B4444" t="inlineStr">
        <is>
          <t>05/02 07:00</t>
        </is>
      </c>
      <c r="C4444" t="inlineStr">
        <is>
          <t>Metrópoles</t>
        </is>
      </c>
      <c r="D4444" t="inlineStr">
        <is>
          <t>rss</t>
        </is>
      </c>
      <c r="E4444" t="inlineStr">
        <is>
          <t>Prevendo 1ª derrota do ano, governo tenta "jeitinho" para salvar MP</t>
        </is>
      </c>
      <c r="F4444" t="inlineStr">
        <is>
          <t>https://www.metropoles.com/colunas/igor-gadelha/prevendo-1a-derrota-do-ano-governo-tenta-jeitinho-para-salvar-mp</t>
        </is>
      </c>
      <c r="G4444" t="inlineStr">
        <is>
          <t>congresso</t>
        </is>
      </c>
      <c r="H4444" t="inlineStr">
        <is>
          <t>Prevendo que &lt;b&gt;Congresso&lt;/b&gt; deve deixar caducar MP, governo Lula apela para jeitinho na tentativa de salvar regime fi</t>
        </is>
      </c>
      <c r="I4444" t="n">
        <v>3</v>
      </c>
    </row>
    <row r="4445">
      <c r="A4445" t="inlineStr">
        <is>
          <t>05/02/2026 07:35:30</t>
        </is>
      </c>
      <c r="B4445" t="inlineStr">
        <is>
          <t>05/02 07:00</t>
        </is>
      </c>
      <c r="C4445" t="inlineStr">
        <is>
          <t>Folha de S.Paulo - Mercado - Principal</t>
        </is>
      </c>
      <c r="D4445" t="inlineStr">
        <is>
          <t>rss</t>
        </is>
      </c>
      <c r="E4445" t="inlineStr">
        <is>
          <t>A era Fachin em matéria tributária: o que esperar?</t>
        </is>
      </c>
      <c r="F4445" t="inlineStr">
        <is>
          <t>https://redir.folha.com.br/redir/online/mercado/rss091/*https://www1.folha.uol.com.br/blogs/que-imposto-e-esse/2026/02/a-era-fachin-em-materia-tributaria-o-que-esperar.shtml</t>
        </is>
      </c>
      <c r="G4445" t="inlineStr">
        <is>
          <t>stf</t>
        </is>
      </c>
      <c r="H4445" t="inlineStr">
        <is>
          <t xml:space="preserve"> de 2025 teve início a era Fachin no &amp;lt;a href="https://www1.folha.uol.com.br/folha-topicos/&lt;b&gt;stf&lt;/b&gt;/"&amp;gt;STF&amp;lt;/a&amp;gt; (Supremo Tribunal Federal). Desde a sua posse, o ministro adotou um discurso de</t>
        </is>
      </c>
      <c r="I4445" t="n">
        <v>3</v>
      </c>
    </row>
    <row r="4446">
      <c r="A4446" t="inlineStr">
        <is>
          <t>05/02/2026 07:35:31</t>
        </is>
      </c>
      <c r="B4446" t="inlineStr">
        <is>
          <t>05/02 07:14</t>
        </is>
      </c>
      <c r="C4446" t="inlineStr">
        <is>
          <t>Metrópoles</t>
        </is>
      </c>
      <c r="D4446" t="inlineStr">
        <is>
          <t>rss</t>
        </is>
      </c>
      <c r="E4446" t="inlineStr">
        <is>
          <t>Polícia deflagra operação contra fraude que criou mandados de prisão para Lula e Moraes</t>
        </is>
      </c>
      <c r="F4446" t="inlineStr">
        <is>
          <t>https://www.metropoles.com/distrito-federal/na-mira/policia-combate-fraude-que-criou-mandados-de-prisao-para-lula-e-moraes</t>
        </is>
      </c>
      <c r="G4446" t="inlineStr">
        <is>
          <t>lula</t>
        </is>
      </c>
      <c r="H4446" t="inlineStr">
        <is>
          <t>foi alvo de uma tentativa de fraude com emissão de mandados de prisão contra o presidente &lt;b&gt;Lula&lt;/b&gt; e o ministro Alexandre de Moraes</t>
        </is>
      </c>
      <c r="I4446" t="n">
        <v>1</v>
      </c>
    </row>
    <row r="4447">
      <c r="A4447" t="inlineStr">
        <is>
          <t>05/02/2026 07:35:33</t>
        </is>
      </c>
      <c r="B4447" t="inlineStr">
        <is>
          <t>05/02 07:02</t>
        </is>
      </c>
      <c r="C4447" t="inlineStr">
        <is>
          <t>Metrópoles</t>
        </is>
      </c>
      <c r="D4447" t="inlineStr">
        <is>
          <t>rss</t>
        </is>
      </c>
      <c r="E4447" t="inlineStr">
        <is>
          <t>Relator da CPI do Crime Organizado pede convocação de Vorcaro</t>
        </is>
      </c>
      <c r="F4447" t="inlineStr">
        <is>
          <t>https://www.metropoles.com/colunas/paulo-cappelli/relator-da-cpi-do-crime-organizado-pede-convocacao-de-vorcaro</t>
        </is>
      </c>
      <c r="G4447" t="inlineStr">
        <is>
          <t>senado</t>
        </is>
      </c>
      <c r="H4447" t="inlineStr">
        <is>
          <t xml:space="preserve">&lt;b&gt;Senado&lt;/b&gt;r Alessandro Vieira (MDB) protocolou pedido para convocar o controlador do Banco Master a </t>
        </is>
      </c>
      <c r="I4447" t="n">
        <v>1</v>
      </c>
    </row>
    <row r="4448">
      <c r="A4448" t="inlineStr">
        <is>
          <t>05/02/2026 07:35:34</t>
        </is>
      </c>
      <c r="B4448" t="inlineStr">
        <is>
          <t>05/02 07:00</t>
        </is>
      </c>
      <c r="C4448" t="inlineStr">
        <is>
          <t>Metrópoles</t>
        </is>
      </c>
      <c r="D4448" t="inlineStr">
        <is>
          <t>rss</t>
        </is>
      </c>
      <c r="E4448" t="inlineStr">
        <is>
          <t>Frase do dia</t>
        </is>
      </c>
      <c r="F4448" t="inlineStr">
        <is>
          <t>https://www.metropoles.com/blog-do-noblat/frases-do-dia/frase-do-dia-1671</t>
        </is>
      </c>
      <c r="G4448" t="inlineStr">
        <is>
          <t>lula</t>
        </is>
      </c>
      <c r="H4448" t="inlineStr">
        <is>
          <t>&lt;b&gt;Lula&lt;/b&gt;</t>
        </is>
      </c>
      <c r="I4448" t="n">
        <v>1</v>
      </c>
    </row>
    <row r="4449">
      <c r="A4449" t="inlineStr">
        <is>
          <t>05/02/2026 07:35:36</t>
        </is>
      </c>
      <c r="C4449" t="inlineStr">
        <is>
          <t>VEJA</t>
        </is>
      </c>
      <c r="D4449" t="inlineStr">
        <is>
          <t>rss</t>
        </is>
      </c>
      <c r="E4449" t="inlineStr">
        <is>
          <t>As polêmicas que devem bombar o novo capítulo da CPMI do INSS</t>
        </is>
      </c>
      <c r="F4449" t="inlineStr">
        <is>
          <t>https://veja.abril.com.br/politica/os-pedidos-que-a-cpmi-do-inss-deve-apreciar-nesta-quinta/</t>
        </is>
      </c>
      <c r="G4449" t="inlineStr">
        <is>
          <t>comissão</t>
        </is>
      </c>
      <c r="H4449" t="inlineStr">
        <is>
          <t>Mesmo com adiamento de depoimento de Vorcaro, reunião da &lt;b&gt;comissão&lt;/b&gt; parlamentar mista de inquérito deve ter votações relevantes</t>
        </is>
      </c>
      <c r="I4449" t="n">
        <v>1</v>
      </c>
    </row>
    <row r="4450">
      <c r="A4450" t="inlineStr">
        <is>
          <t>05/02/2026 08:50:31</t>
        </is>
      </c>
      <c r="B4450" t="inlineStr">
        <is>
          <t>05/02 08:26</t>
        </is>
      </c>
      <c r="C4450" t="inlineStr">
        <is>
          <t>g1 &gt; Política</t>
        </is>
      </c>
      <c r="D4450" t="inlineStr">
        <is>
          <t>rss</t>
        </is>
      </c>
      <c r="E4450" t="inlineStr">
        <is>
          <t>Carol De Toni deve sair do PL e buscar novo partido em busca de vaga no Senado de SC</t>
        </is>
      </c>
      <c r="F4450" t="inlineStr">
        <is>
          <t>https://g1.globo.com/sc/santa-catarina/noticia/2026/02/05/carol-de-toni-saida-pl-disputa-senado.ghtml</t>
        </is>
      </c>
      <c r="G4450" t="inlineStr">
        <is>
          <t>Jair Bolsonaro</t>
        </is>
      </c>
      <c r="H4450" t="inlineStr">
        <is>
          <t>s anunciou a intenção de concorrer a vaga pelo estado. Na época, o filho do ex-presidente &lt;b&gt;Jair Bolsonaro&lt;/b&gt; (PL) também confirmou Carol De Toni como pré-candidata pelo partido. 
LEIA TAMBÉM:
Como p</t>
        </is>
      </c>
      <c r="I4450" t="n">
        <v>7</v>
      </c>
    </row>
    <row r="4451">
      <c r="A4451" t="inlineStr">
        <is>
          <t>05/02/2026 08:50:32</t>
        </is>
      </c>
      <c r="C4451" t="inlineStr">
        <is>
          <t>VEJA</t>
        </is>
      </c>
      <c r="D4451" t="inlineStr">
        <is>
          <t>rss</t>
        </is>
      </c>
      <c r="E4451" t="inlineStr">
        <is>
          <t>Confusão política em Santa Catarina expõe crise na família Bolsonaro</t>
        </is>
      </c>
      <c r="F4451" t="inlineStr">
        <is>
          <t>https://veja.abril.com.br/coluna/jose-casado/confusao-politica-em-santa-catarina-expoe-crise-na-familia-bolsonaro/</t>
        </is>
      </c>
      <c r="G4451" t="inlineStr">
        <is>
          <t>Bolsonaro</t>
        </is>
      </c>
      <c r="H4451" t="inlineStr">
        <is>
          <t>Ao impor a candidatura ao Senado do filho Carlos, &lt;b&gt;Bolsonaro&lt;/b&gt; retirou do jogo a campeã de votos do PL no Estado. Seis em cada dez eleitores reprovaram</t>
        </is>
      </c>
      <c r="I4451" t="n">
        <v>3</v>
      </c>
    </row>
    <row r="4452">
      <c r="A4452" t="inlineStr">
        <is>
          <t>05/02/2026 08:50:34</t>
        </is>
      </c>
      <c r="B4452" t="inlineStr">
        <is>
          <t>05/02 08:45</t>
        </is>
      </c>
      <c r="C4452" t="inlineStr">
        <is>
          <t>g1 &gt; Política</t>
        </is>
      </c>
      <c r="D4452" t="inlineStr">
        <is>
          <t>rss</t>
        </is>
      </c>
      <c r="E4452" t="inlineStr">
        <is>
          <t>No STF, ministros 'riscam o giz' sobre Código de Ética e expõem divisões internas</t>
        </is>
      </c>
      <c r="F4452" t="inlineStr">
        <is>
          <t>https://g1.globo.com/politica/blog/andreia-sadi/post/2026/02/05/stf-ministros-codigo-etica.ghtml</t>
        </is>
      </c>
      <c r="G4452" t="inlineStr">
        <is>
          <t>stf</t>
        </is>
      </c>
      <c r="H4452" t="inlineStr">
        <is>
          <t>Nos bastidores do Supremo Tribunal Federal (&lt;b&gt;STF&lt;/b&gt;), ministros descrevem o movimento atual como uma tentativa de “riscar o giz”, ou seja, de</t>
        </is>
      </c>
      <c r="I4452" t="n">
        <v>1</v>
      </c>
    </row>
    <row r="4453">
      <c r="A4453" t="inlineStr">
        <is>
          <t>05/02/2026 08:50:35</t>
        </is>
      </c>
      <c r="B4453" t="inlineStr">
        <is>
          <t>05/02 08:29</t>
        </is>
      </c>
      <c r="C4453" t="inlineStr">
        <is>
          <t>Metrópoles</t>
        </is>
      </c>
      <c r="D4453" t="inlineStr">
        <is>
          <t>rss</t>
        </is>
      </c>
      <c r="E4453" t="inlineStr">
        <is>
          <t>Homem é morto a tiros após invadir casa de prefeita na Bahia</t>
        </is>
      </c>
      <c r="F4453" t="inlineStr">
        <is>
          <t>https://www.metropoles.com/brasil/homem-e-morto-a-tiros-apos-invadir-casa-de-prefeita-na-bahia</t>
        </is>
      </c>
      <c r="G4453" t="inlineStr">
        <is>
          <t>CAC</t>
        </is>
      </c>
      <c r="H4453" t="inlineStr">
        <is>
          <t>Paula Costa (PSD) é prefeita de Mundo Novo. Invasão do suspeito teria sido percebida após &lt;b&gt;cac&lt;/b&gt;horros começarem a latir</t>
        </is>
      </c>
      <c r="I4453" t="n">
        <v>1</v>
      </c>
    </row>
    <row r="4454">
      <c r="A4454" t="inlineStr">
        <is>
          <t>05/02/2026 08:50:37</t>
        </is>
      </c>
      <c r="B4454" t="inlineStr">
        <is>
          <t>05/02 08:18</t>
        </is>
      </c>
      <c r="C4454" t="inlineStr">
        <is>
          <t>g1 &gt; Política</t>
        </is>
      </c>
      <c r="D4454" t="inlineStr">
        <is>
          <t>rss</t>
        </is>
      </c>
      <c r="E4454" t="inlineStr">
        <is>
          <t>PF de SP comanda investigação contra Fictor e apura conexão com Compliance Zero</t>
        </is>
      </c>
      <c r="F4454" t="inlineStr">
        <is>
          <t>https://g1.globo.com/politica/blog/natuza-nery/post/2026/02/05/pf-sp-fictor-comliance-zero.ghtml</t>
        </is>
      </c>
      <c r="G4454" t="inlineStr">
        <is>
          <t>banco central</t>
        </is>
      </c>
      <c r="H4454" t="inlineStr">
        <is>
          <t xml:space="preserve">ção judicial, o Grupo Fictor diz que, "com a decretação da liquidação da instituição pelo &lt;b&gt;Banco Central&lt;/b&gt;, um dia após o anúncio da aquisição, a reputação do grupo foi atingida por especulações, </t>
        </is>
      </c>
      <c r="I4454" t="n">
        <v>1</v>
      </c>
    </row>
    <row r="4455">
      <c r="A4455" t="inlineStr">
        <is>
          <t>05/02/2026 08:50:38</t>
        </is>
      </c>
      <c r="C4455" t="inlineStr">
        <is>
          <t>VEJA</t>
        </is>
      </c>
      <c r="D4455" t="inlineStr">
        <is>
          <t>rss</t>
        </is>
      </c>
      <c r="E4455" t="inlineStr">
        <is>
          <t>STF vai julgar tese que pode impactar caso Rubens Paiva</t>
        </is>
      </c>
      <c r="F4455" t="inlineStr">
        <is>
          <t>https://veja.abril.com.br/brasil/stf-vai-julgar-tese-que-pode-impactar-caso-rubens-paiva/</t>
        </is>
      </c>
      <c r="G4455" t="inlineStr">
        <is>
          <t>stf</t>
        </is>
      </c>
      <c r="H4455" t="inlineStr">
        <is>
          <t>(ver título)</t>
        </is>
      </c>
      <c r="I4455" t="n">
        <v>1</v>
      </c>
    </row>
    <row r="4456">
      <c r="A4456" t="inlineStr">
        <is>
          <t>05/02/2026 10:06:14</t>
        </is>
      </c>
      <c r="B4456" t="inlineStr">
        <is>
          <t>05/02 09:27</t>
        </is>
      </c>
      <c r="C4456" t="inlineStr">
        <is>
          <t>g1 &gt; Política</t>
        </is>
      </c>
      <c r="D4456" t="inlineStr">
        <is>
          <t>rss</t>
        </is>
      </c>
      <c r="E4456" t="inlineStr">
        <is>
          <t>Governo deve vetar apenas os aumentos ilegais para servidores aprovados pelo Congresso</t>
        </is>
      </c>
      <c r="F4456" t="inlineStr">
        <is>
          <t>https://g1.globo.com/politica/blog/valdo-cruz/post/2026/02/05/governo-deve-vetar-apenas-os-aumentos-ilegais-para-servidores-aprovados-pelo-congresso.ghtml</t>
        </is>
      </c>
      <c r="G4456" t="inlineStr">
        <is>
          <t>câmara</t>
        </is>
      </c>
      <c r="H4456" t="inlineStr">
        <is>
          <t>mento dos servidores levaram a uma guerra de versões entre o Legislativo e o Executivo. A &lt;b&gt;Câmara&lt;/b&gt; dos Deputados garante que o governo deu aval à votação do projeto.
Inicialmente, o Paláci</t>
        </is>
      </c>
      <c r="I4456" t="n">
        <v>7</v>
      </c>
    </row>
    <row r="4457">
      <c r="A4457" t="inlineStr">
        <is>
          <t>05/02/2026 10:06:15</t>
        </is>
      </c>
      <c r="B4457" t="inlineStr">
        <is>
          <t>05/02 09:01</t>
        </is>
      </c>
      <c r="C4457" t="inlineStr">
        <is>
          <t>g1 &gt; Política</t>
        </is>
      </c>
      <c r="D4457" t="inlineStr">
        <is>
          <t>rss</t>
        </is>
      </c>
      <c r="E4457" t="inlineStr">
        <is>
          <t>Polícias dos estados ignoram ou negam 71% dos pedidos de informação sobre armas de fogo, indica estudo</t>
        </is>
      </c>
      <c r="F4457" t="inlineStr">
        <is>
          <t>https://g1.globo.com/politica/noticia/2026/02/05/transparencia-controle-armas-estudo.ghtml</t>
        </is>
      </c>
      <c r="G4457" t="inlineStr">
        <is>
          <t>orçamento</t>
        </is>
      </c>
      <c r="H4457" t="inlineStr">
        <is>
          <t>ontrole de armas institucionais e armas apreendidas que estão sob cuidados das polícias e &lt;b&gt;orçamento&lt;/b&gt;s para este controle;
Leia também:
'Banco de DNA' das balas auxilia polícia em 9 mil inves</t>
        </is>
      </c>
      <c r="I4457" t="n">
        <v>6</v>
      </c>
    </row>
    <row r="4458">
      <c r="A4458" t="inlineStr">
        <is>
          <t>05/02/2026 10:06:17</t>
        </is>
      </c>
      <c r="B4458" t="inlineStr">
        <is>
          <t>05/02 09:00</t>
        </is>
      </c>
      <c r="C4458" t="inlineStr">
        <is>
          <t>g1 &gt; Economia</t>
        </is>
      </c>
      <c r="D4458" t="inlineStr">
        <is>
          <t>rss</t>
        </is>
      </c>
      <c r="E4458" t="inlineStr">
        <is>
          <t>Dólar opera em alta com investidores de olho em dados dos EUA e balanços</t>
        </is>
      </c>
      <c r="F4458" t="inlineStr">
        <is>
          <t>https://g1.globo.com/economia/noticia/2026/02/05/dolar-ibovespa.ghtml</t>
        </is>
      </c>
      <c r="G4458" t="inlineStr">
        <is>
          <t>imposto</t>
        </is>
      </c>
      <c r="H4458" t="inlineStr">
        <is>
          <t>025, em linha com o esperado pelo mercado. 
No entanto, o resultado antes do pagamento de &lt;b&gt;imposto&lt;/b&gt;s ficou abaixo das projeções e também menor do que o registrado no mesmo período do ano an</t>
        </is>
      </c>
      <c r="I4458" t="n">
        <v>3</v>
      </c>
    </row>
    <row r="4459">
      <c r="A4459" t="inlineStr">
        <is>
          <t>05/02/2026 10:06:18</t>
        </is>
      </c>
      <c r="B4459" t="inlineStr">
        <is>
          <t>05/02 09:10</t>
        </is>
      </c>
      <c r="C4459" t="inlineStr">
        <is>
          <t>Metrópoles</t>
        </is>
      </c>
      <c r="D4459" t="inlineStr">
        <is>
          <t>rss</t>
        </is>
      </c>
      <c r="E4459" t="inlineStr">
        <is>
          <t>Dólar avança com emprego nos EUA, juros na Europa e falas de Lula</t>
        </is>
      </c>
      <c r="F4459" t="inlineStr">
        <is>
          <t>https://www.metropoles.com/negocios/dolar-ibovespa-bolsa-mercado-financeiro-cambio-cotacao</t>
        </is>
      </c>
      <c r="G4459" t="inlineStr">
        <is>
          <t>juros</t>
        </is>
      </c>
      <c r="H4459" t="inlineStr">
        <is>
          <t>(ver título)</t>
        </is>
      </c>
      <c r="I4459" t="n">
        <v>2</v>
      </c>
    </row>
    <row r="4460">
      <c r="A4460" t="inlineStr">
        <is>
          <t>05/02/2026 10:06:20</t>
        </is>
      </c>
      <c r="B4460" t="inlineStr">
        <is>
          <t>05/02 09:34</t>
        </is>
      </c>
      <c r="C4460" t="inlineStr">
        <is>
          <t>Metrópoles</t>
        </is>
      </c>
      <c r="D4460" t="inlineStr">
        <is>
          <t>rss</t>
        </is>
      </c>
      <c r="E4460" t="inlineStr">
        <is>
          <t>Homem invade concessionária, executa funcionário e grava vítima morta. Veja vídeo</t>
        </is>
      </c>
      <c r="F4460" t="inlineStr">
        <is>
          <t>https://www.metropoles.com/sao-paulo/invade-concessionaria-executa-grava</t>
        </is>
      </c>
      <c r="G4460" t="inlineStr">
        <is>
          <t>atirador</t>
        </is>
      </c>
      <c r="H4460" t="inlineStr">
        <is>
          <t>Segundo a SSP, o &lt;b&gt;atirador&lt;/b&gt; primeiro foi à concessionária e perguntou sobre o funcionário antes de voltar e atirar co</t>
        </is>
      </c>
      <c r="I4460" t="n">
        <v>1</v>
      </c>
    </row>
    <row r="4461">
      <c r="A4461" t="inlineStr">
        <is>
          <t>05/02/2026 10:06:22</t>
        </is>
      </c>
      <c r="B4461" t="inlineStr">
        <is>
          <t>05/02 09:33</t>
        </is>
      </c>
      <c r="C4461" t="inlineStr">
        <is>
          <t>Folha de S.Paulo - Mercado - Principal</t>
        </is>
      </c>
      <c r="D4461" t="inlineStr">
        <is>
          <t>rss</t>
        </is>
      </c>
      <c r="E4461" t="inlineStr">
        <is>
          <t>Acompanhe a cotação do dólar nesta quinta-feira</t>
        </is>
      </c>
      <c r="F4461" t="inlineStr">
        <is>
          <t>https://redir.folha.com.br/redir/online/mercado/rss091/*https://www1.folha.uol.com.br/mercado/2026/02/acompanhe-a-cotacao-do-dolar-nesta-quinta-feira.shtml</t>
        </is>
      </c>
      <c r="G4461" t="inlineStr">
        <is>
          <t>lula</t>
        </is>
      </c>
      <c r="H4461" t="inlineStr">
        <is>
          <t>), com investidores à espera de entrevista que será concedida pelo presidente Luiz Inácio &lt;b&gt;Lula&lt;/b&gt; da Silva durante o dia, enquanto no exterior a moeda norte-americana sobe diante de boa p</t>
        </is>
      </c>
      <c r="I4461" t="n">
        <v>1</v>
      </c>
    </row>
    <row r="4462">
      <c r="A4462" t="inlineStr">
        <is>
          <t>05/02/2026 10:06:23</t>
        </is>
      </c>
      <c r="B4462" t="inlineStr">
        <is>
          <t>05/02 09:09</t>
        </is>
      </c>
      <c r="C4462" t="inlineStr">
        <is>
          <t>Metrópoles</t>
        </is>
      </c>
      <c r="D4462" t="inlineStr">
        <is>
          <t>rss</t>
        </is>
      </c>
      <c r="E4462" t="inlineStr">
        <is>
          <t>Veja como hackers invadiam sistema do CNJ para fraudar "mandados" contra Lula e Moraes</t>
        </is>
      </c>
      <c r="F4462" t="inlineStr">
        <is>
          <t>https://www.metropoles.com/distrito-federal/na-mira/como-hackers-invadiam-sistema-do-cnj-para-fraudar-mandados-contra-lula</t>
        </is>
      </c>
      <c r="G4462" t="inlineStr">
        <is>
          <t>lula</t>
        </is>
      </c>
      <c r="H4462" t="inlineStr">
        <is>
          <t>CNJ detectou alterações no BNMP, com troca de dados de mandado e inserção dos CPFs de &lt;b&gt;Lula&lt;/b&gt; e Moraes, mas mandados falsos não foram emitidos</t>
        </is>
      </c>
      <c r="I4462" t="n">
        <v>1</v>
      </c>
    </row>
    <row r="4463">
      <c r="A4463" t="inlineStr">
        <is>
          <t>05/02/2026 10:06:25</t>
        </is>
      </c>
      <c r="B4463" t="inlineStr">
        <is>
          <t>05/02 09:09</t>
        </is>
      </c>
      <c r="C4463" t="inlineStr">
        <is>
          <t>Metrópoles</t>
        </is>
      </c>
      <c r="D4463" t="inlineStr">
        <is>
          <t>rss</t>
        </is>
      </c>
      <c r="E4463" t="inlineStr">
        <is>
          <t>Os bastidores do cancelamento do almoço de Fachin com ministros do STF</t>
        </is>
      </c>
      <c r="F4463" t="inlineStr">
        <is>
          <t>https://www.metropoles.com/colunas/igor-gadelha/os-bastidores-do-cancelamento-do-almoco-de-fachin-com-ministros-do-stf</t>
        </is>
      </c>
      <c r="G4463" t="inlineStr">
        <is>
          <t>stf</t>
        </is>
      </c>
      <c r="H4463" t="inlineStr">
        <is>
          <t>A pedido de Fachin, cerimonial do &lt;b&gt;STF&lt;/b&gt; avisou ministros que almoço sobre Código de Ética seria “adiado” antes das indiretas de M</t>
        </is>
      </c>
      <c r="I4463" t="n">
        <v>1</v>
      </c>
    </row>
    <row r="4464">
      <c r="A4464" t="inlineStr">
        <is>
          <t>05/02/2026 11:07:49</t>
        </is>
      </c>
      <c r="B4464" t="inlineStr">
        <is>
          <t>05/02 11:00</t>
        </is>
      </c>
      <c r="C4464" t="inlineStr">
        <is>
          <t>Folha de S.Paulo - Poder - Principal</t>
        </is>
      </c>
      <c r="D4464" t="inlineStr">
        <is>
          <t>rss</t>
        </is>
      </c>
      <c r="E4464" t="inlineStr">
        <is>
          <t>Congresso põe Lula num dilema</t>
        </is>
      </c>
      <c r="F4464" t="inlineStr">
        <is>
          <t>https://redir.folha.com.br/redir/online/poder/rss091/*https://www1.folha.uol.com.br/colunas/dora-kramer/2026/02/congresso-poe-lula-num-dilema.shtml</t>
        </is>
      </c>
      <c r="G4464" t="inlineStr">
        <is>
          <t>congresso</t>
        </is>
      </c>
      <c r="H4464" t="inlineStr">
        <is>
          <t>w1.folha.uol.com.br/mercado/2026/02/criacao-de-beneficios-fora-do-teto-para-servidores-do-&lt;b&gt;congresso&lt;/b&gt;-causa-risco-de-escalada-de-penduricalhos.shtml" rel="" target=""&amp;gt;pacote de privilégios ap</t>
        </is>
      </c>
      <c r="I4464" t="n">
        <v>2</v>
      </c>
    </row>
    <row r="4465">
      <c r="A4465" t="inlineStr">
        <is>
          <t>05/02/2026 11:07:51</t>
        </is>
      </c>
      <c r="B4465" t="inlineStr">
        <is>
          <t>05/02 09:40</t>
        </is>
      </c>
      <c r="C4465" t="inlineStr">
        <is>
          <t>Google Alert - julia zanatta</t>
        </is>
      </c>
      <c r="D4465" t="inlineStr">
        <is>
          <t>google_alert</t>
        </is>
      </c>
      <c r="E4465" t="inlineStr">
        <is>
          <t>Deputado do Paraná que votou contra Gás do Povo diz que &amp;quot;existe emprego&amp;quot; e que há ...</t>
        </is>
      </c>
      <c r="F4465" t="inlineStr">
        <is>
          <t>https://www.google.com/url?rct=j&amp;sa=t&amp;url=https://www.plural.jor.br/deputado-do-parana-que-votou-contra-gas-do-povo-diz-que-existe-emprego-e-que-ha-excesso-de-programas-sociais/&amp;ct=ga&amp;cd=CAIyGjE1NGNiYTk5MDkyMTk4N2M6Y29tOnB0OlVT&amp;usg=AOvVaw2268toluRNYMQU8M9biLhQ</t>
        </is>
      </c>
      <c r="G4465" t="inlineStr">
        <is>
          <t>Julia Zanatta</t>
        </is>
      </c>
      <c r="H4465" t="inlineStr">
        <is>
          <t>PL-MG); Geovânia de Sá (PSDB-SC); Gilson Marques (Novo-SC); Guilherme Derrite (PP-SP); &lt;b&gt;&lt;b&gt;Julia Zanatta&lt;/b&gt;&lt;/b&gt; (PL-SC); Junio Amaral (PL-MG); Kim&amp;amp;nbsp;...</t>
        </is>
      </c>
      <c r="I4465" t="n">
        <v>2</v>
      </c>
    </row>
    <row r="4466">
      <c r="A4466" t="inlineStr">
        <is>
          <t>05/02/2026 11:07:53</t>
        </is>
      </c>
      <c r="B4466" t="inlineStr">
        <is>
          <t>05/02 10:54</t>
        </is>
      </c>
      <c r="C4466" t="inlineStr">
        <is>
          <t>Metrópoles</t>
        </is>
      </c>
      <c r="D4466" t="inlineStr">
        <is>
          <t>rss</t>
        </is>
      </c>
      <c r="E4466" t="inlineStr">
        <is>
          <t>Vorcaro virou acionista do BRB por meio da holding Titan</t>
        </is>
      </c>
      <c r="F4466" t="inlineStr">
        <is>
          <t>https://www.metropoles.com/colunas/grande-angular/vorcaro-virou-acionista-do-brb-por-meio-da-holding-titan</t>
        </is>
      </c>
      <c r="G4466" t="inlineStr">
        <is>
          <t>banco central</t>
        </is>
      </c>
      <c r="H4466" t="inlineStr">
        <is>
          <t>Documento do BRB enviado ao &lt;b&gt;Banco Central&lt;/b&gt;, em 2025, obtido pelo Metrópoles, revela que a Titan, de Vorcaro, comprou ações por R$ 19</t>
        </is>
      </c>
      <c r="I4466" t="n">
        <v>1</v>
      </c>
    </row>
    <row r="4467">
      <c r="A4467" t="inlineStr">
        <is>
          <t>05/02/2026 11:07:54</t>
        </is>
      </c>
      <c r="B4467" t="inlineStr">
        <is>
          <t>05/02 10:53</t>
        </is>
      </c>
      <c r="C4467" t="inlineStr">
        <is>
          <t>Metrópoles</t>
        </is>
      </c>
      <c r="D4467" t="inlineStr">
        <is>
          <t>rss</t>
        </is>
      </c>
      <c r="E4467" t="inlineStr">
        <is>
          <t>Adolescente é pivô de fraude que criou "mandados" contra Lula e Moraes</t>
        </is>
      </c>
      <c r="F4467" t="inlineStr">
        <is>
          <t>https://www.metropoles.com/distrito-federal/na-mira/adolescente-e-pivo-de-fraude-que-criou-mandados-contra-lula-e-moraes</t>
        </is>
      </c>
      <c r="G4467" t="inlineStr">
        <is>
          <t>lula</t>
        </is>
      </c>
      <c r="H4467" t="inlineStr">
        <is>
          <t>CNJ detectou alterações no BNMP, com troca de dados de mandado e inserção dos CPFs de &lt;b&gt;Lula&lt;/b&gt; e Moraes, mas mandados falsos não foram emitidos</t>
        </is>
      </c>
      <c r="I4467" t="n">
        <v>1</v>
      </c>
    </row>
    <row r="4468">
      <c r="A4468" t="inlineStr">
        <is>
          <t>05/02/2026 11:07:56</t>
        </is>
      </c>
      <c r="B4468" t="inlineStr">
        <is>
          <t>05/02 10:21</t>
        </is>
      </c>
      <c r="C4468" t="inlineStr">
        <is>
          <t>Metrópoles</t>
        </is>
      </c>
      <c r="D4468" t="inlineStr">
        <is>
          <t>rss</t>
        </is>
      </c>
      <c r="E4468" t="inlineStr">
        <is>
          <t>Tarcísio teme eleição para Senado em SP e defende nome centrista</t>
        </is>
      </c>
      <c r="F4468" t="inlineStr">
        <is>
          <t>https://www.metropoles.com/sao-paulo/tarcisio-eleicao-senado-centrista</t>
        </is>
      </c>
      <c r="G4468" t="inlineStr">
        <is>
          <t>senado</t>
        </is>
      </c>
      <c r="H4468" t="inlineStr">
        <is>
          <t>(ver título)</t>
        </is>
      </c>
      <c r="I4468" t="n">
        <v>1</v>
      </c>
    </row>
    <row r="4469">
      <c r="A4469" t="inlineStr">
        <is>
          <t>05/02/2026 11:07:58</t>
        </is>
      </c>
      <c r="B4469" t="inlineStr">
        <is>
          <t>05/02 10:16</t>
        </is>
      </c>
      <c r="C4469" t="inlineStr">
        <is>
          <t>Metrópoles</t>
        </is>
      </c>
      <c r="D4469" t="inlineStr">
        <is>
          <t>rss</t>
        </is>
      </c>
      <c r="E4469" t="inlineStr">
        <is>
          <t>O segredo para conseguir viajar todo ano sem estourar o orçamento</t>
        </is>
      </c>
      <c r="F4469" t="inlineStr">
        <is>
          <t>https://www.metropoles.com/vida-e-estilo/turismo/o-segredo-para-conseguir-viajar-todo-ano-mesmo-sem-ganhar-mais</t>
        </is>
      </c>
      <c r="G4469" t="inlineStr">
        <is>
          <t>orçamento</t>
        </is>
      </c>
      <c r="H4469" t="inlineStr">
        <is>
          <t>Descubra como organizar seu &lt;b&gt;orçamento&lt;/b&gt; de forma inteligente para viajar anualmente sem precisar abrir mão do seu bem-estar</t>
        </is>
      </c>
      <c r="I4469" t="n">
        <v>1</v>
      </c>
    </row>
    <row r="4470">
      <c r="A4470" t="inlineStr">
        <is>
          <t>05/02/2026 11:07:59</t>
        </is>
      </c>
      <c r="C4470" t="inlineStr">
        <is>
          <t>VEJA</t>
        </is>
      </c>
      <c r="D4470" t="inlineStr">
        <is>
          <t>rss</t>
        </is>
      </c>
      <c r="E4470" t="inlineStr">
        <is>
          <t>Petistas admitem acordo por vagas no TCU que pode alinhá-los a bolsonaristas no primeiro semestre</t>
        </is>
      </c>
      <c r="F4470" t="inlineStr">
        <is>
          <t>https://veja.abril.com.br/brasil/petistas-admitem-acordo-por-vagas-no-tcu-que-pode-alinha-los-a-bolsonaristas-no-primeiro-semestre/</t>
        </is>
      </c>
      <c r="G4470" t="inlineStr">
        <is>
          <t>tcu</t>
        </is>
      </c>
      <c r="H4470" t="inlineStr">
        <is>
          <t>(ver título)</t>
        </is>
      </c>
      <c r="I4470" t="n">
        <v>1</v>
      </c>
    </row>
    <row r="4471">
      <c r="A4471" t="inlineStr">
        <is>
          <t>05/02/2026 12:03:37</t>
        </is>
      </c>
      <c r="B4471" t="inlineStr">
        <is>
          <t>05/02 11:35</t>
        </is>
      </c>
      <c r="C4471" t="inlineStr">
        <is>
          <t>g1 &gt; Política</t>
        </is>
      </c>
      <c r="D4471" t="inlineStr">
        <is>
          <t>rss</t>
        </is>
      </c>
      <c r="E4471" t="inlineStr">
        <is>
          <t>Após proibição de Moraes, PL tenta apoio de Gonet para liberar visitas de Valdemar a Bolsonaro</t>
        </is>
      </c>
      <c r="F4471" t="inlineStr">
        <is>
          <t>https://g1.globo.com/politica/blog/valdo-cruz/post/2026/02/05/apos-proibicao-de-moraes-pl-tenta-apoio-de-gonet-para-liberar-visitas-de-valdemar-a-bolsonaro.ghtml</t>
        </is>
      </c>
      <c r="G4471" t="inlineStr">
        <is>
          <t>Jair Bolsonaro</t>
        </is>
      </c>
      <c r="H4471" t="inlineStr">
        <is>
          <t>jpg" /&amp;gt;&amp;lt;br /&amp;gt;     Após a proibição de visitas do presidente do PL, Valdemar Costa Neto, a &lt;b&gt;Jair Bolsonaro&lt;/b&gt; (PL), integrantes do partido estão em busca de apoio para reverter a situação. 
Nesta qui</t>
        </is>
      </c>
      <c r="I4471" t="n">
        <v>4</v>
      </c>
    </row>
    <row r="4472">
      <c r="A4472" t="inlineStr">
        <is>
          <t>05/02/2026 12:03:38</t>
        </is>
      </c>
      <c r="B4472" t="inlineStr">
        <is>
          <t>05/02 11:32</t>
        </is>
      </c>
      <c r="C4472" t="inlineStr">
        <is>
          <t>g1 &gt; Política</t>
        </is>
      </c>
      <c r="D4472" t="inlineStr">
        <is>
          <t>rss</t>
        </is>
      </c>
      <c r="E4472" t="inlineStr">
        <is>
          <t>Relator da CPI do Crime Organizado pede convocações de esposa de Moraes, irmãos de Toffoli, Vorcaro e sócios do Master</t>
        </is>
      </c>
      <c r="F4472" t="inlineStr">
        <is>
          <t>https://g1.globo.com/politica/noticia/2026/02/05/relator-da-cpi-do-crime-organizado-pede-convocacoes-de-esposa-de-moraes-irmaos-de-toffoli-vorcaro-e-socios-do-master.ghtml</t>
        </is>
      </c>
      <c r="G4472" t="inlineStr">
        <is>
          <t>senado</t>
        </is>
      </c>
      <c r="H4472" t="inlineStr">
        <is>
          <t xml:space="preserve">O &lt;b&gt;senado&lt;/b&gt;r Alessandro Vieira (MDB-SE), relator da CPI do Crime Organizado, pediu as convocações da </t>
        </is>
      </c>
      <c r="I4472" t="n">
        <v>4</v>
      </c>
    </row>
    <row r="4473">
      <c r="A4473" t="inlineStr">
        <is>
          <t>05/02/2026 12:03:40</t>
        </is>
      </c>
      <c r="B4473" t="inlineStr">
        <is>
          <t>05/02 11:49</t>
        </is>
      </c>
      <c r="C4473" t="inlineStr">
        <is>
          <t>Folha de S.Paulo - Poder - Principal</t>
        </is>
      </c>
      <c r="D4473" t="inlineStr">
        <is>
          <t>rss</t>
        </is>
      </c>
      <c r="E4473" t="inlineStr">
        <is>
          <t>PL define Carlos Bolsonaro para o Senado em SC e empurra candidata de Michelle para fora do partido</t>
        </is>
      </c>
      <c r="F4473" t="inlineStr">
        <is>
          <t>https://redir.folha.com.br/redir/online/poder/rss091/*https://www1.folha.uol.com.br/poder/2026/02/pl-define-carlos-bolsonaro-para-o-senado-em-sc-e-empurra-candidata-de-michelle-para-fora-do-partido.shtml</t>
        </is>
      </c>
      <c r="G4473" t="inlineStr">
        <is>
          <t>Bolsonaro</t>
        </is>
      </c>
      <c r="H4473" t="inlineStr">
        <is>
          <t>niu que lançará o ex-vereador &amp;lt;a href="https://www1.folha.uol.com.br/folha-topicos/carlos-&lt;b&gt;bolsonaro&lt;/b&gt;/" rel="" target=""&amp;gt;Carlos Bolsonaro&amp;lt;/a&amp;gt; ao Senado em Santa Catarina e informou a deputada</t>
        </is>
      </c>
      <c r="I4473" t="n">
        <v>3</v>
      </c>
    </row>
    <row r="4474">
      <c r="A4474" t="inlineStr">
        <is>
          <t>05/02/2026 12:03:42</t>
        </is>
      </c>
      <c r="C4474" t="inlineStr">
        <is>
          <t>VEJA</t>
        </is>
      </c>
      <c r="D4474" t="inlineStr">
        <is>
          <t>rss</t>
        </is>
      </c>
      <c r="E4474" t="inlineStr">
        <is>
          <t>Quanto vai custar aos cofres públicos o reajuste a servidores do Congresso</t>
        </is>
      </c>
      <c r="F4474" t="inlineStr">
        <is>
          <t>https://veja.abril.com.br/economia/quanto-vai-custar-aos-cofres-publicos-o-reajuste-a-servidores-do-congresso/</t>
        </is>
      </c>
      <c r="G4474" t="inlineStr">
        <is>
          <t>orçamento</t>
        </is>
      </c>
      <c r="H4474" t="inlineStr">
        <is>
          <t>Pacote aprovado cria despesa permanente de R$ 790 milhões em 2026 e supera o &lt;b&gt;orçamento&lt;/b&gt; anual de ministérios sociais. Projeto segue para sanção de Lula</t>
        </is>
      </c>
      <c r="I4474" t="n">
        <v>3</v>
      </c>
    </row>
    <row r="4475">
      <c r="A4475" t="inlineStr">
        <is>
          <t>05/02/2026 12:03:43</t>
        </is>
      </c>
      <c r="C4475" t="inlineStr">
        <is>
          <t>VEJA</t>
        </is>
      </c>
      <c r="D4475" t="inlineStr">
        <is>
          <t>rss</t>
        </is>
      </c>
      <c r="E4475" t="inlineStr">
        <is>
          <t>Banco Central Europeu mantém juros pela quinta vez seguida</t>
        </is>
      </c>
      <c r="F4475" t="inlineStr">
        <is>
          <t>https://veja.abril.com.br/economia/banco-central-europeu-mantem-juros-pela-quinta-vez-seguida/</t>
        </is>
      </c>
      <c r="G4475" t="inlineStr">
        <is>
          <t>inflação</t>
        </is>
      </c>
      <c r="H4475" t="inlineStr">
        <is>
          <t>zona do euro  indica que só deve mexer nos juros quando houver sinais mais claros sobre a &lt;b&gt;inflação&lt;/b&gt;</t>
        </is>
      </c>
      <c r="I4475" t="n">
        <v>3</v>
      </c>
    </row>
    <row r="4476">
      <c r="A4476" t="inlineStr">
        <is>
          <t>05/02/2026 12:03:45</t>
        </is>
      </c>
      <c r="B4476" t="inlineStr">
        <is>
          <t>05/02 11:51</t>
        </is>
      </c>
      <c r="C4476" t="inlineStr">
        <is>
          <t>Folha de S.Paulo - Mercado - Principal</t>
        </is>
      </c>
      <c r="D4476" t="inlineStr">
        <is>
          <t>rss</t>
        </is>
      </c>
      <c r="E4476" t="inlineStr">
        <is>
          <t>Grupo Amil, de Seripieri, e governo Lula fecham parceria</t>
        </is>
      </c>
      <c r="F4476" t="inlineStr">
        <is>
          <t>https://redir.folha.com.br/redir/online/mercado/rss091/*https://www1.folha.uol.com.br/colunas/painelsa/2026/02/grupo-amil-de-seripieri-e-governo-lula-fecham-parceria.shtml</t>
        </is>
      </c>
      <c r="G4476" t="inlineStr">
        <is>
          <t>lula</t>
        </is>
      </c>
      <c r="H4476" t="inlineStr">
        <is>
          <t>*https://www1.folha.uol.com.br/colunas/painelsa/2026/02/grupo-amil-de-seripieri-e-governo-&lt;b&gt;lula&lt;/b&gt;-fecham-parceria.shtml"&amp;gt;Leia mais&amp;lt;/a&amp;gt; (02/05/2026 - 11h51)</t>
        </is>
      </c>
      <c r="I4476" t="n">
        <v>2</v>
      </c>
    </row>
    <row r="4477">
      <c r="A4477" t="inlineStr">
        <is>
          <t>05/02/2026 12:03:46</t>
        </is>
      </c>
      <c r="B4477" t="inlineStr">
        <is>
          <t>05/02 11:10</t>
        </is>
      </c>
      <c r="C4477" t="inlineStr">
        <is>
          <t>g1 &gt; Economia</t>
        </is>
      </c>
      <c r="D4477" t="inlineStr">
        <is>
          <t>rss</t>
        </is>
      </c>
      <c r="E4477" t="inlineStr">
        <is>
          <t>O petisco 'humilde' da Coreia que virou febre global e atingiu preço recorde em 2026</t>
        </is>
      </c>
      <c r="F4477" t="inlineStr">
        <is>
          <t>https://g1.globo.com/economia/agronegocios/noticia/2026/02/05/o-petisco-humilde-da-coreia-que-virou-febre-global-e-atingiu-preco-recorde-em-2026.ghtml</t>
        </is>
      </c>
      <c r="G4477" t="inlineStr">
        <is>
          <t>inflação</t>
        </is>
      </c>
      <c r="H4477" t="inlineStr">
        <is>
          <t>alistas afirmam que o aumento de preços é impulsionado por múltiplos fatores, incluindo a &lt;b&gt;inflação&lt;/b&gt; geral, a alta dos custos de mão de obra e a queda da produção em outros países.
Ainda ass</t>
        </is>
      </c>
      <c r="I4477" t="n">
        <v>2</v>
      </c>
    </row>
    <row r="4478">
      <c r="A4478" t="inlineStr">
        <is>
          <t>05/02/2026 12:03:48</t>
        </is>
      </c>
      <c r="B4478" t="inlineStr">
        <is>
          <t>05/02 11:04</t>
        </is>
      </c>
      <c r="C4478" t="inlineStr">
        <is>
          <t>Google Alert - julia zanatta</t>
        </is>
      </c>
      <c r="D4478" t="inlineStr">
        <is>
          <t>google_alert</t>
        </is>
      </c>
      <c r="E4478" t="inlineStr">
        <is>
          <t>Programa Adelor Lessa(05/02/26) - Criciúma - 4oito</t>
        </is>
      </c>
      <c r="F4478" t="inlineStr">
        <is>
          <t>https://www.google.com/url?rct=j&amp;sa=t&amp;url=https://www.4oito.com.br/podcast/adelor-lessa/20848&amp;ct=ga&amp;cd=CAIyGjE1NGNiYTk5MDkyMTk4N2M6Y29tOnB0OlVT&amp;usg=AOvVaw18rAFsP6sPuOuUG_XhYcKB</t>
        </is>
      </c>
      <c r="G4478" t="inlineStr">
        <is>
          <t>Julia Zanatta</t>
        </is>
      </c>
      <c r="H4478" t="inlineStr">
        <is>
          <t>tados: O diretor de Parques e Praças de Criciúma, Vittor Teixeira; a deputada federal, &lt;b&gt;&lt;b&gt;Julia Zanatta&lt;/b&gt;&lt;/b&gt;; o deputado estadual e&amp;amp;nbsp;...</t>
        </is>
      </c>
      <c r="I4478" t="n">
        <v>2</v>
      </c>
    </row>
    <row r="4479">
      <c r="A4479" t="inlineStr">
        <is>
          <t>05/02/2026 12:03:49</t>
        </is>
      </c>
      <c r="C4479" t="inlineStr">
        <is>
          <t>VEJA</t>
        </is>
      </c>
      <c r="D4479" t="inlineStr">
        <is>
          <t>rss</t>
        </is>
      </c>
      <c r="E4479" t="inlineStr">
        <is>
          <t>Ibovespa avança com entrevista de Lula e balanços no foco dos investidores</t>
        </is>
      </c>
      <c r="F4479" t="inlineStr">
        <is>
          <t>https://veja.abril.com.br/economia/ibovespa-avanca-com-entrevista-de-lula-e-balancos-no-foco-dos-investidores/</t>
        </is>
      </c>
      <c r="G4479" t="inlineStr">
        <is>
          <t>juros</t>
        </is>
      </c>
      <c r="H4479" t="inlineStr">
        <is>
          <t>Entrevista do presidente, resultados de grandes bancos e decisões de &lt;b&gt;juros&lt;/b&gt; no exterior orientam o humor do mercado</t>
        </is>
      </c>
      <c r="I4479" t="n">
        <v>2</v>
      </c>
    </row>
    <row r="4480">
      <c r="A4480" t="inlineStr">
        <is>
          <t>05/02/2026 12:03:51</t>
        </is>
      </c>
      <c r="B4480" t="inlineStr">
        <is>
          <t>05/02 11:46</t>
        </is>
      </c>
      <c r="C4480" t="inlineStr">
        <is>
          <t>Metrópoles</t>
        </is>
      </c>
      <c r="D4480" t="inlineStr">
        <is>
          <t>rss</t>
        </is>
      </c>
      <c r="E4480" t="inlineStr">
        <is>
          <t>Brasil lidera ranking de contratações e figura no top 3 de gastos</t>
        </is>
      </c>
      <c r="F4480" t="inlineStr">
        <is>
          <t>https://www.metropoles.com/esportes/brasil-lidera-ranking-de-contratacoes-e-figura-no-top-3-de-gastos</t>
        </is>
      </c>
      <c r="G4480" t="inlineStr">
        <is>
          <t>gastos</t>
        </is>
      </c>
      <c r="H4480" t="inlineStr">
        <is>
          <t>(ver título)</t>
        </is>
      </c>
      <c r="I4480" t="n">
        <v>1</v>
      </c>
    </row>
    <row r="4481">
      <c r="A4481" t="inlineStr">
        <is>
          <t>05/02/2026 12:03:52</t>
        </is>
      </c>
      <c r="B4481" t="inlineStr">
        <is>
          <t>05/02 11:46</t>
        </is>
      </c>
      <c r="C4481" t="inlineStr">
        <is>
          <t>Metrópoles</t>
        </is>
      </c>
      <c r="D4481" t="inlineStr">
        <is>
          <t>rss</t>
        </is>
      </c>
      <c r="E4481" t="inlineStr">
        <is>
          <t>Pé de valsa: Alcolumbre viraliza ao cair na dança em Macapá. Vídeo</t>
        </is>
      </c>
      <c r="F4481" t="inlineStr">
        <is>
          <t>https://www.metropoles.com/brasil/pe-de-valsa-alcolumbre-viraliza-ao-cair-na-danca-em-macapa</t>
        </is>
      </c>
      <c r="G4481" t="inlineStr">
        <is>
          <t>congresso</t>
        </is>
      </c>
      <c r="H4481" t="inlineStr">
        <is>
          <t>Presidente do &lt;b&gt;Congresso&lt;/b&gt; Nacional apareceu em vídeos recentes dançando forró, sozinho ou acompanhado</t>
        </is>
      </c>
      <c r="I4481" t="n">
        <v>1</v>
      </c>
    </row>
    <row r="4482">
      <c r="A4482" t="inlineStr">
        <is>
          <t>05/02/2026 12:03:54</t>
        </is>
      </c>
      <c r="C4482" t="inlineStr">
        <is>
          <t>VEJA</t>
        </is>
      </c>
      <c r="D4482" t="inlineStr">
        <is>
          <t>rss</t>
        </is>
      </c>
      <c r="E4482" t="inlineStr">
        <is>
          <t>Nikolas desmente apoio a candidato de Zema ao governo de MG e diz que PL busca nome para apoiar</t>
        </is>
      </c>
      <c r="F4482" t="inlineStr">
        <is>
          <t>https://veja.abril.com.br/politica/nikolas-desmente-apoio-a-candidato-de-zema-ao-governo-de-mg-e-diz-que-pl-busca-nome-para-apoiar/</t>
        </is>
      </c>
      <c r="G4482" t="inlineStr">
        <is>
          <t>Bolsonaro</t>
        </is>
      </c>
      <c r="H4482" t="inlineStr">
        <is>
          <t>Partido tenta achar um postulante que abra palanque presidencial para Flávio &lt;b&gt;Bolsonaro&lt;/b&gt; no estado</t>
        </is>
      </c>
      <c r="I4482" t="n">
        <v>1</v>
      </c>
    </row>
    <row r="4483">
      <c r="A4483" t="inlineStr">
        <is>
          <t>05/02/2026 12:03:56</t>
        </is>
      </c>
      <c r="C4483" t="inlineStr">
        <is>
          <t>VEJA</t>
        </is>
      </c>
      <c r="D4483" t="inlineStr">
        <is>
          <t>rss</t>
        </is>
      </c>
      <c r="E4483" t="inlineStr">
        <is>
          <t>Membro do PCC suspeito de planejar sequestro de Moro é preso; ‘Mais um que se vai’, diz senador</t>
        </is>
      </c>
      <c r="F4483" t="inlineStr">
        <is>
          <t>https://veja.abril.com.br/brasil/membro-do-pcc-suspeito-de-planejar-sequestro-de-moro-e-preso-mais-um-que-se-vai-diz-senador/</t>
        </is>
      </c>
      <c r="G4483" t="inlineStr">
        <is>
          <t>senado</t>
        </is>
      </c>
      <c r="H4483" t="inlineStr">
        <is>
          <t>(ver título)</t>
        </is>
      </c>
      <c r="I4483" t="n">
        <v>1</v>
      </c>
    </row>
    <row r="4484">
      <c r="A4484" t="inlineStr">
        <is>
          <t>05/02/2026 12:03:57</t>
        </is>
      </c>
      <c r="C4484" t="inlineStr">
        <is>
          <t>VEJA</t>
        </is>
      </c>
      <c r="D4484" t="inlineStr">
        <is>
          <t>rss</t>
        </is>
      </c>
      <c r="E4484" t="inlineStr">
        <is>
          <t>A ofensiva do escritório de advocacia Urbano Vitalino em Portugal</t>
        </is>
      </c>
      <c r="F4484" t="inlineStr">
        <is>
          <t>https://veja.abril.com.br/coluna/radar-economico/a-ofensiva-da-urbano-vitalino-advogados-em-portugal/</t>
        </is>
      </c>
      <c r="G4484" t="inlineStr">
        <is>
          <t>CAC</t>
        </is>
      </c>
      <c r="H4484" t="inlineStr">
        <is>
          <t>(ver título)</t>
        </is>
      </c>
      <c r="I4484" t="n">
        <v>1</v>
      </c>
    </row>
    <row r="4485">
      <c r="A4485" t="inlineStr">
        <is>
          <t>05/02/2026 12:57:37</t>
        </is>
      </c>
      <c r="B4485" t="inlineStr">
        <is>
          <t>05/02 12:53</t>
        </is>
      </c>
      <c r="C4485" t="inlineStr">
        <is>
          <t>g1 &gt; Política</t>
        </is>
      </c>
      <c r="D4485" t="inlineStr">
        <is>
          <t>rss</t>
        </is>
      </c>
      <c r="E4485" t="inlineStr">
        <is>
          <t>Audiência na Itália para decidir sobre extradição de Carla Zambelli é remarcada para 10 de janeiro</t>
        </is>
      </c>
      <c r="F4485" t="inlineStr">
        <is>
          <t>https://g1.globo.com/mundo/noticia/2026/02/05/audiencia-na-italia-para-decidir-sobre-extradicao-de-carla-zambelli-e-remarcada-para-10-de-janeiro.ghtml</t>
        </is>
      </c>
      <c r="G4485" t="inlineStr">
        <is>
          <t>câmara</t>
        </is>
      </c>
      <c r="H4485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4485" t="n">
        <v>4</v>
      </c>
    </row>
    <row r="4486">
      <c r="A4486" t="inlineStr">
        <is>
          <t>05/02/2026 12:57:39</t>
        </is>
      </c>
      <c r="B4486" t="inlineStr">
        <is>
          <t>05/02 12:42</t>
        </is>
      </c>
      <c r="C4486" t="inlineStr">
        <is>
          <t>g1 &gt; Política</t>
        </is>
      </c>
      <c r="D4486" t="inlineStr">
        <is>
          <t>rss</t>
        </is>
      </c>
      <c r="E4486" t="inlineStr">
        <is>
          <t>Lula elogia STF por não ter cedido 'nem a pressões de Trump', mas diz que Corte tem questões a melhorar</t>
        </is>
      </c>
      <c r="F4486" t="inlineStr">
        <is>
          <t>https://g1.globo.com/politica/noticia/2026/02/05/lula-elogia-stf-por-nao-ter-cedido-nem-a-pressoes-de-trump-mas-diz-que-corte-tem-questoes-a-melhorar.ghtml</t>
        </is>
      </c>
      <c r="G4486" t="inlineStr">
        <is>
          <t>Jair Bolsonaro</t>
        </is>
      </c>
      <c r="H4486" t="inlineStr">
        <is>
          <t>os Estados Unidos fez os ministros mudarem de posição sobre a condenação do ex-presidente &lt;b&gt;Jair Bolsonaro&lt;/b&gt; e aliados. 
O petista deu as declarações em entrevista ao portal UOL ao ser questionado s</t>
        </is>
      </c>
      <c r="I4486" t="n">
        <v>4</v>
      </c>
    </row>
    <row r="4487">
      <c r="A4487" t="inlineStr">
        <is>
          <t>05/02/2026 12:57:41</t>
        </is>
      </c>
      <c r="B4487" t="inlineStr">
        <is>
          <t>05/02 12:19</t>
        </is>
      </c>
      <c r="C4487" t="inlineStr">
        <is>
          <t>g1 &gt; Política</t>
        </is>
      </c>
      <c r="D4487" t="inlineStr">
        <is>
          <t>rss</t>
        </is>
      </c>
      <c r="E4487" t="inlineStr">
        <is>
          <t>Pirarucus que Lula ganhou de presente viram problema na Granja do Torto</t>
        </is>
      </c>
      <c r="F4487" t="inlineStr">
        <is>
          <t>https://g1.globo.com/politica/blog/julia-duailibi/post/2026/02/05/pirarucus-lula-granja-do-torto.ghtml</t>
        </is>
      </c>
      <c r="G4487" t="inlineStr">
        <is>
          <t>câmara</t>
        </is>
      </c>
      <c r="H4487" t="inlineStr">
        <is>
          <t>no passado, mas destacou que o saldo da relação foi positivo e agradeceu ao presidente da &lt;b&gt;Câmara&lt;/b&gt;, Hugo Motta (Republicanos-PB), pelo apoio em matérias relevantes.
Motta fez uma fala tamb</t>
        </is>
      </c>
      <c r="I4487" t="n">
        <v>4</v>
      </c>
    </row>
    <row r="4488">
      <c r="A4488" t="inlineStr">
        <is>
          <t>05/02/2026 12:57:42</t>
        </is>
      </c>
      <c r="B4488" t="inlineStr">
        <is>
          <t>05/02 12:49</t>
        </is>
      </c>
      <c r="C4488" t="inlineStr">
        <is>
          <t>Folha de S.Paulo - Poder - Principal</t>
        </is>
      </c>
      <c r="D4488" t="inlineStr">
        <is>
          <t>rss</t>
        </is>
      </c>
      <c r="E4488" t="inlineStr">
        <is>
          <t>Lula diz que Haddad e Alckmin têm papel a cumprir em SP nas eleições</t>
        </is>
      </c>
      <c r="F4488" t="inlineStr">
        <is>
          <t>https://redir.folha.com.br/redir/online/poder/rss091/*https://www1.folha.uol.com.br/poder/2026/02/lula-diz-que-haddad-e-alckmin-tem-papel-a-cumprir-em-sp-nas-eleicoes.shtml</t>
        </is>
      </c>
      <c r="G4488" t="inlineStr">
        <is>
          <t>ldo</t>
        </is>
      </c>
      <c r="H4488" t="inlineStr">
        <is>
          <t>feira (5) que o vice-presidente, &amp;lt;a href="https://www1.folha.uol.com.br/folha-topicos/gera&lt;b&gt;ldo&lt;/b&gt;-alckmin/"&amp;gt;Geraldo Alckmin&amp;lt;/a&amp;gt; (&amp;lt;a href="https://www1.folha.uol.com.br/folha-topicos/psb/"</t>
        </is>
      </c>
      <c r="I4488" t="n">
        <v>3</v>
      </c>
    </row>
    <row r="4489">
      <c r="A4489" t="inlineStr">
        <is>
          <t>05/02/2026 12:57:44</t>
        </is>
      </c>
      <c r="B4489" t="inlineStr">
        <is>
          <t>05/02 12:45</t>
        </is>
      </c>
      <c r="C4489" t="inlineStr">
        <is>
          <t>Metrópoles</t>
        </is>
      </c>
      <c r="D4489" t="inlineStr">
        <is>
          <t>rss</t>
        </is>
      </c>
      <c r="E4489" t="inlineStr">
        <is>
          <t>Lula estuda vetar aumento acima do teto a servidores do Legislativo</t>
        </is>
      </c>
      <c r="F4489" t="inlineStr">
        <is>
          <t>https://www.metropoles.com/colunas/paulo-cappelli/lula-estuda-vetar-aumento-acima-do-teto-a-servidores-do-legislativo</t>
        </is>
      </c>
      <c r="G4489" t="inlineStr">
        <is>
          <t>câmara</t>
        </is>
      </c>
      <c r="H4489" t="inlineStr">
        <is>
          <t xml:space="preserve"> o aumento de remuneração, que extrapola o teto constitucional, concedido a servidores da &lt;b&gt;Câmara&lt;/b&gt; e do Senado</t>
        </is>
      </c>
      <c r="I4489" t="n">
        <v>3</v>
      </c>
    </row>
    <row r="4490">
      <c r="A4490" t="inlineStr">
        <is>
          <t>05/02/2026 12:57:46</t>
        </is>
      </c>
      <c r="B4490" t="inlineStr">
        <is>
          <t>05/02 12:41</t>
        </is>
      </c>
      <c r="C4490" t="inlineStr">
        <is>
          <t>Folha de S.Paulo - Mercado - Principal</t>
        </is>
      </c>
      <c r="D4490" t="inlineStr">
        <is>
          <t>rss</t>
        </is>
      </c>
      <c r="E4490" t="inlineStr">
        <is>
          <t>Novo imposto reacende debate sobre relação entre tributos e mercado ilegal de cigarros</t>
        </is>
      </c>
      <c r="F4490" t="inlineStr">
        <is>
          <t>https://redir.folha.com.br/redir/online/mercado/rss091/*https://www1.folha.uol.com.br/blogs/que-imposto-e-esse/2026/02/novo-imposto-reacende-debate-sobre-relacao-entre-tributos-e-mercado-ilegal-de-cigarros.shtml</t>
        </is>
      </c>
      <c r="G4490" t="inlineStr">
        <is>
          <t>congresso</t>
        </is>
      </c>
      <c r="H4490" t="inlineStr">
        <is>
          <t>O &amp;lt;a href="https://www1.folha.uol.com.br/folha-topicos/&lt;b&gt;congresso&lt;/b&gt;-nacional/"&amp;gt;Congresso Nacional&amp;lt;/a&amp;gt; deverá definir neste ano as alíquotas do &amp;lt;a href="https</t>
        </is>
      </c>
      <c r="I4490" t="n">
        <v>3</v>
      </c>
    </row>
    <row r="4491">
      <c r="A4491" t="inlineStr">
        <is>
          <t>05/02/2026 12:57:47</t>
        </is>
      </c>
      <c r="B4491" t="inlineStr">
        <is>
          <t>05/02 12:21</t>
        </is>
      </c>
      <c r="C4491" t="inlineStr">
        <is>
          <t>g1 &gt; Política</t>
        </is>
      </c>
      <c r="D4491" t="inlineStr">
        <is>
          <t>rss</t>
        </is>
      </c>
      <c r="E4491" t="inlineStr">
        <is>
          <t>Código de Ética do STF: parte dos ministros defende debate no CNJ com fim de penduricalhos e da aposentadoria compulsória</t>
        </is>
      </c>
      <c r="F4491" t="inlineStr">
        <is>
          <t>https://g1.globo.com/politica/blog/andreia-sadi/post/2026/02/05/codigo-de-etica-stf-cnj-ministros-toffoli-moraes-fachin.ghtml</t>
        </is>
      </c>
      <c r="G4491" t="inlineStr">
        <is>
          <t>senado</t>
        </is>
      </c>
      <c r="H4491" t="inlineStr">
        <is>
          <t>sse objetivo no Congresso Nacional, apresentado pelo próprio Dino quando tomou posse como &lt;b&gt;senado&lt;/b&gt;r.
Para parte dos ministros do STF, a aposentadoria compulsória aplicada a magistrados que</t>
        </is>
      </c>
      <c r="I4491" t="n">
        <v>3</v>
      </c>
    </row>
    <row r="4492">
      <c r="A4492" t="inlineStr">
        <is>
          <t>05/02/2026 12:57:49</t>
        </is>
      </c>
      <c r="B4492" t="inlineStr">
        <is>
          <t>05/02 12:04</t>
        </is>
      </c>
      <c r="C4492" t="inlineStr">
        <is>
          <t>g1 &gt; Política</t>
        </is>
      </c>
      <c r="D4492" t="inlineStr">
        <is>
          <t>rss</t>
        </is>
      </c>
      <c r="E4492" t="inlineStr">
        <is>
          <t>Lula diz que conversou com filho citado em CPMI do INSS: 'Se você tiver alguma coisa, vai pagar o preço'</t>
        </is>
      </c>
      <c r="F4492" t="inlineStr">
        <is>
          <t>https://g1.globo.com/politica/noticia/2026/02/05/lula-diz-que-conversou-com-filho-citado-em-cpmi-do-inss-se-voce-tiver-alguma-coisa-vai-paga-o-preco.ghtml</t>
        </is>
      </c>
      <c r="G4492" t="inlineStr">
        <is>
          <t>senado</t>
        </is>
      </c>
      <c r="H4492" t="inlineStr">
        <is>
          <t>ebido dinheiro de Antônio Carlos Camilo Antunes, o "Careca do INSS".
O presidente da CPI, &lt;b&gt;senado&lt;/b&gt;r Carlos Viana (Podemos-MG), chegou a afirmar que Lulinha teria sido contratado para atuar</t>
        </is>
      </c>
      <c r="I4492" t="n">
        <v>3</v>
      </c>
    </row>
    <row r="4493">
      <c r="A4493" t="inlineStr">
        <is>
          <t>05/02/2026 12:57:50</t>
        </is>
      </c>
      <c r="B4493" t="inlineStr">
        <is>
          <t>05/02 12:02</t>
        </is>
      </c>
      <c r="C4493" t="inlineStr">
        <is>
          <t>g1 &gt; Política</t>
        </is>
      </c>
      <c r="D4493" t="inlineStr">
        <is>
          <t>rss</t>
        </is>
      </c>
      <c r="E4493" t="inlineStr">
        <is>
          <t>Lula diz que recebeu Vorcaro e afirma que não haverá posição política 'pró ou contra' Master</t>
        </is>
      </c>
      <c r="F4493" t="inlineStr">
        <is>
          <t>https://g1.globo.com/politica/noticia/2026/02/05/lula-diz-que-recebeu-vorcaro-e-garante-que-nao-havera-posicao-politica-pro-ou-contra-master.ghtml</t>
        </is>
      </c>
      <c r="G4493" t="inlineStr">
        <is>
          <t>banco central</t>
        </is>
      </c>
      <c r="H4493" t="inlineStr">
        <is>
          <t>tica pró ou contra o Banco Master. O que haverá será uma investigação técnica, feita pelo &lt;b&gt;Banco Central&lt;/b&gt;. Foi essa a conversa. 'Você fique tranquilo, que a política não entrará na investigação d</t>
        </is>
      </c>
      <c r="I4493" t="n">
        <v>3</v>
      </c>
    </row>
    <row r="4494">
      <c r="A4494" t="inlineStr">
        <is>
          <t>05/02/2026 12:57:52</t>
        </is>
      </c>
      <c r="B4494" t="inlineStr">
        <is>
          <t>05/02 12:40</t>
        </is>
      </c>
      <c r="C4494" t="inlineStr">
        <is>
          <t>Folha de S.Paulo - Mercado - Principal</t>
        </is>
      </c>
      <c r="D4494" t="inlineStr">
        <is>
          <t>rss</t>
        </is>
      </c>
      <c r="E4494" t="inlineStr">
        <is>
          <t>Lula minimiza contrato de escritório de Lewandowski com Master e fala em 'falcatrua' entre banco e BRB</t>
        </is>
      </c>
      <c r="F4494" t="inlineStr">
        <is>
          <t>https://redir.folha.com.br/redir/online/mercado/rss091/*https://www1.folha.uol.com.br/mercado/2026/02/lula-minimiza-contrato-de-escritorio-de-lewandowski-com-master-e-fala-em-falcatrua-entre-banco-e-brb.shtml</t>
        </is>
      </c>
      <c r="G4494" t="inlineStr">
        <is>
          <t>CAC</t>
        </is>
      </c>
      <c r="H4494" t="inlineStr">
        <is>
          <t>nácio Lula da Silva minimizou nesta quinta-feira (5) o contrato entre o escritório de advo&lt;b&gt;cac&lt;/b&gt;ia do hoje ex-ministro da Justiça Ricardo Lewandowski com Banco Master.
&amp;lt;a href="https://r</t>
        </is>
      </c>
      <c r="I4494" t="n">
        <v>2</v>
      </c>
    </row>
    <row r="4495">
      <c r="A4495" t="inlineStr">
        <is>
          <t>05/02/2026 12:57:54</t>
        </is>
      </c>
      <c r="B4495" t="inlineStr">
        <is>
          <t>05/02 12:07</t>
        </is>
      </c>
      <c r="C4495" t="inlineStr">
        <is>
          <t>Folha de S.Paulo - Poder - Principal</t>
        </is>
      </c>
      <c r="D4495" t="inlineStr">
        <is>
          <t>rss</t>
        </is>
      </c>
      <c r="E4495" t="inlineStr">
        <is>
          <t>Mensagem da OAB ao STF expõe racha na advocacia sobre código de ética</t>
        </is>
      </c>
      <c r="F4495" t="inlineStr">
        <is>
          <t>https://redir.folha.com.br/redir/online/poder/rss091/*https://www1.folha.uol.com.br/poder/2026/02/mensagem-da-oab-ao-stf-expoe-racha-na-advocacia-sobre-codigo-de-etica.shtml</t>
        </is>
      </c>
      <c r="G4495" t="inlineStr">
        <is>
          <t>stf</t>
        </is>
      </c>
      <c r="H4495" t="inlineStr">
        <is>
          <t>dvogados do Brasil) aos ministros do &amp;lt;a href="https://www1.folha.uol.com.br/folha-topicos/&lt;b&gt;stf&lt;/b&gt;/"&amp;gt;STF&amp;lt;/a&amp;gt; (Supremo Tribunal Federal) &amp;lt;a href="https://www1.folha.uol.com.br/folha-topicos</t>
        </is>
      </c>
      <c r="I4495" t="n">
        <v>2</v>
      </c>
    </row>
    <row r="4496">
      <c r="A4496" t="inlineStr">
        <is>
          <t>05/02/2026 12:57:55</t>
        </is>
      </c>
      <c r="B4496" t="inlineStr">
        <is>
          <t>05/02 12:48</t>
        </is>
      </c>
      <c r="C4496" t="inlineStr">
        <is>
          <t>Metrópoles</t>
        </is>
      </c>
      <c r="D4496" t="inlineStr">
        <is>
          <t>rss</t>
        </is>
      </c>
      <c r="E4496" t="inlineStr">
        <is>
          <t>Lula pressionou Lulinha sobre fraudes no INSS: "Só você sabe a verdade"</t>
        </is>
      </c>
      <c r="F4496" t="inlineStr">
        <is>
          <t>https://www.metropoles.com/brasil/fraude-do-inss-lula-diz-que-alertou-lulinha-sobre-suposto-envolvimento</t>
        </is>
      </c>
      <c r="G4496" t="inlineStr">
        <is>
          <t>lula</t>
        </is>
      </c>
      <c r="H4496" t="inlineStr">
        <is>
          <t>Em entrevista nesta quinta-feira (5/2), &lt;b&gt;Lula&lt;/b&gt; afirmou que Lulinha terá de "pagar o preço" se tiver envolvimento com as Fraudes do INSS</t>
        </is>
      </c>
      <c r="I4496" t="n">
        <v>1</v>
      </c>
    </row>
    <row r="4497">
      <c r="A4497" t="inlineStr">
        <is>
          <t>05/02/2026 12:57:57</t>
        </is>
      </c>
      <c r="B4497" t="inlineStr">
        <is>
          <t>05/02 12:28</t>
        </is>
      </c>
      <c r="C4497" t="inlineStr">
        <is>
          <t>Metrópoles</t>
        </is>
      </c>
      <c r="D4497" t="inlineStr">
        <is>
          <t>rss</t>
        </is>
      </c>
      <c r="E4497" t="inlineStr">
        <is>
          <t>Brasil e Rússia retomam comissão bilateral após tarifaço de Trump</t>
        </is>
      </c>
      <c r="F4497" t="inlineStr">
        <is>
          <t>https://www.metropoles.com/mundo/brasil-russia-comercio-tarifas-trump</t>
        </is>
      </c>
      <c r="G4497" t="inlineStr">
        <is>
          <t>comissão</t>
        </is>
      </c>
      <c r="H4497" t="inlineStr">
        <is>
          <t>Discussões ocorrem âmbito da 8ª reunião da &lt;b&gt;Comissão&lt;/b&gt; Brasil-Rússia de Alto Nível de Cooperação (CAN), realizada em Brasília</t>
        </is>
      </c>
      <c r="I4497" t="n">
        <v>1</v>
      </c>
    </row>
    <row r="4498">
      <c r="A4498" t="inlineStr">
        <is>
          <t>05/02/2026 12:57:58</t>
        </is>
      </c>
      <c r="B4498" t="inlineStr">
        <is>
          <t>05/02 12:27</t>
        </is>
      </c>
      <c r="C4498" t="inlineStr">
        <is>
          <t>Metrópoles</t>
        </is>
      </c>
      <c r="D4498" t="inlineStr">
        <is>
          <t>rss</t>
        </is>
      </c>
      <c r="E4498" t="inlineStr">
        <is>
          <t>Hackers furtaram senhas de servidoras para forjar mandados de prisão contra Lula e Moraes . Veja vídeo</t>
        </is>
      </c>
      <c r="F4498" t="inlineStr">
        <is>
          <t>https://www.metropoles.com/distrito-federal/na-mira/hackers-furtaram-senhas-de-servidoras-para-forjar-mandado-contra-lula</t>
        </is>
      </c>
      <c r="G4498" t="inlineStr">
        <is>
          <t>lula</t>
        </is>
      </c>
      <c r="H4498" t="inlineStr">
        <is>
          <t>o de uma tentativa de fraude com emissão de mandados falsos de prisão contra o presidente &lt;b&gt;Lula&lt;/b&gt; e o ministro Alexandre de Moraes</t>
        </is>
      </c>
      <c r="I4498" t="n">
        <v>1</v>
      </c>
    </row>
    <row r="4499">
      <c r="A4499" t="inlineStr">
        <is>
          <t>05/02/2026 12:58:00</t>
        </is>
      </c>
      <c r="B4499" t="inlineStr">
        <is>
          <t>05/02 12:21</t>
        </is>
      </c>
      <c r="C4499" t="inlineStr">
        <is>
          <t>Metrópoles</t>
        </is>
      </c>
      <c r="D4499" t="inlineStr">
        <is>
          <t>rss</t>
        </is>
      </c>
      <c r="E4499" t="inlineStr">
        <is>
          <t>Lula diz que recebeu Vorcaro e avisou que não teria perseguição política contra o Master</t>
        </is>
      </c>
      <c r="F4499" t="inlineStr">
        <is>
          <t>https://www.metropoles.com/brasil/lula-diz-que-recebeu-vorcaro-e-avisou-que-nao-teria-perseguicao-politica-contra-o-master</t>
        </is>
      </c>
      <c r="G4499" t="inlineStr">
        <is>
          <t>lula</t>
        </is>
      </c>
      <c r="H4499" t="inlineStr">
        <is>
          <t>(ver título)</t>
        </is>
      </c>
      <c r="I4499" t="n">
        <v>1</v>
      </c>
    </row>
    <row r="4500">
      <c r="A4500" t="inlineStr">
        <is>
          <t>05/02/2026 12:58:02</t>
        </is>
      </c>
      <c r="B4500" t="inlineStr">
        <is>
          <t>05/02 12:03</t>
        </is>
      </c>
      <c r="C4500" t="inlineStr">
        <is>
          <t>Folha de S.Paulo - Poder - Principal</t>
        </is>
      </c>
      <c r="D4500" t="inlineStr">
        <is>
          <t>rss</t>
        </is>
      </c>
      <c r="E4500" t="inlineStr">
        <is>
          <t>Lula e Tarcísio devem dividir palco em evento no Instituto Butantan</t>
        </is>
      </c>
      <c r="F4500" t="inlineStr">
        <is>
          <t>https://redir.folha.com.br/redir/online/poder/rss091/*https://www1.folha.uol.com.br/colunas/painel/2026/02/lula-e-tarcisio-devem-dividir-palco-em-evento-no-instituto-butantan.shtml</t>
        </is>
      </c>
      <c r="G4500" t="inlineStr">
        <is>
          <t>lula</t>
        </is>
      </c>
      <c r="H4500" t="inlineStr">
        <is>
          <t>O presidente &amp;lt;a href="https://www1.folha.uol.com.br/folha-topicos/&lt;b&gt;lula&lt;/b&gt;/"&amp;gt;Lula&amp;lt;/a&amp;gt; (PT) e o governador &amp;lt;a href="https://www1.folha.uol.com.br/folha-topicos/tarci</t>
        </is>
      </c>
      <c r="I4500" t="n">
        <v>1</v>
      </c>
    </row>
    <row r="4501">
      <c r="A4501" t="inlineStr">
        <is>
          <t>05/02/2026 12:58:03</t>
        </is>
      </c>
      <c r="B4501" t="inlineStr">
        <is>
          <t>05/02 11:53</t>
        </is>
      </c>
      <c r="C4501" t="inlineStr">
        <is>
          <t>g1 &gt; Economia</t>
        </is>
      </c>
      <c r="D4501" t="inlineStr">
        <is>
          <t>rss</t>
        </is>
      </c>
      <c r="E4501" t="inlineStr">
        <is>
          <t>EUA concedem empréstimo de US$ 565 milhões a mineradora brasileira de terras raras</t>
        </is>
      </c>
      <c r="F4501" t="inlineStr">
        <is>
          <t>https://g1.globo.com/economia/noticia/2026/02/05/eua-emprestimo-mineradora-brasileira.ghtml</t>
        </is>
      </c>
      <c r="G4501" t="inlineStr">
        <is>
          <t>lula</t>
        </is>
      </c>
      <c r="H4501" t="inlineStr">
        <is>
          <t xml:space="preserve">rno se prepara para iniciar conversas sobre uma eventual viagem do presidente Luiz Inácio &lt;b&gt;Lula&lt;/b&gt; da Silva (PT) a Washington e que, se for interesse do governo dos EUA, o tema poderá ser </t>
        </is>
      </c>
      <c r="I4501" t="n">
        <v>1</v>
      </c>
    </row>
    <row r="4502">
      <c r="A4502" t="inlineStr">
        <is>
          <t>05/02/2026 13:54:47</t>
        </is>
      </c>
      <c r="B4502" t="inlineStr">
        <is>
          <t>05/02 13:25</t>
        </is>
      </c>
      <c r="C4502" t="inlineStr">
        <is>
          <t>g1 &gt; Política</t>
        </is>
      </c>
      <c r="D4502" t="inlineStr">
        <is>
          <t>rss</t>
        </is>
      </c>
      <c r="E4502" t="inlineStr">
        <is>
          <t>'Prepare o seu coração': Lula recebe deputados em jantar com recado musical e acenos ao Centrão em clima de eleição</t>
        </is>
      </c>
      <c r="F4502" t="inlineStr">
        <is>
          <t>https://g1.globo.com/politica/blog/julia-duailibi/post/2026/02/05/lula-recebe-deputados-em-jantar-ecado-musical-acenos-centrao.ghtml</t>
        </is>
      </c>
      <c r="G4502" t="inlineStr">
        <is>
          <t>Bolsonaro</t>
        </is>
      </c>
      <c r="H4502" t="inlineStr">
        <is>
          <t>tinho Júnior (Paraná) e Eduardo Leite (Rio Grande do Sul), sem mencionar o senador Flávio &lt;b&gt;Bolsonaro&lt;/b&gt; (PL-RJ), até agora o único pré-candidato oficial da oposição.
SAIBA MAIS
Pirarucus que Lu</t>
        </is>
      </c>
      <c r="I4502" t="n">
        <v>6</v>
      </c>
    </row>
    <row r="4503">
      <c r="A4503" t="inlineStr">
        <is>
          <t>05/02/2026 13:54:49</t>
        </is>
      </c>
      <c r="B4503" t="inlineStr">
        <is>
          <t>05/02 13:04</t>
        </is>
      </c>
      <c r="C4503" t="inlineStr">
        <is>
          <t>g1 &gt; Política</t>
        </is>
      </c>
      <c r="D4503" t="inlineStr">
        <is>
          <t>rss</t>
        </is>
      </c>
      <c r="E4503" t="inlineStr">
        <is>
          <t>Motta diz esperar que Lula sancione reajuste a servidores da Câmara e que, após isso, vai elevar verba de gabinete dos deputados</t>
        </is>
      </c>
      <c r="F4503" t="inlineStr">
        <is>
          <t>https://g1.globo.com/politica/noticia/2026/02/05/motta-diz-esperar-que-lula-sancione-reajuste-de-servidores-da-camara-e-que-apos-isso-vai-elevar-verba-de-gabinete-dos-deputados.ghtml</t>
        </is>
      </c>
      <c r="G4503" t="inlineStr">
        <is>
          <t>câmara</t>
        </is>
      </c>
      <c r="H4503" t="inlineStr">
        <is>
          <t>_photos/bs/2026/2/x/foOra4TWqIm6Sl19PGJg/agf20260204020.jpg" /&amp;gt;&amp;lt;br /&amp;gt;     O presidente da &lt;b&gt;Câmara&lt;/b&gt;, Hugo Motta (Republicanos-PB), afirmou nesta quinta-feira (5) à TV Globo que espera que o</t>
        </is>
      </c>
      <c r="I4503" t="n">
        <v>5</v>
      </c>
    </row>
    <row r="4504">
      <c r="A4504" t="inlineStr">
        <is>
          <t>05/02/2026 13:54:50</t>
        </is>
      </c>
      <c r="B4504" t="inlineStr">
        <is>
          <t>05/02 13:00</t>
        </is>
      </c>
      <c r="C4504" t="inlineStr">
        <is>
          <t>Metrópoles</t>
        </is>
      </c>
      <c r="D4504" t="inlineStr">
        <is>
          <t>rss</t>
        </is>
      </c>
      <c r="E4504" t="inlineStr">
        <is>
          <t>Deputado pede autorização para usar orçamento da Câmara em coquetéis</t>
        </is>
      </c>
      <c r="F4504" t="inlineStr">
        <is>
          <t>https://www.metropoles.com/colunas/igor-gadelha/deputado-pede-autorizacao-para-usar-orcamento-da-camara-em-coqueteis</t>
        </is>
      </c>
      <c r="G4504" t="inlineStr">
        <is>
          <t>câmara</t>
        </is>
      </c>
      <c r="H4504" t="inlineStr">
        <is>
          <t>Em requerimento, presidente de comissão da &lt;b&gt;Câmara&lt;/b&gt; pediu a Hugo Motta para usar orçamento do colegiado para contratar coffee breaks</t>
        </is>
      </c>
      <c r="I4504" t="n">
        <v>3</v>
      </c>
    </row>
    <row r="4505">
      <c r="A4505" t="inlineStr">
        <is>
          <t>05/02/2026 13:54:52</t>
        </is>
      </c>
      <c r="B4505" t="inlineStr">
        <is>
          <t>05/02 13:24</t>
        </is>
      </c>
      <c r="C4505" t="inlineStr">
        <is>
          <t>g1 &gt; Política</t>
        </is>
      </c>
      <c r="D4505" t="inlineStr">
        <is>
          <t>rss</t>
        </is>
      </c>
      <c r="E4505" t="inlineStr">
        <is>
          <t>Em ofício ao STF, OAB defende código de conduta, mas pede prudência e debate amplo</t>
        </is>
      </c>
      <c r="F4505" t="inlineStr">
        <is>
          <t>https://g1.globo.com/politica/noticia/2026/02/05/em-oficio-ao-stf-oab-defende-codigo-de-conduta-mas-pede-prudencia-e-debate-amplo.ghtml</t>
        </is>
      </c>
      <c r="G4505" t="inlineStr">
        <is>
          <t>stf</t>
        </is>
      </c>
      <c r="H4505" t="inlineStr">
        <is>
          <t xml:space="preserve"> (OAB) enviou nesta quarta-feira (4) um ofício ao presidente do Supremo Tribunal Federal (&lt;b&gt;STF&lt;/b&gt;), ministro Edson Fachin, e à ministra Cármen Lúcia, sobre a proposta de criação de um cód</t>
        </is>
      </c>
      <c r="I4505" t="n">
        <v>2</v>
      </c>
    </row>
    <row r="4506">
      <c r="A4506" t="inlineStr">
        <is>
          <t>05/02/2026 13:54:53</t>
        </is>
      </c>
      <c r="B4506" t="inlineStr">
        <is>
          <t>05/02 13:11</t>
        </is>
      </c>
      <c r="C4506" t="inlineStr">
        <is>
          <t>Google Alert - julia zanatta</t>
        </is>
      </c>
      <c r="D4506" t="inlineStr">
        <is>
          <t>google_alert</t>
        </is>
      </c>
      <c r="E4506" t="inlineStr">
        <is>
          <t>Ministro Marco Buzzi, do STJ, é acusado de assédio contra uma jovem de 18 anos</t>
        </is>
      </c>
      <c r="F4506" t="inlineStr">
        <is>
          <t>https://www.google.com/url?rct=j&amp;sa=t&amp;url=https://www.youtube.com/watch%3Fv%3DIPIt-yOWz3U&amp;ct=ga&amp;cd=CAIyGjE1NGNiYTk5MDkyMTk4N2M6Y29tOnB0OlVT&amp;usg=AOvVaw1MsBAn6feDpk8H1r7agKFT</t>
        </is>
      </c>
      <c r="G4506" t="inlineStr">
        <is>
          <t>Julia Zanatta</t>
        </is>
      </c>
      <c r="H4506" t="inlineStr">
        <is>
          <t>nnel Opera Mundi &amp;amp;middot; From Corruption Scandal to Persecution: The Story Behind the &lt;b&gt;&lt;b&gt;Julia Zanatta&lt;/b&gt;&lt;/b&gt; Case | Amanda Miranda. Opera Mundi•1.8K views.</t>
        </is>
      </c>
      <c r="I4506" t="n">
        <v>2</v>
      </c>
    </row>
    <row r="4507">
      <c r="A4507" t="inlineStr">
        <is>
          <t>05/02/2026 13:54:55</t>
        </is>
      </c>
      <c r="B4507" t="inlineStr">
        <is>
          <t>05/02 13:10</t>
        </is>
      </c>
      <c r="C4507" t="inlineStr">
        <is>
          <t>Metrópoles</t>
        </is>
      </c>
      <c r="D4507" t="inlineStr">
        <is>
          <t>rss</t>
        </is>
      </c>
      <c r="E4507" t="inlineStr">
        <is>
          <t>Relator da CPMI do INSS defende ir ao STF por prorrogação dos trabalhos</t>
        </is>
      </c>
      <c r="F4507" t="inlineStr">
        <is>
          <t>https://www.metropoles.com/brasil/cpmi-do-inss-relator-defende-ir-ao-stf-por-prorrogacao-dos-trabalhos</t>
        </is>
      </c>
      <c r="G4507" t="inlineStr">
        <is>
          <t>congresso</t>
        </is>
      </c>
      <c r="H4507" t="inlineStr">
        <is>
          <t>Alfredo Gaspar aproveitou para criticar o presidente do &lt;b&gt;Congresso&lt;/b&gt;, Davi Alcolumbre, por não convocar sessão conjunta para a prorrogação</t>
        </is>
      </c>
      <c r="I4507" t="n">
        <v>2</v>
      </c>
    </row>
    <row r="4508">
      <c r="A4508" t="inlineStr">
        <is>
          <t>05/02/2026 13:54:57</t>
        </is>
      </c>
      <c r="B4508" t="inlineStr">
        <is>
          <t>05/02 13:08</t>
        </is>
      </c>
      <c r="C4508" t="inlineStr">
        <is>
          <t>Folha de S.Paulo - Poder - Principal</t>
        </is>
      </c>
      <c r="D4508" t="inlineStr">
        <is>
          <t>rss</t>
        </is>
      </c>
      <c r="E4508" t="inlineStr">
        <is>
          <t>Lula volta a defender mandato para ministros do STF</t>
        </is>
      </c>
      <c r="F4508" t="inlineStr">
        <is>
          <t>https://redir.folha.com.br/redir/online/poder/rss091/*https://www1.folha.uol.com.br/poder/2026/02/lula-volta-a-defender-mandato-para-ministros-do-stf.shtml</t>
        </is>
      </c>
      <c r="G4508" t="inlineStr">
        <is>
          <t>stf</t>
        </is>
      </c>
      <c r="H4508" t="inlineStr">
        <is>
          <t>o de um mandato para os ministros do &amp;lt;a href="https://www1.folha.uol.com.br/folha-topicos/&lt;b&gt;stf&lt;/b&gt;/"&amp;gt;STF&amp;lt;/a&amp;gt; (Supremo Tribunal Federal) ao ser questionado sobre a necessidade de uma reform</t>
        </is>
      </c>
      <c r="I4508" t="n">
        <v>2</v>
      </c>
    </row>
    <row r="4509">
      <c r="A4509" t="inlineStr">
        <is>
          <t>05/02/2026 13:54:58</t>
        </is>
      </c>
      <c r="B4509" t="inlineStr">
        <is>
          <t>05/02 13:00</t>
        </is>
      </c>
      <c r="C4509" t="inlineStr">
        <is>
          <t>Metrópoles</t>
        </is>
      </c>
      <c r="D4509" t="inlineStr">
        <is>
          <t>rss</t>
        </is>
      </c>
      <c r="E4509" t="inlineStr">
        <is>
          <t>Lula defende Lewandowski em caso Master: "Quando eu o convidei, ele saiu do banco"</t>
        </is>
      </c>
      <c r="F4509" t="inlineStr">
        <is>
          <t>https://www.metropoles.com/brasil/lula-defende-lewandowski-em-caso-master-quando-eu-o-convidei-ele-saiu-do-banco</t>
        </is>
      </c>
      <c r="G4509" t="inlineStr">
        <is>
          <t>CAC</t>
        </is>
      </c>
      <c r="H4509" t="inlineStr">
        <is>
          <t>Presidente se manifestou sobre contrato entre o Banco Master e o escritório de advo&lt;b&gt;cac&lt;/b&gt;ia do ex-ministro da Justiça Ricardo Lewandowski</t>
        </is>
      </c>
      <c r="I4509" t="n">
        <v>2</v>
      </c>
    </row>
    <row r="4510">
      <c r="A4510" t="inlineStr">
        <is>
          <t>05/02/2026 13:55:00</t>
        </is>
      </c>
      <c r="C4510" t="inlineStr">
        <is>
          <t>VEJA</t>
        </is>
      </c>
      <c r="D4510" t="inlineStr">
        <is>
          <t>rss</t>
        </is>
      </c>
      <c r="E4510" t="inlineStr">
        <is>
          <t>O número que reacendeu o apetite do Centrão por Flávio Bolsonaro</t>
        </is>
      </c>
      <c r="F4510" t="inlineStr">
        <is>
          <t>https://veja.abril.com.br/politica/o-efeito-das-pesquisas-que-reacendeu-o-apetite-do-centrao-por-flavio-bolsonaro/</t>
        </is>
      </c>
      <c r="G4510" t="inlineStr">
        <is>
          <t>senado</t>
        </is>
      </c>
      <c r="H4510" t="inlineStr">
        <is>
          <t>Fora do noticiário e embalado pelo avanço nas pesquisas, &lt;b&gt;senado&lt;/b&gt;r aposta no efeito eleitoral das pesquisas para acelerar adesões partidárias</t>
        </is>
      </c>
      <c r="I4510" t="n">
        <v>2</v>
      </c>
    </row>
    <row r="4511">
      <c r="A4511" t="inlineStr">
        <is>
          <t>05/02/2026 13:55:01</t>
        </is>
      </c>
      <c r="B4511" t="inlineStr">
        <is>
          <t>05/02 13:51</t>
        </is>
      </c>
      <c r="C4511" t="inlineStr">
        <is>
          <t>Folha de S.Paulo - Poder - Principal</t>
        </is>
      </c>
      <c r="D4511" t="inlineStr">
        <is>
          <t>rss</t>
        </is>
      </c>
      <c r="E4511" t="inlineStr">
        <is>
          <t>Após prisão de chefe da sua segurança, Câmara Municipal de SP pede a secretaria troca de equipe</t>
        </is>
      </c>
      <c r="F4511" t="inlineStr">
        <is>
          <t>https://redir.folha.com.br/redir/online/poder/rss091/*https://www1.folha.uol.com.br/colunas/painel/2026/02/apos-prisao-de-chefe-da-sua-seguranca-camara-municipal-de-sp-pede-a-secretaria-troca-de-equipe.shtml</t>
        </is>
      </c>
      <c r="G4511" t="inlineStr">
        <is>
          <t>câmara</t>
        </is>
      </c>
      <c r="H4511" t="inlineStr">
        <is>
          <t>A Mesa Diretora da &lt;b&gt;Câmara&lt;/b&gt; Municipal de São Paulo determinou a reformulação da sua assessoria militar, que presta se</t>
        </is>
      </c>
      <c r="I4511" t="n">
        <v>1</v>
      </c>
    </row>
    <row r="4512">
      <c r="A4512" t="inlineStr">
        <is>
          <t>05/02/2026 13:55:03</t>
        </is>
      </c>
      <c r="B4512" t="inlineStr">
        <is>
          <t>05/02 13:43</t>
        </is>
      </c>
      <c r="C4512" t="inlineStr">
        <is>
          <t>g1 &gt; Economia</t>
        </is>
      </c>
      <c r="D4512" t="inlineStr">
        <is>
          <t>rss</t>
        </is>
      </c>
      <c r="E4512" t="inlineStr">
        <is>
          <t>Bitcoin cai abaixo dos US$ 70 mil e registra menor nível desde a reeleição de Trump</t>
        </is>
      </c>
      <c r="F4512" t="inlineStr">
        <is>
          <t>https://g1.globo.com/economia/noticia/2026/02/05/bitcoin-cai-abaixo-dos-us-70-mil-e-registra-menor-nivel-desde-a-reeleicao-de-trump.ghtml</t>
        </is>
      </c>
      <c r="G4512" t="inlineStr">
        <is>
          <t>senado</t>
        </is>
      </c>
      <c r="H4512" t="inlineStr">
        <is>
          <t>jeto sobre moedas digitais nos Estados Unidos, a chamada Lei CLARITY, que está travada no &lt;b&gt;Senado&lt;/b&gt;.
“Os avanços esperados em relação à lei não vieram”, afirma James Butterfill, analista da</t>
        </is>
      </c>
      <c r="I4512" t="n">
        <v>1</v>
      </c>
    </row>
    <row r="4513">
      <c r="A4513" t="inlineStr">
        <is>
          <t>05/02/2026 13:55:04</t>
        </is>
      </c>
      <c r="B4513" t="inlineStr">
        <is>
          <t>05/02 13:00</t>
        </is>
      </c>
      <c r="C4513" t="inlineStr">
        <is>
          <t>Metrópoles</t>
        </is>
      </c>
      <c r="D4513" t="inlineStr">
        <is>
          <t>rss</t>
        </is>
      </c>
      <c r="E4513" t="inlineStr">
        <is>
          <t>Ícone fashion de Gossip Girl, Blair Waldorf ganhará livro solo</t>
        </is>
      </c>
      <c r="F4513" t="inlineStr">
        <is>
          <t>https://www.metropoles.com/colunas/ilca-maria-estevao/icone-fashion-de-gossip-girl-blair-waldorf-ganhara-livro-solo</t>
        </is>
      </c>
      <c r="G4513" t="inlineStr">
        <is>
          <t>ldo</t>
        </is>
      </c>
      <c r="H4513" t="inlineStr">
        <is>
          <t>p Girl, Cecily von Ziegesar, está trabalhando em livro inédito sobre o retorno de Blair Wa&lt;b&gt;ldo&lt;/b&gt;rf ao Upper East Side</t>
        </is>
      </c>
      <c r="I4513" t="n">
        <v>1</v>
      </c>
    </row>
    <row r="4514">
      <c r="A4514" t="inlineStr">
        <is>
          <t>05/02/2026 13:55:06</t>
        </is>
      </c>
      <c r="B4514" t="inlineStr">
        <is>
          <t>05/02 12:59</t>
        </is>
      </c>
      <c r="C4514" t="inlineStr">
        <is>
          <t>Metrópoles</t>
        </is>
      </c>
      <c r="D4514" t="inlineStr">
        <is>
          <t>rss</t>
        </is>
      </c>
      <c r="E4514" t="inlineStr">
        <is>
          <t>Tenista viraliza por olhar celular durante partida e perder pontos. Veja vídeo</t>
        </is>
      </c>
      <c r="F4514" t="inlineStr">
        <is>
          <t>https://www.metropoles.com/esportes/tenista-viraliza-por-olhar-celular-durante-partida-e-perder-pontos</t>
        </is>
      </c>
      <c r="G4514" t="inlineStr">
        <is>
          <t>lula</t>
        </is>
      </c>
      <c r="H4514" t="inlineStr">
        <is>
          <t>(ver título)</t>
        </is>
      </c>
      <c r="I4514" t="n">
        <v>1</v>
      </c>
    </row>
    <row r="4515">
      <c r="A4515" t="inlineStr">
        <is>
          <t>05/02/2026 13:55:08</t>
        </is>
      </c>
      <c r="C4515" t="inlineStr">
        <is>
          <t>VEJA</t>
        </is>
      </c>
      <c r="D4515" t="inlineStr">
        <is>
          <t>rss</t>
        </is>
      </c>
      <c r="E4515" t="inlineStr">
        <is>
          <t>Rede social proibida pra menores de 16 anos: o que muda se projeto for aprovado no Congresso</t>
        </is>
      </c>
      <c r="F4515" t="inlineStr">
        <is>
          <t>https://veja.abril.com.br/brasil/rede-social-proibida-pra-menores-de-16-anos-o-que-muda-se-projeto-for-aprovado-no-congresso/</t>
        </is>
      </c>
      <c r="G4515" t="inlineStr">
        <is>
          <t>congresso</t>
        </is>
      </c>
      <c r="H4515" t="inlineStr">
        <is>
          <t>(ver título)</t>
        </is>
      </c>
      <c r="I4515" t="n">
        <v>1</v>
      </c>
    </row>
    <row r="4516">
      <c r="A4516" t="inlineStr">
        <is>
          <t>05/02/2026 13:55:09</t>
        </is>
      </c>
      <c r="C4516" t="inlineStr">
        <is>
          <t>VEJA</t>
        </is>
      </c>
      <c r="D4516" t="inlineStr">
        <is>
          <t>rss</t>
        </is>
      </c>
      <c r="E4516" t="inlineStr">
        <is>
          <t>O recado de Moraes e Toffoli que azedou o clima nos bastidores do STF</t>
        </is>
      </c>
      <c r="F4516" t="inlineStr">
        <is>
          <t>https://veja.abril.com.br/politica/o-recado-de-moraes-e-toffoli-que-azedou-o-clima-nos-bastidores-do-stf/</t>
        </is>
      </c>
      <c r="G4516" t="inlineStr">
        <is>
          <t>stf</t>
        </is>
      </c>
      <c r="H4516" t="inlineStr">
        <is>
          <t>Caso Banco Master expõe conflitos de interesse, provoca reação de ministros do &lt;b&gt;STF&lt;/b&gt; e aprofunda a crise de credibilidade das instituições</t>
        </is>
      </c>
      <c r="I4516" t="n">
        <v>1</v>
      </c>
    </row>
    <row r="4517">
      <c r="A4517" t="inlineStr">
        <is>
          <t>05/02/2026 13:55:11</t>
        </is>
      </c>
      <c r="C4517" t="inlineStr">
        <is>
          <t>VEJA</t>
        </is>
      </c>
      <c r="D4517" t="inlineStr">
        <is>
          <t>rss</t>
        </is>
      </c>
      <c r="E4517" t="inlineStr">
        <is>
          <t>STF julga ADI 7239 e pode redefinir a concorrência nos combustíveis</t>
        </is>
      </c>
      <c r="F4517" t="inlineStr">
        <is>
          <t>https://veja.abril.com.br/coluna/radar-juridico/stf-julga-adi-7239-e-pode-redefinir-a-concorrencia-nos-combustiveis/</t>
        </is>
      </c>
      <c r="G4517" t="inlineStr">
        <is>
          <t>stf</t>
        </is>
      </c>
      <c r="H4517" t="inlineStr">
        <is>
          <t>Julgamento crucial no &lt;b&gt;STF&lt;/b&gt; sobre Zona Franca de Manaus e combustíveis pode redefinir o mercado e gerar perdas bilion</t>
        </is>
      </c>
      <c r="I4517" t="n">
        <v>1</v>
      </c>
    </row>
    <row r="4518">
      <c r="A4518" t="inlineStr">
        <is>
          <t>05/02/2026 13:55:12</t>
        </is>
      </c>
      <c r="C4518" t="inlineStr">
        <is>
          <t>VEJA</t>
        </is>
      </c>
      <c r="D4518" t="inlineStr">
        <is>
          <t>rss</t>
        </is>
      </c>
      <c r="E4518" t="inlineStr">
        <is>
          <t>Chefe de escola de samba que exaltará Lula na Sapucaí perde cargo na Alerj</t>
        </is>
      </c>
      <c r="F4518" t="inlineStr">
        <is>
          <t>https://veja.abril.com.br/brasil/chefe-de-escola-de-samba-que-exaltara-lula-na-sapucai-perde-cargo-na-alerj/</t>
        </is>
      </c>
      <c r="G4518" t="inlineStr">
        <is>
          <t>lula</t>
        </is>
      </c>
      <c r="H4518" t="inlineStr">
        <is>
          <t>(ver título)</t>
        </is>
      </c>
      <c r="I4518" t="n">
        <v>1</v>
      </c>
    </row>
    <row r="4519">
      <c r="A4519" t="inlineStr">
        <is>
          <t>05/02/2026 13:55:14</t>
        </is>
      </c>
      <c r="C4519" t="inlineStr">
        <is>
          <t>VEJA</t>
        </is>
      </c>
      <c r="D4519" t="inlineStr">
        <is>
          <t>rss</t>
        </is>
      </c>
      <c r="E4519" t="inlineStr">
        <is>
          <t>O que disse Lula a seu filho Lulinha sobre a roubalheira no INSS</t>
        </is>
      </c>
      <c r="F4519" t="inlineStr">
        <is>
          <t>https://veja.abril.com.br/brasil/o-que-disse-lula-a-seu-filho-lulinha-sobre-a-roubalheira-no-inss/</t>
        </is>
      </c>
      <c r="G4519" t="inlineStr">
        <is>
          <t>lula</t>
        </is>
      </c>
      <c r="H4519" t="inlineStr">
        <is>
          <t>(ver título)</t>
        </is>
      </c>
      <c r="I4519" t="n">
        <v>1</v>
      </c>
    </row>
    <row r="4520">
      <c r="A4520" t="inlineStr">
        <is>
          <t>05/02/2026 14:45:43</t>
        </is>
      </c>
      <c r="B4520" t="inlineStr">
        <is>
          <t>05/02 13:53</t>
        </is>
      </c>
      <c r="C4520" t="inlineStr">
        <is>
          <t>Folha de S.Paulo - Mercado - Principal</t>
        </is>
      </c>
      <c r="D4520" t="inlineStr">
        <is>
          <t>rss</t>
        </is>
      </c>
      <c r="E4520" t="inlineStr">
        <is>
          <t>Lula elogia Galípolo, mas diz que 'todo dia' faz cobrança sobre juros altos</t>
        </is>
      </c>
      <c r="F4520" t="inlineStr">
        <is>
          <t>https://redir.folha.com.br/redir/online/mercado/rss091/*https://www1.folha.uol.com.br/mercado/2026/02/lula-elogia-galipolo-mas-diz-que-todo-dia-faz-cobranca-sobre-juros-altos.shtml</t>
        </is>
      </c>
      <c r="G4520" t="inlineStr">
        <is>
          <t>juros</t>
        </is>
      </c>
      <c r="H4520" t="inlineStr">
        <is>
          <t>branças pela queda da taxa básica de &amp;lt;a href="https://www1.folha.uol.com.br/folha-topicos/&lt;b&gt;juros&lt;/b&gt;/"&amp;gt;juros&amp;lt;/a&amp;gt; (&amp;lt;a href="https://www1.folha.uol.com.br/folha-topicos/selic/"&amp;gt;Selic&amp;lt;/a&amp;gt;), que</t>
        </is>
      </c>
      <c r="I4520" t="n">
        <v>4</v>
      </c>
    </row>
    <row r="4521">
      <c r="A4521" t="inlineStr">
        <is>
          <t>05/02/2026 14:45:44</t>
        </is>
      </c>
      <c r="B4521" t="inlineStr">
        <is>
          <t>05/02 14:05</t>
        </is>
      </c>
      <c r="C4521" t="inlineStr">
        <is>
          <t>Google Alert - julia zanatta</t>
        </is>
      </c>
      <c r="D4521" t="inlineStr">
        <is>
          <t>google_alert</t>
        </is>
      </c>
      <c r="E4521" t="inlineStr">
        <is>
          <t>Lula diz que vai ganhar eleição de MG e manda recado a Pacheco: &amp;quot;Ainda não desisti de você&amp;quot;</t>
        </is>
      </c>
      <c r="F4521" t="inlineStr">
        <is>
          <t>https://www.google.com/url?rct=j&amp;sa=t&amp;url=https://www.youtube.com/watch%3Fv%3Ds59RoOT76t0&amp;ct=ga&amp;cd=CAIyGjE1NGNiYTk5MDkyMTk4N2M6Y29tOnB0OlVT&amp;usg=AOvVaw2bUInT_302-9JTFVymYMGH</t>
        </is>
      </c>
      <c r="G4521" t="inlineStr">
        <is>
          <t>Julia Zanatta</t>
        </is>
      </c>
      <c r="H4521" t="inlineStr">
        <is>
          <t>From Corruption Scandal to Persecution: The Story Behind the &lt;b&gt;&lt;b&gt;Julia Zanatta&lt;/b&gt;&lt;/b&gt; Case | Amanda Miranda. Opera Mundi•4.4K views. New. Auto-dubbed.</t>
        </is>
      </c>
      <c r="I4521" t="n">
        <v>3</v>
      </c>
    </row>
    <row r="4522">
      <c r="A4522" t="inlineStr">
        <is>
          <t>05/02/2026 14:45:46</t>
        </is>
      </c>
      <c r="B4522" t="inlineStr">
        <is>
          <t>05/02 13:48</t>
        </is>
      </c>
      <c r="C4522" t="inlineStr">
        <is>
          <t>Google Alert - julia zanatta</t>
        </is>
      </c>
      <c r="D4522" t="inlineStr">
        <is>
          <t>google_alert</t>
        </is>
      </c>
      <c r="E4522" t="inlineStr">
        <is>
          <t>Equipe de Lula orienta o presidente a vetar penduricalhos do Legislativo - YouTube</t>
        </is>
      </c>
      <c r="F4522" t="inlineStr">
        <is>
          <t>https://www.google.com/url?rct=j&amp;sa=t&amp;url=https://www.youtube.com/watch%3Fv%3DluZmFwHBcLQ&amp;ct=ga&amp;cd=CAIyGjE1NGNiYTk5MDkyMTk4N2M6Y29tOnB0OlVT&amp;usg=AOvVaw0TzoYaPdAT0qF-lacMdFKS</t>
        </is>
      </c>
      <c r="G4522" t="inlineStr">
        <is>
          <t>Julia Zanatta</t>
        </is>
      </c>
      <c r="H4522" t="inlineStr">
        <is>
          <t>From Corruption Scandal to Persecution: The Story Behind the &lt;b&gt;&lt;b&gt;Julia Zanatta&lt;/b&gt;&lt;/b&gt; Case | Amanda Miranda. Opera Mundi•3.4K views. New. Auto-dubbed.</t>
        </is>
      </c>
      <c r="I4522" t="n">
        <v>3</v>
      </c>
    </row>
    <row r="4523">
      <c r="A4523" t="inlineStr">
        <is>
          <t>05/02/2026 14:45:48</t>
        </is>
      </c>
      <c r="B4523" t="inlineStr">
        <is>
          <t>05/02 13:33</t>
        </is>
      </c>
      <c r="C4523" t="inlineStr">
        <is>
          <t>Google Alert - julia zanatta</t>
        </is>
      </c>
      <c r="D4523" t="inlineStr">
        <is>
          <t>google_alert</t>
        </is>
      </c>
      <c r="E4523" t="inlineStr">
        <is>
          <t>Lula diz que vai a Washington na 1ª semana de março conversar com Trump 'olho no olho'</t>
        </is>
      </c>
      <c r="F4523" t="inlineStr">
        <is>
          <t>https://www.google.com/url?rct=j&amp;sa=t&amp;url=https://www.youtube.com/watch%3Fv%3DbNE6mgY9qZs&amp;ct=ga&amp;cd=CAIyGjE1NGNiYTk5MDkyMTk4N2M6Y29tOnB0OlVT&amp;usg=AOvVaw1PjQlXeHr_ErQnlKJBmKE9</t>
        </is>
      </c>
      <c r="G4523" t="inlineStr">
        <is>
          <t>Julia Zanatta</t>
        </is>
      </c>
      <c r="H4523" t="inlineStr">
        <is>
          <t>From Corruption Scandal to Persecution: The Story Behind the &lt;b&gt;&lt;b&gt;Julia Zanatta&lt;/b&gt;&lt;/b&gt; Case | Amanda Miranda. Opera Mundi•2.6K views. New. Auto-dubbed.</t>
        </is>
      </c>
      <c r="I4523" t="n">
        <v>3</v>
      </c>
    </row>
    <row r="4524">
      <c r="A4524" t="inlineStr">
        <is>
          <t>05/02/2026 14:45:49</t>
        </is>
      </c>
      <c r="B4524" t="inlineStr">
        <is>
          <t>05/02 14:40</t>
        </is>
      </c>
      <c r="C4524" t="inlineStr">
        <is>
          <t>Folha de S.Paulo - Mercado - Principal</t>
        </is>
      </c>
      <c r="D4524" t="inlineStr">
        <is>
          <t>rss</t>
        </is>
      </c>
      <c r="E4524" t="inlineStr">
        <is>
          <t>Lula diz que recebeu Vorcaro a pedido de Mantega e que avisou a banqueiro que investigação seria técnica</t>
        </is>
      </c>
      <c r="F4524" t="inlineStr">
        <is>
          <t>https://redir.folha.com.br/redir/online/mercado/rss091/*https://www1.folha.uol.com.br/mercado/2026/02/lula-diz-que-recebeu-vorcaro-a-pedido-de-mantega-e-que-avisou-a-banqueiro-que-investigacao-seria-tecnica.shtml</t>
        </is>
      </c>
      <c r="G4524" t="inlineStr">
        <is>
          <t>banco central</t>
        </is>
      </c>
      <c r="H4524" t="inlineStr">
        <is>
          <t>ca" seria feita pelo &amp;lt;a href="https://www1.folha.uol.com.br/folha-topicos/banco-central/"&amp;gt;&lt;b&gt;Banco Central&lt;/b&gt;&amp;lt;/a&amp;gt; contra a instituição financeira do banqueiro, sem "posição política pró ou contra".
&amp;lt;</t>
        </is>
      </c>
      <c r="I4524" t="n">
        <v>2</v>
      </c>
    </row>
    <row r="4525">
      <c r="A4525" t="inlineStr">
        <is>
          <t>05/02/2026 14:45:51</t>
        </is>
      </c>
      <c r="B4525" t="inlineStr">
        <is>
          <t>05/02 14:19</t>
        </is>
      </c>
      <c r="C4525" t="inlineStr">
        <is>
          <t>Metrópoles</t>
        </is>
      </c>
      <c r="D4525" t="inlineStr">
        <is>
          <t>rss</t>
        </is>
      </c>
      <c r="E4525" t="inlineStr">
        <is>
          <t>Pacheco deve sair do PSD e se filiar ao União Brasil após o carnaval</t>
        </is>
      </c>
      <c r="F4525" t="inlineStr">
        <is>
          <t>https://www.metropoles.com/brasil/pacheco-deve-sair-do-psd-e-se-filiar-ao-uniao-brasil-apos-o-carnaval</t>
        </is>
      </c>
      <c r="G4525" t="inlineStr">
        <is>
          <t>senado</t>
        </is>
      </c>
      <c r="H4525" t="inlineStr">
        <is>
          <t>&lt;b&gt;Senado&lt;/b&gt;r é pressionado por Lula para concorrer ao governo de Minas Gerais, o segundo maior colégi</t>
        </is>
      </c>
      <c r="I4525" t="n">
        <v>2</v>
      </c>
    </row>
    <row r="4526">
      <c r="A4526" t="inlineStr">
        <is>
          <t>05/02/2026 14:45:53</t>
        </is>
      </c>
      <c r="B4526" t="inlineStr">
        <is>
          <t>05/02 14:06</t>
        </is>
      </c>
      <c r="C4526" t="inlineStr">
        <is>
          <t>Folha de S.Paulo - Poder - Principal</t>
        </is>
      </c>
      <c r="D4526" t="inlineStr">
        <is>
          <t>rss</t>
        </is>
      </c>
      <c r="E4526" t="inlineStr">
        <is>
          <t>Governo pede ao TSE cláusula anti-cortes de Marçal e veto a propaganda negativa por influenciadores</t>
        </is>
      </c>
      <c r="F4526" t="inlineStr">
        <is>
          <t>https://redir.folha.com.br/redir/online/poder/rss091/*https://www1.folha.uol.com.br/poder/2026/02/governo-pede-ao-tse-clausula-anti-cortes-de-marcal-e-veto-a-propaganda-negativa-por-influenciadores.shtml</t>
        </is>
      </c>
      <c r="G4526" t="inlineStr">
        <is>
          <t>lula</t>
        </is>
      </c>
      <c r="H4526" t="inlineStr">
        <is>
          <t>O governo &lt;b&gt;Lula&lt;/b&gt; (PT) recomendou ao TSE (Tribunal Superior Eleitoral) que adote uma cláusula para evitar c</t>
        </is>
      </c>
      <c r="I4526" t="n">
        <v>2</v>
      </c>
    </row>
    <row r="4527">
      <c r="A4527" t="inlineStr">
        <is>
          <t>05/02/2026 14:45:54</t>
        </is>
      </c>
      <c r="B4527" t="inlineStr">
        <is>
          <t>05/02 14:01</t>
        </is>
      </c>
      <c r="C4527" t="inlineStr">
        <is>
          <t>Google Alert - julia zanatta</t>
        </is>
      </c>
      <c r="D4527" t="inlineStr">
        <is>
          <t>google_alert</t>
        </is>
      </c>
      <c r="E4527" t="inlineStr">
        <is>
          <t>Aliados de Flávio veem ataque de Tarcísio a bolsonaristas com demissão de indicados de Derrite</t>
        </is>
      </c>
      <c r="F4527" t="inlineStr">
        <is>
          <t>https://www.google.com/url?rct=j&amp;sa=t&amp;url=https://www.youtube.com/watch%3Fv%3DyAMdx-HVwwY&amp;ct=ga&amp;cd=CAIyGjE1NGNiYTk5MDkyMTk4N2M6Y29tOnB0OlVT&amp;usg=AOvVaw1iX9D1GH2sSf-IjdorKBJz</t>
        </is>
      </c>
      <c r="G4527" t="inlineStr">
        <is>
          <t>Julia Zanatta</t>
        </is>
      </c>
      <c r="H4527" t="inlineStr">
        <is>
          <t>From Corruption Scandal to Persecution: The Story Behind the &lt;b&gt;&lt;b&gt;Julia Zanatta&lt;/b&gt;&lt;/b&gt; Case | Amanda Miranda. Opera Mundi•4.2K views. New. Auto-dubbed.</t>
        </is>
      </c>
      <c r="I4527" t="n">
        <v>2</v>
      </c>
    </row>
    <row r="4528">
      <c r="A4528" t="inlineStr">
        <is>
          <t>05/02/2026 14:45:56</t>
        </is>
      </c>
      <c r="B4528" t="inlineStr">
        <is>
          <t>05/02 14:41</t>
        </is>
      </c>
      <c r="C4528" t="inlineStr">
        <is>
          <t>Metrópoles</t>
        </is>
      </c>
      <c r="D4528" t="inlineStr">
        <is>
          <t>rss</t>
        </is>
      </c>
      <c r="E4528" t="inlineStr">
        <is>
          <t>Europa: bolsas tombam após decisão sobre juros e com foco em balanços</t>
        </is>
      </c>
      <c r="F4528" t="inlineStr">
        <is>
          <t>https://www.metropoles.com/negocios/europa-bolsas-tombam-apos-decisao-sobre-juros-e-com-foco-em-balancos</t>
        </is>
      </c>
      <c r="G4528" t="inlineStr">
        <is>
          <t>juros</t>
        </is>
      </c>
      <c r="H4528" t="inlineStr">
        <is>
          <t>(ver título)</t>
        </is>
      </c>
      <c r="I4528" t="n">
        <v>1</v>
      </c>
    </row>
    <row r="4529">
      <c r="A4529" t="inlineStr">
        <is>
          <t>05/02/2026 14:45:58</t>
        </is>
      </c>
      <c r="B4529" t="inlineStr">
        <is>
          <t>05/02 14:35</t>
        </is>
      </c>
      <c r="C4529" t="inlineStr">
        <is>
          <t>Metrópoles</t>
        </is>
      </c>
      <c r="D4529" t="inlineStr">
        <is>
          <t>rss</t>
        </is>
      </c>
      <c r="E4529" t="inlineStr">
        <is>
          <t>O que Tarcísio disse a Bolsonaro sobre se candidatar à Presidência</t>
        </is>
      </c>
      <c r="F4529" t="inlineStr">
        <is>
          <t>https://www.metropoles.com/sao-paulo/o-que-tarcisio-disse-a-bolsonaro-sobre-se-candidatar-a-presidencia</t>
        </is>
      </c>
      <c r="G4529" t="inlineStr">
        <is>
          <t>Bolsonaro</t>
        </is>
      </c>
      <c r="H4529" t="inlineStr">
        <is>
          <t>Tarcísio e &lt;b&gt;Bolsonaro&lt;/b&gt; conversaram sobre possível candidatura do governador ao Planalto durante encontro em sete</t>
        </is>
      </c>
      <c r="I4529" t="n">
        <v>1</v>
      </c>
    </row>
    <row r="4530">
      <c r="A4530" t="inlineStr">
        <is>
          <t>05/02/2026 14:45:59</t>
        </is>
      </c>
      <c r="B4530" t="inlineStr">
        <is>
          <t>05/02 13:57</t>
        </is>
      </c>
      <c r="C4530" t="inlineStr">
        <is>
          <t>Metrópoles</t>
        </is>
      </c>
      <c r="D4530" t="inlineStr">
        <is>
          <t>rss</t>
        </is>
      </c>
      <c r="E4530" t="inlineStr">
        <is>
          <t>Na Europa, Nikolas diz que Moraes “age como ditador”</t>
        </is>
      </c>
      <c r="F4530" t="inlineStr">
        <is>
          <t>https://www.metropoles.com/colunas/paulo-cappelli/na-europa-nikolas-diz-que-moraes-age-como-ditador</t>
        </is>
      </c>
      <c r="G4530" t="inlineStr">
        <is>
          <t>lula</t>
        </is>
      </c>
      <c r="H4530" t="inlineStr">
        <is>
          <t>Nikolas Ferreira criticou &lt;b&gt;Lula&lt;/b&gt; e Alexandre de Moraes durante viagem à Europa para participar de debate sobre liberdade d</t>
        </is>
      </c>
      <c r="I4530" t="n">
        <v>1</v>
      </c>
    </row>
    <row r="4531">
      <c r="A4531" t="inlineStr">
        <is>
          <t>05/02/2026 14:46:01</t>
        </is>
      </c>
      <c r="B4531" t="inlineStr">
        <is>
          <t>05/02 13:56</t>
        </is>
      </c>
      <c r="C4531" t="inlineStr">
        <is>
          <t>Metrópoles</t>
        </is>
      </c>
      <c r="D4531" t="inlineStr">
        <is>
          <t>rss</t>
        </is>
      </c>
      <c r="E4531" t="inlineStr">
        <is>
          <t>Lidi Lisboa é vítima de assalto, reage e fica ferida</t>
        </is>
      </c>
      <c r="F4531" t="inlineStr">
        <is>
          <t>https://www.metropoles.com/colunas/fabia-oliveira/lidi-lisboa-e-vitima-de-assalto-reage-e-fica-ferida</t>
        </is>
      </c>
      <c r="G4531" t="inlineStr">
        <is>
          <t>lula</t>
        </is>
      </c>
      <c r="H4531" t="inlineStr">
        <is>
          <t>a, ex-participante de A Fazenda, ficou ferida após ser alvo de assaltantes; ela teve um ce&lt;b&gt;lula&lt;/b&gt;r roubado pelos bandidos</t>
        </is>
      </c>
      <c r="I4531" t="n">
        <v>1</v>
      </c>
    </row>
    <row r="4532">
      <c r="A4532" t="inlineStr">
        <is>
          <t>05/02/2026 15:44:09</t>
        </is>
      </c>
      <c r="B4532" t="inlineStr">
        <is>
          <t>05/02 14:44</t>
        </is>
      </c>
      <c r="C4532" t="inlineStr">
        <is>
          <t>g1 &gt; Política</t>
        </is>
      </c>
      <c r="D4532" t="inlineStr">
        <is>
          <t>rss</t>
        </is>
      </c>
      <c r="E4532" t="inlineStr">
        <is>
          <t>Dino determina que Três Poderes revisem e suspendam 'penduricalhos' ilegais do serviço público</t>
        </is>
      </c>
      <c r="F4532" t="inlineStr">
        <is>
          <t>https://g1.globo.com/politica/noticia/2026/02/05/dino-determina-que-tres-poderes-revisem-e-suspendam-penduricalhos-ilegais-do-servico-publico.ghtml</t>
        </is>
      </c>
      <c r="G4532" t="inlineStr">
        <is>
          <t>câmara</t>
        </is>
      </c>
      <c r="H4532" t="inlineStr">
        <is>
          <t>te previstas em LEI — votada no Congresso Nacional ou nas Assembleias Legislativas ou nas &lt;b&gt;Câmara&lt;/b&gt;s Municipais (de acordo com cada esfera de competência) — devem ser imediatamente suspensa</t>
        </is>
      </c>
      <c r="I4532" t="n">
        <v>9</v>
      </c>
    </row>
    <row r="4533">
      <c r="A4533" t="inlineStr">
        <is>
          <t>05/02/2026 15:44:11</t>
        </is>
      </c>
      <c r="B4533" t="inlineStr">
        <is>
          <t>05/02 15:00</t>
        </is>
      </c>
      <c r="C4533" t="inlineStr">
        <is>
          <t>g1 &gt; Economia</t>
        </is>
      </c>
      <c r="D4533" t="inlineStr">
        <is>
          <t>rss</t>
        </is>
      </c>
      <c r="E4533" t="inlineStr">
        <is>
          <t>Mesmo com tarifaço dos EUA, superávit da balança comercial sobe 86% em janeiro para US$ 4,32 bilhões</t>
        </is>
      </c>
      <c r="F4533" t="inlineStr">
        <is>
          <t>https://g1.globo.com/economia/noticia/2026/02/05/mesmo-com-tarifaco-dos-eua-superavit-da-balanca-comercial-sobe-86percent-em-janeiro-para-us-432-bilhoes.ghtml</t>
        </is>
      </c>
      <c r="G4533" t="inlineStr">
        <is>
          <t>ldo</t>
        </is>
      </c>
      <c r="H4533" t="inlineStr">
        <is>
          <t>trário, o resultado é deficitário.
Segundo dados oficiais, houve um aumento de 85,8% no sa&lt;b&gt;ldo&lt;/b&gt; positivo na comparação com o mesmo mês de 2025 (+US$ 2,34 bilhões).
Esse é o melhor resul</t>
        </is>
      </c>
      <c r="I4533" t="n">
        <v>4</v>
      </c>
    </row>
    <row r="4534">
      <c r="A4534" t="inlineStr">
        <is>
          <t>05/02/2026 15:44:12</t>
        </is>
      </c>
      <c r="B4534" t="inlineStr">
        <is>
          <t>05/02 14:35</t>
        </is>
      </c>
      <c r="C4534" t="inlineStr">
        <is>
          <t>Google Alert - julia zanatta</t>
        </is>
      </c>
      <c r="D4534" t="inlineStr">
        <is>
          <t>google_alert</t>
        </is>
      </c>
      <c r="E4534" t="inlineStr">
        <is>
          <t>Carol de Toni deixa PL após ser escanteada para Carlos Bolsonaro ser candidato ao senado em SC</t>
        </is>
      </c>
      <c r="F4534" t="inlineStr">
        <is>
          <t>https://www.google.com/url?rct=j&amp;sa=t&amp;url=https://www.youtube.com/watch%3Fv%3DhermPoWBRp0&amp;ct=ga&amp;cd=CAIyGjE1NGNiYTk5MDkyMTk4N2M6Y29tOnB0OlVT&amp;usg=AOvVaw06raS7FKD5Q4Kl6REdeq9A</t>
        </is>
      </c>
      <c r="G4534" t="inlineStr">
        <is>
          <t>Julia Zanatta</t>
        </is>
      </c>
      <c r="H4534" t="inlineStr">
        <is>
          <t>From Corruption Scandal to Persecution: The Story Behind the &lt;b&gt;&lt;b&gt;Julia Zanatta&lt;/b&gt;&lt;/b&gt; Case | Amanda Miranda. Opera Mundi•5.9K views. New. Auto-dubbed.</t>
        </is>
      </c>
      <c r="I4534" t="n">
        <v>4</v>
      </c>
    </row>
    <row r="4535">
      <c r="A4535" t="inlineStr">
        <is>
          <t>05/02/2026 15:44:14</t>
        </is>
      </c>
      <c r="B4535" t="inlineStr">
        <is>
          <t>05/02 15:01</t>
        </is>
      </c>
      <c r="C4535" t="inlineStr">
        <is>
          <t>Google Alert - julia zanatta</t>
        </is>
      </c>
      <c r="D4535" t="inlineStr">
        <is>
          <t>google_alert</t>
        </is>
      </c>
      <c r="E4535" t="inlineStr">
        <is>
          <t>Hugo Motta espera aval de Lula para reajustar salários acima do teto - Diário do Estado</t>
        </is>
      </c>
      <c r="F4535" t="inlineStr">
        <is>
          <t>https://www.google.com/url?rct=j&amp;sa=t&amp;url=https://diariodoestadogo.com.br/hugo-motta-espera-aval-de-lula-para-reajustar-salarios-acima-do-teto-611546/&amp;ct=ga&amp;cd=CAIyGjE1NGNiYTk5MDkyMTk4N2M6Y29tOnB0OlVT&amp;usg=AOvVaw3OUlbaHDkYw07KGflDSg4c</t>
        </is>
      </c>
      <c r="G4535" t="inlineStr">
        <is>
          <t>Zanatta</t>
        </is>
      </c>
      <c r="H4535" t="inlineStr">
        <is>
          <t>Durante uma sessão, a deputada &lt;b&gt;Júlia &lt;b&gt;Zanatta&lt;/b&gt;&lt;/b&gt; (PL-SC) questionou Motta sobre a possibilidade de os diretores da Câmara receberem sa</t>
        </is>
      </c>
      <c r="I4535" t="n">
        <v>3</v>
      </c>
    </row>
    <row r="4536">
      <c r="A4536" t="inlineStr">
        <is>
          <t>05/02/2026 15:44:16</t>
        </is>
      </c>
      <c r="B4536" t="inlineStr">
        <is>
          <t>05/02 14:18</t>
        </is>
      </c>
      <c r="C4536" t="inlineStr">
        <is>
          <t>Google Alert - julia zanatta</t>
        </is>
      </c>
      <c r="D4536" t="inlineStr">
        <is>
          <t>google_alert</t>
        </is>
      </c>
      <c r="E4536" t="inlineStr">
        <is>
          <t>Lula explica encontro com Vorcaro e diz que recebe donos de outros bancos - YouTube</t>
        </is>
      </c>
      <c r="F4536" t="inlineStr">
        <is>
          <t>https://www.google.com/url?rct=j&amp;sa=t&amp;url=https://www.youtube.com/watch%3Fv%3DC7eoOkB5W4U&amp;ct=ga&amp;cd=CAIyGjE1NGNiYTk5MDkyMTk4N2M6Y29tOnB0OlVT&amp;usg=AOvVaw3b1V9mFP1z5rIqViK1kaXU</t>
        </is>
      </c>
      <c r="G4536" t="inlineStr">
        <is>
          <t>Julia Zanatta</t>
        </is>
      </c>
      <c r="H4536" t="inlineStr">
        <is>
          <t>Comments &amp;amp;middot; From Corruption Scandal to Persecution: The Story Behind the &lt;b&gt;&lt;b&gt;Julia Zanatta&lt;/b&gt;&lt;/b&gt; Case | Amanda Miranda &amp;amp;middot; Brasileiro dono de café nos EUA é detido&amp;amp;nbsp;...</t>
        </is>
      </c>
      <c r="I4536" t="n">
        <v>3</v>
      </c>
    </row>
    <row r="4537">
      <c r="A4537" t="inlineStr">
        <is>
          <t>05/02/2026 15:44:17</t>
        </is>
      </c>
      <c r="B4537" t="inlineStr">
        <is>
          <t>05/02 15:31</t>
        </is>
      </c>
      <c r="C4537" t="inlineStr">
        <is>
          <t>Metrópoles</t>
        </is>
      </c>
      <c r="D4537" t="inlineStr">
        <is>
          <t>rss</t>
        </is>
      </c>
      <c r="E4537" t="inlineStr">
        <is>
          <t>Cristiano Ronaldo ficará fora de clássico após insatisfação na Arábia</t>
        </is>
      </c>
      <c r="F4537" t="inlineStr">
        <is>
          <t>https://www.metropoles.com/esportes/cristiano-ronaldo-ficara-fora-de-classico-apos-insatisfacao-na-arabia</t>
        </is>
      </c>
      <c r="G4537" t="inlineStr">
        <is>
          <t>comissão</t>
        </is>
      </c>
      <c r="H4537" t="inlineStr">
        <is>
          <t>Decisão não envolve lesão, problemas físicos ou desentendimentos com a &lt;b&gt;comissão&lt;/b&gt; técnica de Jorge Jesus</t>
        </is>
      </c>
      <c r="I4537" t="n">
        <v>2</v>
      </c>
    </row>
    <row r="4538">
      <c r="A4538" t="inlineStr">
        <is>
          <t>05/02/2026 15:44:19</t>
        </is>
      </c>
      <c r="B4538" t="inlineStr">
        <is>
          <t>05/02 15:18</t>
        </is>
      </c>
      <c r="C4538" t="inlineStr">
        <is>
          <t>Metrópoles</t>
        </is>
      </c>
      <c r="D4538" t="inlineStr">
        <is>
          <t>rss</t>
        </is>
      </c>
      <c r="E4538" t="inlineStr">
        <is>
          <t>Lula indica que prefere Alckmin em SP e estimula guerra por sua vice</t>
        </is>
      </c>
      <c r="F4538" t="inlineStr">
        <is>
          <t>https://www.metropoles.com/colunas/igor-gadelha/lula-indica-que-prefere-alckmin-em-sp-e-estimula-guerra-por-sua-vice</t>
        </is>
      </c>
      <c r="G4538" t="inlineStr">
        <is>
          <t>ldo</t>
        </is>
      </c>
      <c r="H4538" t="inlineStr">
        <is>
          <t>Declaração de Lula indicando que não deve renovar parceria com Gera&lt;b&gt;ldo&lt;/b&gt; Alckmin na chapa presidencial instiga disputa por posição de vice</t>
        </is>
      </c>
      <c r="I4538" t="n">
        <v>2</v>
      </c>
    </row>
    <row r="4539">
      <c r="A4539" t="inlineStr">
        <is>
          <t>05/02/2026 15:44:20</t>
        </is>
      </c>
      <c r="B4539" t="inlineStr">
        <is>
          <t>05/02 15:11</t>
        </is>
      </c>
      <c r="C4539" t="inlineStr">
        <is>
          <t>Google Alert - julia zanatta</t>
        </is>
      </c>
      <c r="D4539" t="inlineStr">
        <is>
          <t>google_alert</t>
        </is>
      </c>
      <c r="E4539" t="inlineStr">
        <is>
          <t>&amp;quot;Efeito dominó&amp;quot;, afirma Orengo sobre penduricalhos no Legislativo - YouTube</t>
        </is>
      </c>
      <c r="F4539" t="inlineStr">
        <is>
          <t>https://www.google.com/url?rct=j&amp;sa=t&amp;url=https://www.youtube.com/watch%3Fv%3DMOcRLb7xrKU&amp;ct=ga&amp;cd=CAIyGjE1NGNiYTk5MDkyMTk4N2M6Y29tOnB0OlVT&amp;usg=AOvVaw2CThFdQcfBZbw7LkWswe-T</t>
        </is>
      </c>
      <c r="G4539" t="inlineStr">
        <is>
          <t>Julia Zanatta</t>
        </is>
      </c>
      <c r="H4539" t="inlineStr">
        <is>
          <t>From Corruption Scandal to Persecution: The Story Behind the &lt;b&gt;&lt;b&gt;Julia Zanatta&lt;/b&gt;&lt;/b&gt; Case | Amanda Miranda. Opera Mundi•7.4K views. New. Auto-dubbed.</t>
        </is>
      </c>
      <c r="I4539" t="n">
        <v>2</v>
      </c>
    </row>
    <row r="4540">
      <c r="A4540" t="inlineStr">
        <is>
          <t>05/02/2026 15:44:22</t>
        </is>
      </c>
      <c r="B4540" t="inlineStr">
        <is>
          <t>05/02 15:04</t>
        </is>
      </c>
      <c r="C4540" t="inlineStr">
        <is>
          <t>Metrópoles</t>
        </is>
      </c>
      <c r="D4540" t="inlineStr">
        <is>
          <t>rss</t>
        </is>
      </c>
      <c r="E4540" t="inlineStr">
        <is>
          <t>Ministro do STJ acusado de assédio sexual está internado no DF Star</t>
        </is>
      </c>
      <c r="F4540" t="inlineStr">
        <is>
          <t>https://www.metropoles.com/colunas/manoela-alcantara/ministro-do-stj-acusado-de-assedio-esta-internado-no-df-star</t>
        </is>
      </c>
      <c r="G4540" t="inlineStr">
        <is>
          <t>Jair Bolsonaro</t>
        </is>
      </c>
      <c r="H4540" t="inlineStr">
        <is>
          <t>, do STJ, acusado de assédio sexual, está internado no mesmo hospital que o ex-presidente &lt;b&gt;Jair Bolsonaro&lt;/b&gt; frequenta</t>
        </is>
      </c>
      <c r="I4540" t="n">
        <v>2</v>
      </c>
    </row>
    <row r="4541">
      <c r="A4541" t="inlineStr">
        <is>
          <t>05/02/2026 15:44:24</t>
        </is>
      </c>
      <c r="B4541" t="inlineStr">
        <is>
          <t>05/02 15:02</t>
        </is>
      </c>
      <c r="C4541" t="inlineStr">
        <is>
          <t>Google Alert - julia zanatta</t>
        </is>
      </c>
      <c r="D4541" t="inlineStr">
        <is>
          <t>google_alert</t>
        </is>
      </c>
      <c r="E4541" t="inlineStr">
        <is>
          <t>números revelam urgência da discussão de uma nova reforma da previdência - YouTube</t>
        </is>
      </c>
      <c r="F4541" t="inlineStr">
        <is>
          <t>https://www.google.com/url?rct=j&amp;sa=t&amp;url=https://www.youtube.com/watch%3Fv%3DRq-KdHmi6h8&amp;ct=ga&amp;cd=CAIyGjE1NGNiYTk5MDkyMTk4N2M6Y29tOnB0OlVT&amp;usg=AOvVaw1whOXSQsEwXZDuskKrmhbq</t>
        </is>
      </c>
      <c r="G4541" t="inlineStr">
        <is>
          <t>Julia Zanatta</t>
        </is>
      </c>
      <c r="H4541" t="inlineStr">
        <is>
          <t>o to channel Opera Mundi. From Corruption Scandal to Persecution: The Story Behind the &lt;b&gt;&lt;b&gt;Julia Zanatta&lt;/b&gt;&lt;/b&gt; Case | Amanda Miranda. Opera Mundi•7.1K views.</t>
        </is>
      </c>
      <c r="I4541" t="n">
        <v>2</v>
      </c>
    </row>
    <row r="4542">
      <c r="A4542" t="inlineStr">
        <is>
          <t>05/02/2026 15:44:25</t>
        </is>
      </c>
      <c r="B4542" t="inlineStr">
        <is>
          <t>05/02 14:42</t>
        </is>
      </c>
      <c r="C4542" t="inlineStr">
        <is>
          <t>Google Alert - julia zanatta</t>
        </is>
      </c>
      <c r="D4542" t="inlineStr">
        <is>
          <t>google_alert</t>
        </is>
      </c>
      <c r="E4542" t="inlineStr">
        <is>
          <t>Veja momento em que grande explosão atinge estação de trem na Rússia | CNN BRASIL</t>
        </is>
      </c>
      <c r="F4542" t="inlineStr">
        <is>
          <t>https://www.google.com/url?rct=j&amp;sa=t&amp;url=https://www.youtube.com/watch%3Fv%3DhShWVFY4Nic&amp;ct=ga&amp;cd=CAIyGjE1NGNiYTk5MDkyMTk4N2M6Y29tOnB0OlVT&amp;usg=AOvVaw0yh_qGoS4UDSQHmkez8Dwa</t>
        </is>
      </c>
      <c r="G4542" t="inlineStr">
        <is>
          <t>Julia Zanatta</t>
        </is>
      </c>
      <c r="H4542" t="inlineStr">
        <is>
          <t>Comments &amp;amp;middot; From Corruption Scandal to Persecution: The Story Behind the &lt;b&gt;&lt;b&gt;Julia Zanatta&lt;/b&gt;&lt;/b&gt; Case | Amanda Miranda &amp;amp;middot; Polícia evita &amp;amp;quot;roubo do século&amp;amp;quot; no Uruguai&amp;amp;n</t>
        </is>
      </c>
      <c r="I4542" t="n">
        <v>2</v>
      </c>
    </row>
    <row r="4543">
      <c r="A4543" t="inlineStr">
        <is>
          <t>05/02/2026 15:44:27</t>
        </is>
      </c>
      <c r="B4543" t="inlineStr">
        <is>
          <t>05/02 14:24</t>
        </is>
      </c>
      <c r="C4543" t="inlineStr">
        <is>
          <t>Google Alert - julia zanatta</t>
        </is>
      </c>
      <c r="D4543" t="inlineStr">
        <is>
          <t>google_alert</t>
        </is>
      </c>
      <c r="E4543" t="inlineStr">
        <is>
          <t>Caso Master: Calheiros diz que Galípolo fornecerá todas as informações e cita prisão de ex-BC</t>
        </is>
      </c>
      <c r="F4543" t="inlineStr">
        <is>
          <t>https://www.google.com/url?rct=j&amp;sa=t&amp;url=https://www.youtube.com/watch%3Fv%3DiXduUburxbQ&amp;ct=ga&amp;cd=CAIyGjE1NGNiYTk5MDkyMTk4N2M6Y29tOnB0OlVT&amp;usg=AOvVaw1szs55oin2RkUGI4ROv9aw</t>
        </is>
      </c>
      <c r="G4543" t="inlineStr">
        <is>
          <t>Julia Zanatta</t>
        </is>
      </c>
      <c r="H4543" t="inlineStr">
        <is>
          <t>From Corruption Scandal to Persecution: The Story Behind the &lt;b&gt;&lt;b&gt;Julia Zanatta&lt;/b&gt;&lt;/b&gt; Case | Amanda Miranda. Opera Mundi•5.4K views. New. Auto-dubbed.</t>
        </is>
      </c>
      <c r="I4543" t="n">
        <v>2</v>
      </c>
    </row>
    <row r="4544">
      <c r="A4544" t="inlineStr">
        <is>
          <t>05/02/2026 15:44:28</t>
        </is>
      </c>
      <c r="B4544" t="inlineStr">
        <is>
          <t>05/02 14:14</t>
        </is>
      </c>
      <c r="C4544" t="inlineStr">
        <is>
          <t>Google Alert - julia zanatta</t>
        </is>
      </c>
      <c r="D4544" t="inlineStr">
        <is>
          <t>google_alert</t>
        </is>
      </c>
      <c r="E4544" t="inlineStr">
        <is>
          <t>Awkward moment: Sadi and Guedes unleash a tirade against Congress live on air.</t>
        </is>
      </c>
      <c r="F4544" t="inlineStr">
        <is>
          <t>https://www.google.com/url?rct=j&amp;sa=t&amp;url=https://www.youtube.com/watch%3Fv%3D6Tvhk4-awx0&amp;ct=ga&amp;cd=CAIyGjE1NGNiYTk5MDkyMTk4N2M6Y29tOnB0OlVT&amp;usg=AOvVaw0P-kDl57ysgWN0ZdszYd-s</t>
        </is>
      </c>
      <c r="G4544" t="inlineStr">
        <is>
          <t>Julia Zanatta</t>
        </is>
      </c>
      <c r="H4544" t="inlineStr">
        <is>
          <t>From Corruption Scandal to Persecution: The Story Behind the &lt;b&gt;&lt;b&gt;Julia Zanatta&lt;/b&gt;&lt;/b&gt; Case | Amanda Miranda. Opera Mundi•4.9K views. New. Auto-dubbed.</t>
        </is>
      </c>
      <c r="I4544" t="n">
        <v>2</v>
      </c>
    </row>
    <row r="4545">
      <c r="A4545" t="inlineStr">
        <is>
          <t>05/02/2026 15:44:30</t>
        </is>
      </c>
      <c r="B4545" t="inlineStr">
        <is>
          <t>05/02 15:34</t>
        </is>
      </c>
      <c r="C4545" t="inlineStr">
        <is>
          <t>g1 &gt; Política</t>
        </is>
      </c>
      <c r="D4545" t="inlineStr">
        <is>
          <t>rss</t>
        </is>
      </c>
      <c r="E4545" t="inlineStr">
        <is>
          <t>Análise: decisão de Dino sobre suspensão de 'penduricalhos' também é uma resposta a Fachin</t>
        </is>
      </c>
      <c r="F4545" t="inlineStr">
        <is>
          <t>https://g1.globo.com/politica/blog/octavio-guedes/post/2026/02/05/analise-decisao-de-dino-sobre-suspensao-de-penduricalhos-tambem-e-uma-resposta-a-fachin.ghtml</t>
        </is>
      </c>
      <c r="G4545" t="inlineStr">
        <is>
          <t>stf</t>
        </is>
      </c>
      <c r="H4545" t="inlineStr">
        <is>
          <t xml:space="preserve">osta a Fachin, diz Guedes
A decisão do ministro Flávio Dino, do Supremo Tribunal Federal (&lt;b&gt;STF&lt;/b&gt;), de determinar que os Três Poderes revisem e suspendam penduricalhos ilegais carrega um </t>
        </is>
      </c>
      <c r="I4545" t="n">
        <v>1</v>
      </c>
    </row>
    <row r="4546">
      <c r="A4546" t="inlineStr">
        <is>
          <t>05/02/2026 15:44:32</t>
        </is>
      </c>
      <c r="B4546" t="inlineStr">
        <is>
          <t>05/02 15:27</t>
        </is>
      </c>
      <c r="C4546" t="inlineStr">
        <is>
          <t>Metrópoles</t>
        </is>
      </c>
      <c r="D4546" t="inlineStr">
        <is>
          <t>rss</t>
        </is>
      </c>
      <c r="E4546" t="inlineStr">
        <is>
          <t>Motta quer aumentar verba de gabinetes após reajuste dos servidores</t>
        </is>
      </c>
      <c r="F4546" t="inlineStr">
        <is>
          <t>https://www.metropoles.com/brasil/motta-quer-aumentar-verba-de-gabinetes-apos-reajuste-dos-servidores</t>
        </is>
      </c>
      <c r="G4546" t="inlineStr">
        <is>
          <t>inflação</t>
        </is>
      </c>
      <c r="H4546" t="inlineStr">
        <is>
          <t>Presidente afirma que a elevação será corrigida de acordo com a &lt;b&gt;inflação&lt;/b&gt;, e é uma consequência do reajuste do salário de servidores</t>
        </is>
      </c>
      <c r="I4546" t="n">
        <v>1</v>
      </c>
    </row>
    <row r="4547">
      <c r="A4547" t="inlineStr">
        <is>
          <t>05/02/2026 15:44:33</t>
        </is>
      </c>
      <c r="B4547" t="inlineStr">
        <is>
          <t>05/02 15:25</t>
        </is>
      </c>
      <c r="C4547" t="inlineStr">
        <is>
          <t>Metrópoles</t>
        </is>
      </c>
      <c r="D4547" t="inlineStr">
        <is>
          <t>rss</t>
        </is>
      </c>
      <c r="E4547" t="inlineStr">
        <is>
          <t>Cão Orelha: imagem do animal sem ferimentos reforça defesa de jovem. Veja vídeo</t>
        </is>
      </c>
      <c r="F4547" t="inlineStr">
        <is>
          <t>https://www.metropoles.com/brasil/cao-orelha-imagem-do-animal-sem-ferimentos-reforca-defesa-de-jovem</t>
        </is>
      </c>
      <c r="G4547" t="inlineStr">
        <is>
          <t>santa catarina</t>
        </is>
      </c>
      <c r="H4547" t="inlineStr">
        <is>
          <t>Defesa questiona cronologia da Polícia Civil de &lt;b&gt;Santa Catarina&lt;/b&gt; após vídeo mostrar cão Orelha vivo horas depois da suposta agressão</t>
        </is>
      </c>
      <c r="I4547" t="n">
        <v>1</v>
      </c>
    </row>
    <row r="4548">
      <c r="A4548" t="inlineStr">
        <is>
          <t>05/02/2026 15:44:35</t>
        </is>
      </c>
      <c r="B4548" t="inlineStr">
        <is>
          <t>05/02 15:13</t>
        </is>
      </c>
      <c r="C4548" t="inlineStr">
        <is>
          <t>Metrópoles</t>
        </is>
      </c>
      <c r="D4548" t="inlineStr">
        <is>
          <t>rss</t>
        </is>
      </c>
      <c r="E4548" t="inlineStr">
        <is>
          <t>Lula brinca com pirarucus "problemáticos" em jantar com deputados</t>
        </is>
      </c>
      <c r="F4548" t="inlineStr">
        <is>
          <t>https://www.metropoles.com/brasil/lula-brinca-com-pirarucus-problematicos-em-jantar-com-deputados</t>
        </is>
      </c>
      <c r="G4548" t="inlineStr">
        <is>
          <t>lula</t>
        </is>
      </c>
      <c r="H4548" t="inlineStr">
        <is>
          <t>(ver título)</t>
        </is>
      </c>
      <c r="I4548" t="n">
        <v>1</v>
      </c>
    </row>
    <row r="4549">
      <c r="A4549" t="inlineStr">
        <is>
          <t>05/02/2026 15:44:37</t>
        </is>
      </c>
      <c r="B4549" t="inlineStr">
        <is>
          <t>05/02 15:12</t>
        </is>
      </c>
      <c r="C4549" t="inlineStr">
        <is>
          <t>Metrópoles</t>
        </is>
      </c>
      <c r="D4549" t="inlineStr">
        <is>
          <t>rss</t>
        </is>
      </c>
      <c r="E4549" t="inlineStr">
        <is>
          <t>Brasil tem superávit comercial de US$ 4,3 bilhões em janeiro</t>
        </is>
      </c>
      <c r="F4549" t="inlineStr">
        <is>
          <t>https://www.metropoles.com/brasil/brasil-tem-superavit-comercial-de-us-43-bilhoes-em-janeiro</t>
        </is>
      </c>
      <c r="G4549" t="inlineStr">
        <is>
          <t>ldo</t>
        </is>
      </c>
      <c r="H4549" t="inlineStr">
        <is>
          <t>Houve aumento de 85,8% em relação ao mesmo período de 2025, que registrou sa&lt;b&gt;ldo&lt;/b&gt; positivo de US$ 2,3 bilhões</t>
        </is>
      </c>
      <c r="I4549" t="n">
        <v>1</v>
      </c>
    </row>
    <row r="4550">
      <c r="A4550" t="inlineStr">
        <is>
          <t>05/02/2026 15:44:38</t>
        </is>
      </c>
      <c r="B4550" t="inlineStr">
        <is>
          <t>05/02 15:06</t>
        </is>
      </c>
      <c r="C4550" t="inlineStr">
        <is>
          <t>g1 &gt; Política</t>
        </is>
      </c>
      <c r="D4550" t="inlineStr">
        <is>
          <t>rss</t>
        </is>
      </c>
      <c r="E4550" t="inlineStr">
        <is>
          <t>Senador Jader Barbalho é internado em hospital de Belém</t>
        </is>
      </c>
      <c r="F4550" t="inlineStr">
        <is>
          <t>https://g1.globo.com/pa/para/noticia/2026/02/05/senador-jader-barbalho-e-internado-em-hospital-de-belem.ghtml</t>
        </is>
      </c>
      <c r="G4550" t="inlineStr">
        <is>
          <t>senado</t>
        </is>
      </c>
      <c r="H4550" t="inlineStr">
        <is>
          <t>photos/bs/2017/Y/A/OoB6SUQuy76oY1sc77qQ/jader-barbalho.jpg" /&amp;gt;&amp;lt;br /&amp;gt;     Jader Barbalho é &lt;b&gt;senado&lt;/b&gt;r pelo Pará desde 2018
Moreira Mariz/Agência Senado
O senador do Pará Jader Barbalho (MDB)</t>
        </is>
      </c>
      <c r="I4550" t="n">
        <v>1</v>
      </c>
    </row>
    <row r="4551">
      <c r="A4551" t="inlineStr">
        <is>
          <t>05/02/2026 15:44:40</t>
        </is>
      </c>
      <c r="B4551" t="inlineStr">
        <is>
          <t>05/02 15:04</t>
        </is>
      </c>
      <c r="C4551" t="inlineStr">
        <is>
          <t>Metrópoles</t>
        </is>
      </c>
      <c r="D4551" t="inlineStr">
        <is>
          <t>rss</t>
        </is>
      </c>
      <c r="E4551" t="inlineStr">
        <is>
          <t>Sem o PT, PSol-Rede já têm prazo para anunciar renovação da federação</t>
        </is>
      </c>
      <c r="F4551" t="inlineStr">
        <is>
          <t>https://www.metropoles.com/colunas/milena-teixeira/sem-o-pt-psol-rede-ja-tem-prazo-para-anunciar-renovacao-da-federacao</t>
        </is>
      </c>
      <c r="G4551" t="inlineStr">
        <is>
          <t>lula</t>
        </is>
      </c>
      <c r="H4551" t="inlineStr">
        <is>
          <t>Sem a participação do PT de &lt;b&gt;Lula&lt;/b&gt;, os partidos Psol-Rede já têm previsão para anunciar a renovação da federação das legenda</t>
        </is>
      </c>
      <c r="I4551" t="n">
        <v>1</v>
      </c>
    </row>
    <row r="4552">
      <c r="A4552" t="inlineStr">
        <is>
          <t>05/02/2026 15:45:12</t>
        </is>
      </c>
      <c r="B4552" t="inlineStr">
        <is>
          <t>05/02 14:53</t>
        </is>
      </c>
      <c r="C4552" t="inlineStr">
        <is>
          <t>Folha de S.Paulo - Poder - Principal</t>
        </is>
      </c>
      <c r="D4552" t="inlineStr">
        <is>
          <t>rss</t>
        </is>
      </c>
      <c r="E4552" t="inlineStr">
        <is>
          <t>Dino manda suspender penduricalhos não previstos em lei nos três Poderes e dá 60 dias para revisão</t>
        </is>
      </c>
      <c r="F4552" t="inlineStr">
        <is>
          <t>https://redir.folha.com.br/redir/online/poder/rss091/*https://www1.folha.uol.com.br/poder/2026/02/dino-manda-suspender-penduricalhos-nao-previstos-em-lei-nos-tres-poderes-e-da-60-dias-para-revisao.shtml</t>
        </is>
      </c>
      <c r="G4552" t="inlineStr">
        <is>
          <t>stf</t>
        </is>
      </c>
      <c r="H4552" t="inlineStr">
        <is>
          <t>os/flavio-dino/"&amp;gt;Flávio Dino&amp;lt;/a&amp;gt;, do &amp;lt;a href="https://www1.folha.uol.com.br/folha-topicos/&lt;b&gt;stf&lt;/b&gt;/"&amp;gt;STF&amp;lt;/a&amp;gt; (Supremo Tribunal Federal), suspendeu nesta quinta-feira (5) os chamados pendur</t>
        </is>
      </c>
      <c r="I4552" t="n">
        <v>1</v>
      </c>
    </row>
    <row r="4553">
      <c r="A4553" t="inlineStr">
        <is>
          <t>05/02/2026 15:45:14</t>
        </is>
      </c>
      <c r="B4553" t="inlineStr">
        <is>
          <t>05/02 14:46</t>
        </is>
      </c>
      <c r="C4553" t="inlineStr">
        <is>
          <t>g1 &gt; Política</t>
        </is>
      </c>
      <c r="D4553" t="inlineStr">
        <is>
          <t>rss</t>
        </is>
      </c>
      <c r="E4553" t="inlineStr">
        <is>
          <t>Após encontro com Kassab, ao menos sete deputados tucanos e do Cidadania decidem migrar para o PSD</t>
        </is>
      </c>
      <c r="F4553" t="inlineStr">
        <is>
          <t>https://g1.globo.com/politica/blog/julia-duailibi/post/2026/02/05/apos-encontro-com-kassab-ao-menos-sete-deputados-tucanos-e-do-cidadania-decidem-migrar-para-o-psd.ghtml</t>
        </is>
      </c>
      <c r="G4553" t="inlineStr">
        <is>
          <t>ldo</t>
        </is>
      </c>
      <c r="H4553" t="inlineStr">
        <is>
          <t>vimento é mais um reforço nos quadros do partido. 
Em janeiro, o governador de Goiás, Rona&lt;b&gt;ldo&lt;/b&gt; Caiado, anunciou a filiação à sigla. Com isso, Kassab tem hoje três governadores pré-cand</t>
        </is>
      </c>
      <c r="I4553" t="n">
        <v>1</v>
      </c>
    </row>
    <row r="4554">
      <c r="A4554" t="inlineStr">
        <is>
          <t>05/02/2026 15:45:15</t>
        </is>
      </c>
      <c r="C4554" t="inlineStr">
        <is>
          <t>VEJA</t>
        </is>
      </c>
      <c r="D4554" t="inlineStr">
        <is>
          <t>rss</t>
        </is>
      </c>
      <c r="E4554" t="inlineStr">
        <is>
          <t>Lula diz que se encontrará com Trump em março para conversa ‘olho no olho’</t>
        </is>
      </c>
      <c r="F4554" t="inlineStr">
        <is>
          <t>https://veja.abril.com.br/mundo/lula-diz-que-se-encontrara-com-trump-em-marco-para-conversa-olho-no-olho/</t>
        </is>
      </c>
      <c r="G4554" t="inlineStr">
        <is>
          <t>lula</t>
        </is>
      </c>
      <c r="H4554" t="inlineStr">
        <is>
          <t>(ver título)</t>
        </is>
      </c>
      <c r="I4554" t="n">
        <v>1</v>
      </c>
    </row>
    <row r="4555">
      <c r="A4555" t="inlineStr">
        <is>
          <t>05/02/2026 15:45:17</t>
        </is>
      </c>
      <c r="C4555" t="inlineStr">
        <is>
          <t>VEJA</t>
        </is>
      </c>
      <c r="D4555" t="inlineStr">
        <is>
          <t>rss</t>
        </is>
      </c>
      <c r="E4555" t="inlineStr">
        <is>
          <t>A explicação de Lula sobre o encontro com Daniel Vorcaro, do Banco Master</t>
        </is>
      </c>
      <c r="F4555" t="inlineStr">
        <is>
          <t>https://veja.abril.com.br/politica/a-explicacao-de-lula-sobre-o-encontro-com-daniel-vorcaro-do-banco-master/</t>
        </is>
      </c>
      <c r="G4555" t="inlineStr">
        <is>
          <t>lula</t>
        </is>
      </c>
      <c r="H4555" t="inlineStr">
        <is>
          <t>(ver título)</t>
        </is>
      </c>
      <c r="I4555" t="n">
        <v>1</v>
      </c>
    </row>
    <row r="4556">
      <c r="A4556" t="inlineStr">
        <is>
          <t>05/02/2026 15:45:19</t>
        </is>
      </c>
      <c r="C4556" t="inlineStr">
        <is>
          <t>VEJA</t>
        </is>
      </c>
      <c r="D4556" t="inlineStr">
        <is>
          <t>rss</t>
        </is>
      </c>
      <c r="E4556" t="inlineStr">
        <is>
          <t>O que diz o presidente do Novo sobre Carol De Toni e a disputa ao Senado em SC</t>
        </is>
      </c>
      <c r="F4556" t="inlineStr">
        <is>
          <t>https://veja.abril.com.br/politica/o-que-diz-o-presidente-do-novo-sobre-carol-de-toni-e-a-disputa-ao-senado-em-sc/</t>
        </is>
      </c>
      <c r="G4556" t="inlineStr">
        <is>
          <t>senado</t>
        </is>
      </c>
      <c r="H4556" t="inlineStr">
        <is>
          <t>(ver título)</t>
        </is>
      </c>
      <c r="I4556" t="n">
        <v>1</v>
      </c>
    </row>
    <row r="4557">
      <c r="A4557" t="inlineStr">
        <is>
          <t>05/02/2026 16:28:40</t>
        </is>
      </c>
      <c r="B4557" t="inlineStr">
        <is>
          <t>05/02 15:46</t>
        </is>
      </c>
      <c r="C4557" t="inlineStr">
        <is>
          <t>Google Alert - julia zanatta</t>
        </is>
      </c>
      <c r="D4557" t="inlineStr">
        <is>
          <t>google_alert</t>
        </is>
      </c>
      <c r="E4557" t="inlineStr">
        <is>
          <t>JH: presidente da Câmara de Rio Verde (GO) é preso suspeito de envolvimento em fraudes ...</t>
        </is>
      </c>
      <c r="F4557" t="inlineStr">
        <is>
          <t>https://www.google.com/url?rct=j&amp;sa=t&amp;url=https://www.youtube.com/watch%3Fv%3DDSihEXrVYvQ&amp;ct=ga&amp;cd=CAIyGjE1NGNiYTk5MDkyMTk4N2M6Y29tOnB0OlVT&amp;usg=AOvVaw08NKsaQBCTFfBA7ipz0RDm</t>
        </is>
      </c>
      <c r="G4557" t="inlineStr">
        <is>
          <t>Julia Zanatta</t>
        </is>
      </c>
      <c r="H4557" t="inlineStr">
        <is>
          <t>From Corruption Scandal to Persecution: The Story Behind the &lt;b&gt;&lt;b&gt;Julia Zanatta&lt;/b&gt;&lt;/b&gt; Case | Amanda Miranda. Opera Mundi•9.8K views. New. Auto-dubbed.</t>
        </is>
      </c>
      <c r="I4557" t="n">
        <v>3</v>
      </c>
    </row>
    <row r="4558">
      <c r="A4558" t="inlineStr">
        <is>
          <t>05/02/2026 16:28:42</t>
        </is>
      </c>
      <c r="B4558" t="inlineStr">
        <is>
          <t>05/02 15:21</t>
        </is>
      </c>
      <c r="C4558" t="inlineStr">
        <is>
          <t>Google Alert - julia zanatta</t>
        </is>
      </c>
      <c r="D4558" t="inlineStr">
        <is>
          <t>google_alert</t>
        </is>
      </c>
      <c r="E4558" t="inlineStr">
        <is>
          <t>Congresso aprova 'folga 3x1' que abre brecha para salário acima do teto - YouTube</t>
        </is>
      </c>
      <c r="F4558" t="inlineStr">
        <is>
          <t>https://www.google.com/url?rct=j&amp;sa=t&amp;url=https://www.youtube.com/watch%3Fv%3DRqAAEGPMXHc&amp;ct=ga&amp;cd=CAIyGjE1NGNiYTk5MDkyMTk4N2M6Y29tOnB0OlVT&amp;usg=AOvVaw2VcdFKcH5ziDVuSgtfuxGv</t>
        </is>
      </c>
      <c r="G4558" t="inlineStr">
        <is>
          <t>Julia Zanatta</t>
        </is>
      </c>
      <c r="H4558" t="inlineStr">
        <is>
          <t>From Corruption Scandal to Persecution: The Story Behind the &lt;b&gt;&lt;b&gt;Julia Zanatta&lt;/b&gt;&lt;/b&gt; Case | Amanda Miranda. Opera Mundi•7.9K views. New. Auto-dubbed.</t>
        </is>
      </c>
      <c r="I4558" t="n">
        <v>3</v>
      </c>
    </row>
    <row r="4559">
      <c r="A4559" t="inlineStr">
        <is>
          <t>05/02/2026 16:28:44</t>
        </is>
      </c>
      <c r="B4559" t="inlineStr">
        <is>
          <t>05/02 14:52</t>
        </is>
      </c>
      <c r="C4559" t="inlineStr">
        <is>
          <t>Google Alert - julia zanatta</t>
        </is>
      </c>
      <c r="D4559" t="inlineStr">
        <is>
          <t>google_alert</t>
        </is>
      </c>
      <c r="E4559" t="inlineStr">
        <is>
          <t>Lula diz que Aécio foi 'maior agressor de mulher' que já viu em campanha e culpa 2014 ... - YouTube</t>
        </is>
      </c>
      <c r="F4559" t="inlineStr">
        <is>
          <t>https://www.google.com/url?rct=j&amp;sa=t&amp;url=https://www.youtube.com/watch%3Fv%3Dx8QZKfiNG1E&amp;ct=ga&amp;cd=CAIyGjE1NGNiYTk5MDkyMTk4N2M6Y29tOnB0OlVT&amp;usg=AOvVaw1jk6usSQaKgeEGj7QYiFxh</t>
        </is>
      </c>
      <c r="G4559" t="inlineStr">
        <is>
          <t>Julia Zanatta</t>
        </is>
      </c>
      <c r="H4559" t="inlineStr">
        <is>
          <t>From Corruption Scandal to Persecution: The Story Behind the &lt;b&gt;&lt;b&gt;Julia Zanatta&lt;/b&gt;&lt;/b&gt; Case | Amanda Miranda. Opera Mundi•6.6K views. New. Auto-dubbed.</t>
        </is>
      </c>
      <c r="I4559" t="n">
        <v>3</v>
      </c>
    </row>
    <row r="4560">
      <c r="A4560" t="inlineStr">
        <is>
          <t>05/02/2026 16:28:45</t>
        </is>
      </c>
      <c r="B4560" t="inlineStr">
        <is>
          <t>05/02 15:47</t>
        </is>
      </c>
      <c r="C4560" t="inlineStr">
        <is>
          <t>Metrópoles</t>
        </is>
      </c>
      <c r="D4560" t="inlineStr">
        <is>
          <t>rss</t>
        </is>
      </c>
      <c r="E4560" t="inlineStr">
        <is>
          <t>Decisão de Dino que suspende "penduricalhos” vai ao plenário do STF</t>
        </is>
      </c>
      <c r="F4560" t="inlineStr">
        <is>
          <t>https://www.metropoles.com/brasil/decisao-de-dino-que-suspende-penduricalhos-vai-a-plenario</t>
        </is>
      </c>
      <c r="G4560" t="inlineStr">
        <is>
          <t>plenário</t>
        </is>
      </c>
      <c r="H4560" t="inlineStr">
        <is>
          <t>(ver título)</t>
        </is>
      </c>
      <c r="I4560" t="n">
        <v>2</v>
      </c>
    </row>
    <row r="4561">
      <c r="A4561" t="inlineStr">
        <is>
          <t>05/02/2026 16:28:47</t>
        </is>
      </c>
      <c r="B4561" t="inlineStr">
        <is>
          <t>05/02 15:43</t>
        </is>
      </c>
      <c r="C4561" t="inlineStr">
        <is>
          <t>g1 &gt; Política</t>
        </is>
      </c>
      <c r="D4561" t="inlineStr">
        <is>
          <t>rss</t>
        </is>
      </c>
      <c r="E4561" t="inlineStr">
        <is>
          <t>STF retoma análise de ação sobre aumento de pena para crime contra a honra de servidores</t>
        </is>
      </c>
      <c r="F4561" t="inlineStr">
        <is>
          <t>https://g1.globo.com/politica/noticia/2026/02/05/stf-retoma-analise-de-acao-sobre-aumento-de-pena-para-crime-contra-a-honra-de-servidores-publicos.ghtml</t>
        </is>
      </c>
      <c r="G4561" t="inlineStr">
        <is>
          <t>plenário</t>
        </is>
      </c>
      <c r="H4561" t="inlineStr">
        <is>
          <t>ncionário público, são imprescindíveis para o próprio exercício da cidadania", completou.
&lt;b&gt;Plenário&lt;/b&gt; do STF
STF</t>
        </is>
      </c>
      <c r="I4561" t="n">
        <v>2</v>
      </c>
    </row>
    <row r="4562">
      <c r="A4562" t="inlineStr">
        <is>
          <t>05/02/2026 16:28:48</t>
        </is>
      </c>
      <c r="B4562" t="inlineStr">
        <is>
          <t>05/02 15:36</t>
        </is>
      </c>
      <c r="C4562" t="inlineStr">
        <is>
          <t>Google Alert - julia zanatta</t>
        </is>
      </c>
      <c r="D4562" t="inlineStr">
        <is>
          <t>google_alert</t>
        </is>
      </c>
      <c r="E4562" t="inlineStr">
        <is>
          <t>Mãe de apresentadora americana é sequestrada - YouTube</t>
        </is>
      </c>
      <c r="F4562" t="inlineStr">
        <is>
          <t>https://www.google.com/url?rct=j&amp;sa=t&amp;url=https://www.youtube.com/watch%3Fv%3DmZdqFixfRU4&amp;ct=ga&amp;cd=CAIyGjE1NGNiYTk5MDkyMTk4N2M6Y29tOnB0OlVT&amp;usg=AOvVaw0wKtlhNiaFk5mW6GuWSu25</t>
        </is>
      </c>
      <c r="G4562" t="inlineStr">
        <is>
          <t>Julia Zanatta</t>
        </is>
      </c>
      <c r="H4562" t="inlineStr">
        <is>
          <t>From Corruption Scandal to Persecution: The Story Behind the &lt;b&gt;&lt;b&gt;Julia Zanatta&lt;/b&gt;&lt;/b&gt; Case | Amanda Miranda. Opera Mundi•8.8K views. New. Auto-dubbed.</t>
        </is>
      </c>
      <c r="I4562" t="n">
        <v>2</v>
      </c>
    </row>
    <row r="4563">
      <c r="A4563" t="inlineStr">
        <is>
          <t>05/02/2026 16:28:50</t>
        </is>
      </c>
      <c r="B4563" t="inlineStr">
        <is>
          <t>05/02 15:35</t>
        </is>
      </c>
      <c r="C4563" t="inlineStr">
        <is>
          <t>Google Alert - julia zanatta</t>
        </is>
      </c>
      <c r="D4563" t="inlineStr">
        <is>
          <t>google_alert</t>
        </is>
      </c>
      <c r="E4563" t="inlineStr">
        <is>
          <t>anúncio de Cármen Lúcia como relatora do código de conduta ameniza o clima - YouTube</t>
        </is>
      </c>
      <c r="F4563" t="inlineStr">
        <is>
          <t>https://www.google.com/url?rct=j&amp;sa=t&amp;url=https://www.youtube.com/watch%3Fv%3D1sjG9ImGSSc&amp;ct=ga&amp;cd=CAIyGjE1NGNiYTk5MDkyMTk4N2M6Y29tOnB0OlVT&amp;usg=AOvVaw3CtzSY9OLzhntKCvrWAZY2</t>
        </is>
      </c>
      <c r="G4563" t="inlineStr">
        <is>
          <t>Julia Zanatta</t>
        </is>
      </c>
      <c r="H4563" t="inlineStr">
        <is>
          <t>nnel Opera Mundi &amp;amp;middot; From Corruption Scandal to Persecution: The Story Behind the &lt;b&gt;&lt;b&gt;Julia Zanatta&lt;/b&gt;&lt;/b&gt; Case | Amanda Miranda. Opera Mundi•8.8K views.</t>
        </is>
      </c>
      <c r="I4563" t="n">
        <v>2</v>
      </c>
    </row>
    <row r="4564">
      <c r="A4564" t="inlineStr">
        <is>
          <t>05/02/2026 16:28:52</t>
        </is>
      </c>
      <c r="B4564" t="inlineStr">
        <is>
          <t>05/02 15:27</t>
        </is>
      </c>
      <c r="C4564" t="inlineStr">
        <is>
          <t>Google Alert - julia zanatta</t>
        </is>
      </c>
      <c r="D4564" t="inlineStr">
        <is>
          <t>google_alert</t>
        </is>
      </c>
      <c r="E4564" t="inlineStr">
        <is>
          <t>Homem persegue ex até a delegacia e acaba preso em flagrante no Espírito Santo</t>
        </is>
      </c>
      <c r="F4564" t="inlineStr">
        <is>
          <t>https://www.google.com/url?rct=j&amp;sa=t&amp;url=https://www.youtube.com/watch%3Fv%3DsS_xGG8IsIY&amp;ct=ga&amp;cd=CAIyGjE1NGNiYTk5MDkyMTk4N2M6Y29tOnB0OlVT&amp;usg=AOvVaw1mSVZl_bu_8ldbeqAswXCU</t>
        </is>
      </c>
      <c r="G4564" t="inlineStr">
        <is>
          <t>Julia Zanatta</t>
        </is>
      </c>
      <c r="H4564" t="inlineStr">
        <is>
          <t>From Corruption Scandal to Persecution: The Story Behind the &lt;b&gt;&lt;b&gt;Julia Zanatta&lt;/b&gt;&lt;/b&gt; Case | Amanda Miranda. Opera Mundi•8.1K views. New. Auto-dubbed.</t>
        </is>
      </c>
      <c r="I4564" t="n">
        <v>2</v>
      </c>
    </row>
    <row r="4565">
      <c r="A4565" t="inlineStr">
        <is>
          <t>05/02/2026 16:28:53</t>
        </is>
      </c>
      <c r="B4565" t="inlineStr">
        <is>
          <t>05/02 15:16</t>
        </is>
      </c>
      <c r="C4565" t="inlineStr">
        <is>
          <t>Google Alert - julia zanatta</t>
        </is>
      </c>
      <c r="D4565" t="inlineStr">
        <is>
          <t>google_alert</t>
        </is>
      </c>
      <c r="E4565" t="inlineStr">
        <is>
          <t>Quem é o ministro do STJ alvo de acusação de importunação sexual - YouTube</t>
        </is>
      </c>
      <c r="F4565" t="inlineStr">
        <is>
          <t>https://www.google.com/url?rct=j&amp;sa=t&amp;url=https://www.youtube.com/watch%3Fv%3DDC8QBrwTgl4&amp;ct=ga&amp;cd=CAIyGjE1NGNiYTk5MDkyMTk4N2M6Y29tOnB0OlVT&amp;usg=AOvVaw0MN4uJwkx5VUnNoeaLLkPB</t>
        </is>
      </c>
      <c r="G4565" t="inlineStr">
        <is>
          <t>Julia Zanatta</t>
        </is>
      </c>
      <c r="H4565" t="inlineStr">
        <is>
          <t>From Corruption Scandal to Persecution: The Story Behind the &lt;b&gt;&lt;b&gt;Julia Zanatta&lt;/b&gt;&lt;/b&gt; Case | Amanda Miranda. Opera Mundi•7.5K views. New. Auto-dubbed.</t>
        </is>
      </c>
      <c r="I4565" t="n">
        <v>2</v>
      </c>
    </row>
    <row r="4566">
      <c r="A4566" t="inlineStr">
        <is>
          <t>05/02/2026 16:28:55</t>
        </is>
      </c>
      <c r="C4566" t="inlineStr">
        <is>
          <t>VEJA</t>
        </is>
      </c>
      <c r="D4566" t="inlineStr">
        <is>
          <t>rss</t>
        </is>
      </c>
      <c r="E4566" t="inlineStr">
        <is>
          <t>O que Lula, Bolsonaro e Alexandre de Moraes têm em comum, segundo agência de checagem</t>
        </is>
      </c>
      <c r="F4566" t="inlineStr">
        <is>
          <t>https://veja.abril.com.br/politica/o-que-lula-bolsonaro-e-alexandre-de-moraes-tem-em-comum-segundo-agencia-de-checagem/</t>
        </is>
      </c>
      <c r="G4566" t="inlineStr">
        <is>
          <t>Bolsonaro</t>
        </is>
      </c>
      <c r="H4566" t="inlineStr">
        <is>
          <t>(ver título)</t>
        </is>
      </c>
      <c r="I4566" t="n">
        <v>2</v>
      </c>
    </row>
    <row r="4567">
      <c r="A4567" t="inlineStr">
        <is>
          <t>05/02/2026 16:28:56</t>
        </is>
      </c>
      <c r="B4567" t="inlineStr">
        <is>
          <t>05/02 16:10</t>
        </is>
      </c>
      <c r="C4567" t="inlineStr">
        <is>
          <t>Metrópoles</t>
        </is>
      </c>
      <c r="D4567" t="inlineStr">
        <is>
          <t>rss</t>
        </is>
      </c>
      <c r="E4567" t="inlineStr">
        <is>
          <t>Senador Jader Barbalho é hospitalizado em Belém</t>
        </is>
      </c>
      <c r="F4567" t="inlineStr">
        <is>
          <t>https://www.metropoles.com/brasil/senador-jader-barbalho-e-hospitalizado-em-belem</t>
        </is>
      </c>
      <c r="G4567" t="inlineStr">
        <is>
          <t>senado</t>
        </is>
      </c>
      <c r="H4567" t="inlineStr">
        <is>
          <t>(ver título)</t>
        </is>
      </c>
      <c r="I4567" t="n">
        <v>1</v>
      </c>
    </row>
    <row r="4568">
      <c r="A4568" t="inlineStr">
        <is>
          <t>05/02/2026 16:28:58</t>
        </is>
      </c>
      <c r="B4568" t="inlineStr">
        <is>
          <t>05/02 15:49</t>
        </is>
      </c>
      <c r="C4568" t="inlineStr">
        <is>
          <t>Folha de S.Paulo - Mercado - Principal</t>
        </is>
      </c>
      <c r="D4568" t="inlineStr">
        <is>
          <t>rss</t>
        </is>
      </c>
      <c r="E4568" t="inlineStr">
        <is>
          <t>Por que o dólar ainda pode cair muito mais</t>
        </is>
      </c>
      <c r="F4568" t="inlineStr">
        <is>
          <t>https://redir.folha.com.br/redir/online/mercado/rss091/*https://www1.folha.uol.com.br/mercado/2026/02/por-que-o-dolar-ainda-pode-cair-muito-mais.shtml</t>
        </is>
      </c>
      <c r="G4568" t="inlineStr">
        <is>
          <t>banco central</t>
        </is>
      </c>
      <c r="H4568" t="inlineStr">
        <is>
          <t>lha-topicos/fed/"&amp;gt;Fed&amp;lt;/a&amp;gt; (Federal Reserve), a colegas do comitê de política monetária do &lt;b&gt;banco central&lt;/b&gt; em 1961. "Devemos estar constantemente atentos para conduzir nossos assuntos monetários e</t>
        </is>
      </c>
      <c r="I4568" t="n">
        <v>1</v>
      </c>
    </row>
    <row r="4569">
      <c r="A4569" t="inlineStr">
        <is>
          <t>05/02/2026 16:29:00</t>
        </is>
      </c>
      <c r="C4569" t="inlineStr">
        <is>
          <t>VEJA</t>
        </is>
      </c>
      <c r="D4569" t="inlineStr">
        <is>
          <t>rss</t>
        </is>
      </c>
      <c r="E4569" t="inlineStr">
        <is>
          <t>Exportações caem 1% em janeiro, importações recuam 10% e saldo aumenta 85%</t>
        </is>
      </c>
      <c r="F4569" t="inlineStr">
        <is>
          <t>https://veja.abril.com.br/economia/exportacoes-caem-1-em-janeiro-importacoes-caem-10-e-saldo-aumenta-85/</t>
        </is>
      </c>
      <c r="G4569" t="inlineStr">
        <is>
          <t>ldo</t>
        </is>
      </c>
      <c r="H4569" t="inlineStr">
        <is>
          <t>(ver título)</t>
        </is>
      </c>
      <c r="I4569" t="n">
        <v>1</v>
      </c>
    </row>
    <row r="4570">
      <c r="A4570" t="inlineStr">
        <is>
          <t>05/02/2026 16:29:01</t>
        </is>
      </c>
      <c r="C4570" t="inlineStr">
        <is>
          <t>VEJA</t>
        </is>
      </c>
      <c r="D4570" t="inlineStr">
        <is>
          <t>rss</t>
        </is>
      </c>
      <c r="E4570" t="inlineStr">
        <is>
          <t>Quanto os clubes gastaram na janela de transferências de janeiro</t>
        </is>
      </c>
      <c r="F4570" t="inlineStr">
        <is>
          <t>https://veja.abril.com.br/esporte/quanto-os-clubes-gastaram-na-janela-de-transferencias-de-janeiro/</t>
        </is>
      </c>
      <c r="G4570" t="inlineStr">
        <is>
          <t>gastos</t>
        </is>
      </c>
      <c r="H4570" t="inlineStr">
        <is>
          <t>Foram quase 10 bilhões de reais, &lt;b&gt;gastos&lt;/b&gt; no futebol masculino, segundo a Fifa</t>
        </is>
      </c>
      <c r="I4570" t="n">
        <v>1</v>
      </c>
    </row>
    <row r="4571">
      <c r="A4571" t="inlineStr">
        <is>
          <t>05/02/2026 16:29:03</t>
        </is>
      </c>
      <c r="C4571" t="inlineStr">
        <is>
          <t>VEJA</t>
        </is>
      </c>
      <c r="D4571" t="inlineStr">
        <is>
          <t>rss</t>
        </is>
      </c>
      <c r="E4571" t="inlineStr">
        <is>
          <t>Moraes dá cinco dias para Castro prestar informações sobre megaoperação no Rio</t>
        </is>
      </c>
      <c r="F4571" t="inlineStr">
        <is>
          <t>https://veja.abril.com.br/brasil/moraes-da-cinco-dias-para-castro-prestar-informacoes-sobre-megaoperacao-no-rio/</t>
        </is>
      </c>
      <c r="G4571" t="inlineStr">
        <is>
          <t>stf</t>
        </is>
      </c>
      <c r="H4571" t="inlineStr">
        <is>
          <t>Além do governo fluminense, o Ministério Público e o CNJ foram instados a enviar dados ao &lt;b&gt;STF&lt;/b&gt;</t>
        </is>
      </c>
      <c r="I4571" t="n">
        <v>1</v>
      </c>
    </row>
    <row r="4572">
      <c r="A4572" t="inlineStr">
        <is>
          <t>05/02/2026 16:29:04</t>
        </is>
      </c>
      <c r="C4572" t="inlineStr">
        <is>
          <t>VEJA</t>
        </is>
      </c>
      <c r="D4572" t="inlineStr">
        <is>
          <t>rss</t>
        </is>
      </c>
      <c r="E4572" t="inlineStr">
        <is>
          <t>O que pode sair do celular de Vorcaro, segundo autor da CPI do Banco Master</t>
        </is>
      </c>
      <c r="F4572" t="inlineStr">
        <is>
          <t>https://veja.abril.com.br/politica/o-que-pode-sair-do-celular-de-vorcaro-segundo-autor-da-cpi-do-banco-master/</t>
        </is>
      </c>
      <c r="G4572" t="inlineStr">
        <is>
          <t>lula</t>
        </is>
      </c>
      <c r="H4572" t="inlineStr">
        <is>
          <t>(ver título)</t>
        </is>
      </c>
      <c r="I4572" t="n">
        <v>1</v>
      </c>
    </row>
    <row r="4573">
      <c r="A4573" t="inlineStr">
        <is>
          <t>05/02/2026 16:29:06</t>
        </is>
      </c>
      <c r="C4573" t="inlineStr">
        <is>
          <t>VEJA</t>
        </is>
      </c>
      <c r="D4573" t="inlineStr">
        <is>
          <t>rss</t>
        </is>
      </c>
      <c r="E4573" t="inlineStr">
        <is>
          <t>Ministra escalada para investigar assédio sexual no STJ vai deixar comissão</t>
        </is>
      </c>
      <c r="F4573" t="inlineStr">
        <is>
          <t>https://veja.abril.com.br/brasil/ministra-escalada-para-investigar-assedio-sexual-no-stj-vai-deixar-comissao/</t>
        </is>
      </c>
      <c r="G4573" t="inlineStr">
        <is>
          <t>comissão</t>
        </is>
      </c>
      <c r="H4573" t="inlineStr">
        <is>
          <t>(ver título)</t>
        </is>
      </c>
      <c r="I4573" t="n">
        <v>1</v>
      </c>
    </row>
    <row r="4574">
      <c r="A4574" t="inlineStr">
        <is>
          <t>05/02/2026 16:29:08</t>
        </is>
      </c>
      <c r="C4574" t="inlineStr">
        <is>
          <t>VEJA</t>
        </is>
      </c>
      <c r="D4574" t="inlineStr">
        <is>
          <t>rss</t>
        </is>
      </c>
      <c r="E4574" t="inlineStr">
        <is>
          <t>Como conexões estreitas do Master atrasaram investigações em Brasília</t>
        </is>
      </c>
      <c r="F4574" t="inlineStr">
        <is>
          <t>https://veja.abril.com.br/coluna/radar-economico/como-conexoes-estreitas-do-banco-master-afastaram-investigacao-de-brasilia/</t>
        </is>
      </c>
      <c r="G4574" t="inlineStr">
        <is>
          <t>banco central</t>
        </is>
      </c>
      <c r="H4574" t="inlineStr">
        <is>
          <t>Economista defende que problema não está no &lt;b&gt;Banco Central&lt;/b&gt;, mas no mundo político</t>
        </is>
      </c>
      <c r="I4574" t="n">
        <v>1</v>
      </c>
    </row>
    <row r="4575">
      <c r="A4575" t="inlineStr">
        <is>
          <t>05/02/2026 16:29:09</t>
        </is>
      </c>
      <c r="C4575" t="inlineStr">
        <is>
          <t>VEJA</t>
        </is>
      </c>
      <c r="D4575" t="inlineStr">
        <is>
          <t>rss</t>
        </is>
      </c>
      <c r="E4575" t="inlineStr">
        <is>
          <t>Dino suspende ‘penduricalhos’ dos Três Poderes em todo o país</t>
        </is>
      </c>
      <c r="F4575" t="inlineStr">
        <is>
          <t>https://veja.abril.com.br/brasil/dino-suspende-penduricalhos-dos-tres-poderes-em-todo-o-pais/</t>
        </is>
      </c>
      <c r="G4575" t="inlineStr">
        <is>
          <t>stf</t>
        </is>
      </c>
      <c r="H4575" t="inlineStr">
        <is>
          <t>Ministro do &lt;b&gt;STF&lt;/b&gt; determinou reavaliação de verbas indenizatórias no prazo de 60 dias</t>
        </is>
      </c>
      <c r="I4575" t="n">
        <v>1</v>
      </c>
    </row>
    <row r="4576">
      <c r="A4576" t="inlineStr">
        <is>
          <t>05/02/2026 17:00:56</t>
        </is>
      </c>
      <c r="B4576" t="inlineStr">
        <is>
          <t>05/02 16:28</t>
        </is>
      </c>
      <c r="C4576" t="inlineStr">
        <is>
          <t>Folha de S.Paulo - Poder - Principal</t>
        </is>
      </c>
      <c r="D4576" t="inlineStr">
        <is>
          <t>rss</t>
        </is>
      </c>
      <c r="E4576" t="inlineStr">
        <is>
          <t>STF tem maioria para validar aumento de pena por crime contra presidentes do Senado, Câmara e STF</t>
        </is>
      </c>
      <c r="F4576" t="inlineStr">
        <is>
          <t>https://redir.folha.com.br/redir/online/poder/rss091/*https://www1.folha.uol.com.br/poder/2026/02/stf-tem-maioria-para-validar-aumento-de-pena-por-crime-contra-presidentes-do-senado-camara-e-stf.shtml</t>
        </is>
      </c>
      <c r="G4576" t="inlineStr">
        <is>
          <t>câmara</t>
        </is>
      </c>
      <c r="H4576" t="inlineStr">
        <is>
          <t>quem cometer crimes contra a honra de funcionário público e dos presidentes do Senado, da &lt;b&gt;Câmara&lt;/b&gt; dos Deputados ou do STF em razão de suas funções.
&amp;lt;a href="https://redir.folha.com.br/red</t>
        </is>
      </c>
      <c r="I4576" t="n">
        <v>3</v>
      </c>
    </row>
    <row r="4577">
      <c r="A4577" t="inlineStr">
        <is>
          <t>05/02/2026 17:00:58</t>
        </is>
      </c>
      <c r="B4577" t="inlineStr">
        <is>
          <t>05/02 16:54</t>
        </is>
      </c>
      <c r="C4577" t="inlineStr">
        <is>
          <t>g1 &gt; Política</t>
        </is>
      </c>
      <c r="D4577" t="inlineStr">
        <is>
          <t>rss</t>
        </is>
      </c>
      <c r="E4577" t="inlineStr">
        <is>
          <t>MP Eleitoral quer multa de até R$ 30 mil para quem espalhar desinformação com IA nas eleições de 2026</t>
        </is>
      </c>
      <c r="F4577" t="inlineStr">
        <is>
          <t>https://g1.globo.com/politica/eleicoes/2026/noticia/2026/02/05/mp-eleitoral-propoe-endurecer-regras-sobre-uso-de-ia-nas-eleicoes-de-2026.ghtml</t>
        </is>
      </c>
      <c r="G4577" t="inlineStr">
        <is>
          <t>plenário</t>
        </is>
      </c>
      <c r="H4577" t="inlineStr">
        <is>
          <t>s sugestões ao texto final. Em seguida, o conjunto das regras será submetido à votação do &lt;b&gt;plenário&lt;/b&gt; da Corte. Pela legislação eleitoral, as novas normas precisam ser publicadas até 5 de mar</t>
        </is>
      </c>
      <c r="I4577" t="n">
        <v>2</v>
      </c>
    </row>
    <row r="4578">
      <c r="A4578" t="inlineStr">
        <is>
          <t>05/02/2026 17:00:59</t>
        </is>
      </c>
      <c r="B4578" t="inlineStr">
        <is>
          <t>05/02 16:44</t>
        </is>
      </c>
      <c r="C4578" t="inlineStr">
        <is>
          <t>Folha de S.Paulo - Poder - Principal</t>
        </is>
      </c>
      <c r="D4578" t="inlineStr">
        <is>
          <t>rss</t>
        </is>
      </c>
      <c r="E4578" t="inlineStr">
        <is>
          <t>Aécio diz que Kassab se comporta como fundo abutre e que PSDB não está à venda</t>
        </is>
      </c>
      <c r="F4578" t="inlineStr">
        <is>
          <t>https://redir.folha.com.br/redir/online/poder/rss091/*https://www1.folha.uol.com.br/colunas/painel/2026/02/aecio-diz-que-kassab-se-comporta-como-fundo-abutre-e-que-psdb-nao-esta-a-venda.shtml</t>
        </is>
      </c>
      <c r="G4578" t="inlineStr">
        <is>
          <t>CAC</t>
        </is>
      </c>
      <c r="H4578" t="inlineStr">
        <is>
          <t xml:space="preserve"> href="https://www1.folha.uol.com.br/folha-topicos/gilberto-kassab/"&amp;gt;Gilberto Kassab&amp;lt;/a&amp;gt;, &lt;b&gt;cac&lt;/b&gt;ique do &amp;lt;a href="https://www1.folha.uol.com.br/folha-topicos/psd/"&amp;gt;PSD&amp;lt;/a&amp;gt;, a filiados tuc</t>
        </is>
      </c>
      <c r="I4578" t="n">
        <v>1</v>
      </c>
    </row>
    <row r="4579">
      <c r="A4579" t="inlineStr">
        <is>
          <t>05/02/2026 17:01:01</t>
        </is>
      </c>
      <c r="B4579" t="inlineStr">
        <is>
          <t>05/02 16:26</t>
        </is>
      </c>
      <c r="C4579" t="inlineStr">
        <is>
          <t>Metrópoles</t>
        </is>
      </c>
      <c r="D4579" t="inlineStr">
        <is>
          <t>rss</t>
        </is>
      </c>
      <c r="E4579" t="inlineStr">
        <is>
          <t>Juíza condena revista por foto de treta entre Bolsonaro e Eduardo</t>
        </is>
      </c>
      <c r="F4579" t="inlineStr">
        <is>
          <t>https://www.metropoles.com/colunas/manoela-alcantara/juiza-condena-revista-por-foto-de-treta-entre-bolsonaro-e-eduardo</t>
        </is>
      </c>
      <c r="G4579" t="inlineStr">
        <is>
          <t>Bolsonaro</t>
        </is>
      </c>
      <c r="H4579" t="inlineStr">
        <is>
          <t>ina a retirada das imagens e fixa indenização de R$ 50 mil por danos morais, a ser paga a &lt;b&gt;Bolsonaro&lt;/b&gt; e Eduardo.</t>
        </is>
      </c>
      <c r="I4579" t="n">
        <v>1</v>
      </c>
    </row>
    <row r="4580">
      <c r="A4580" t="inlineStr">
        <is>
          <t>05/02/2026 17:01:03</t>
        </is>
      </c>
      <c r="B4580" t="inlineStr">
        <is>
          <t>05/02 16:23</t>
        </is>
      </c>
      <c r="C4580" t="inlineStr">
        <is>
          <t>Metrópoles</t>
        </is>
      </c>
      <c r="D4580" t="inlineStr">
        <is>
          <t>rss</t>
        </is>
      </c>
      <c r="E4580" t="inlineStr">
        <is>
          <t>Ministra Isabel Gallotti deixa investigação contra Marco Buzzi no STJ</t>
        </is>
      </c>
      <c r="F4580" t="inlineStr">
        <is>
          <t>https://www.metropoles.com/colunas/manoela-alcantara/ministra-gallotti-pede-para-deixar-investigacao-contra-buzzi-no-stj</t>
        </is>
      </c>
      <c r="G4580" t="inlineStr">
        <is>
          <t>comissão</t>
        </is>
      </c>
      <c r="H4580" t="inlineStr">
        <is>
          <t>A ministra Isabel Gallotti, do STJ, foi escalada para compor uma &lt;b&gt;comissão&lt;/b&gt; de apuração contra Marco Buzzi mas se declarou impedida</t>
        </is>
      </c>
      <c r="I4580" t="n">
        <v>1</v>
      </c>
    </row>
    <row r="4581">
      <c r="A4581" t="inlineStr">
        <is>
          <t>05/02/2026 17:44:24</t>
        </is>
      </c>
      <c r="B4581" t="inlineStr">
        <is>
          <t>05/02 16:22</t>
        </is>
      </c>
      <c r="C4581" t="inlineStr">
        <is>
          <t>Google Alert - julia zanatta</t>
        </is>
      </c>
      <c r="D4581" t="inlineStr">
        <is>
          <t>google_alert</t>
        </is>
      </c>
      <c r="E4581" t="inlineStr">
        <is>
          <t>Lula diz que tem condições de ganhar em SP: 'Haddad, Alckmin e Tebet têm um papel para cumprir'</t>
        </is>
      </c>
      <c r="F4581" t="inlineStr">
        <is>
          <t>https://www.google.com/url?rct=j&amp;sa=t&amp;url=https://www.youtube.com/watch%3Fv%3DOE6yuoI0-ZQ&amp;ct=ga&amp;cd=CAIyGjE1NGNiYTk5MDkyMTk4N2M6Y29tOnB0OlVT&amp;usg=AOvVaw00qRo5laRdSLvbXzueTFOj</t>
        </is>
      </c>
      <c r="G4581" t="inlineStr">
        <is>
          <t>Julia Zanatta</t>
        </is>
      </c>
      <c r="H4581" t="inlineStr">
        <is>
          <t>... From Corruption Scandal to Persecution: The Story Behind the &lt;b&gt;&lt;b&gt;Julia Zanatta&lt;/b&gt;&lt;/b&gt; Case | Amanda Miranda. Opera Mundi•15K views. New. Auto-dubbed.</t>
        </is>
      </c>
      <c r="I4581" t="n">
        <v>4</v>
      </c>
    </row>
    <row r="4582">
      <c r="A4582" t="inlineStr">
        <is>
          <t>05/02/2026 17:44:25</t>
        </is>
      </c>
      <c r="B4582" t="inlineStr">
        <is>
          <t>05/02 17:29</t>
        </is>
      </c>
      <c r="C4582" t="inlineStr">
        <is>
          <t>Metrópoles</t>
        </is>
      </c>
      <c r="D4582" t="inlineStr">
        <is>
          <t>rss</t>
        </is>
      </c>
      <c r="E4582" t="inlineStr">
        <is>
          <t>Uísques e cachaça premium: os presentes de deputados a Lula</t>
        </is>
      </c>
      <c r="F4582" t="inlineStr">
        <is>
          <t>https://www.metropoles.com/colunas/igor-gadelha/uisques-e-cachaca-premium-os-presentes-de-deputados-a-lula</t>
        </is>
      </c>
      <c r="G4582" t="inlineStr">
        <is>
          <t>câmara</t>
        </is>
      </c>
      <c r="H4582" t="inlineStr">
        <is>
          <t>Lula recebeu presentes de deputados durante jantar com líderes da &lt;b&gt;Câmara&lt;/b&gt; na Granja do Torto, residência de campo da Presidência</t>
        </is>
      </c>
      <c r="I4582" t="n">
        <v>3</v>
      </c>
    </row>
    <row r="4583">
      <c r="A4583" t="inlineStr">
        <is>
          <t>05/02/2026 17:44:27</t>
        </is>
      </c>
      <c r="B4583" t="inlineStr">
        <is>
          <t>05/02 16:10</t>
        </is>
      </c>
      <c r="C4583" t="inlineStr">
        <is>
          <t>Google Alert - julia zanatta</t>
        </is>
      </c>
      <c r="D4583" t="inlineStr">
        <is>
          <t>google_alert</t>
        </is>
      </c>
      <c r="E4583" t="inlineStr">
        <is>
          <t>STJ instala comissão para investigar Marco Buzzi por denúncia de assédio - YouTube</t>
        </is>
      </c>
      <c r="F4583" t="inlineStr">
        <is>
          <t>https://www.google.com/url?rct=j&amp;sa=t&amp;url=https://www.youtube.com/watch%3Fv%3DQQelBoeqIW4&amp;ct=ga&amp;cd=CAIyGjE1NGNiYTk5MDkyMTk4N2M6Y29tOnB0OlVT&amp;usg=AOvVaw1TGYPBQzjkre7F2110WHF9</t>
        </is>
      </c>
      <c r="G4583" t="inlineStr">
        <is>
          <t>Julia Zanatta</t>
        </is>
      </c>
      <c r="H4583" t="inlineStr">
        <is>
          <t>nnel Opera Mundi &amp;amp;middot; From Corruption Scandal to Persecution: The Story Behind the &lt;b&gt;&lt;b&gt;Julia Zanatta&lt;/b&gt;&lt;/b&gt; Case | Amanda Miranda. Opera Mundi•13K views.</t>
        </is>
      </c>
      <c r="I4583" t="n">
        <v>3</v>
      </c>
    </row>
    <row r="4584">
      <c r="A4584" t="inlineStr">
        <is>
          <t>05/02/2026 17:44:28</t>
        </is>
      </c>
      <c r="C4584" t="inlineStr">
        <is>
          <t>VEJA</t>
        </is>
      </c>
      <c r="D4584" t="inlineStr">
        <is>
          <t>rss</t>
        </is>
      </c>
      <c r="E4584" t="inlineStr">
        <is>
          <t>Favorito ao governo de MG pela direita, Cleitinho defende medida do governo Lula</t>
        </is>
      </c>
      <c r="F4584" t="inlineStr">
        <is>
          <t>https://veja.abril.com.br/politica/favorito-ao-governo-de-mg-pela-direita-cleitinho-defende-medida-do-governo-lula/</t>
        </is>
      </c>
      <c r="G4584" t="inlineStr">
        <is>
          <t>senado</t>
        </is>
      </c>
      <c r="H4584" t="inlineStr">
        <is>
          <t>&lt;b&gt;Senado&lt;/b&gt;r do Republicanos elogiou o programa Gás do Povo, que teve votos contrários de bolsonarist</t>
        </is>
      </c>
      <c r="I4584" t="n">
        <v>3</v>
      </c>
    </row>
    <row r="4585">
      <c r="A4585" t="inlineStr">
        <is>
          <t>05/02/2026 17:44:30</t>
        </is>
      </c>
      <c r="B4585" t="inlineStr">
        <is>
          <t>05/02 16:32</t>
        </is>
      </c>
      <c r="C4585" t="inlineStr">
        <is>
          <t>Google Alert - julia zanatta</t>
        </is>
      </c>
      <c r="D4585" t="inlineStr">
        <is>
          <t>google_alert</t>
        </is>
      </c>
      <c r="E4585" t="inlineStr">
        <is>
          <t>Escanteada por Valdemar, Carol de Toni decide sair do PL | BASTIDORES CNN - YouTube</t>
        </is>
      </c>
      <c r="F4585" t="inlineStr">
        <is>
          <t>https://www.google.com/url?rct=j&amp;sa=t&amp;url=https://www.youtube.com/watch%3Fv%3DDewdFGUo2wY&amp;ct=ga&amp;cd=CAIyGjE1NGNiYTk5MDkyMTk4N2M6Y29tOnB0OlVT&amp;usg=AOvVaw2XBuwSll89Y_EnlX739IDg</t>
        </is>
      </c>
      <c r="G4585" t="inlineStr">
        <is>
          <t>Julia Zanatta</t>
        </is>
      </c>
      <c r="H4585" t="inlineStr">
        <is>
          <t>... From Corruption Scandal to Persecution: The Story Behind the &lt;b&gt;&lt;b&gt;Julia Zanatta&lt;/b&gt;&lt;/b&gt; Case | Amanda Miranda. Opera Mundi•16K views. New. Auto-dubbed.</t>
        </is>
      </c>
      <c r="I4585" t="n">
        <v>2</v>
      </c>
    </row>
    <row r="4586">
      <c r="A4586" t="inlineStr">
        <is>
          <t>05/02/2026 17:44:32</t>
        </is>
      </c>
      <c r="B4586" t="inlineStr">
        <is>
          <t>05/02 17:22</t>
        </is>
      </c>
      <c r="C4586" t="inlineStr">
        <is>
          <t>Metrópoles</t>
        </is>
      </c>
      <c r="D4586" t="inlineStr">
        <is>
          <t>rss</t>
        </is>
      </c>
      <c r="E4586" t="inlineStr">
        <is>
          <t>Presidente do PT reage a fala de Lula sobre Lulinha; vídeo</t>
        </is>
      </c>
      <c r="F4586" t="inlineStr">
        <is>
          <t>https://www.metropoles.com/colunas/milena-teixeira/presidente-do-pt-reage-a-fala-de-lula-sobre-lulinha-video</t>
        </is>
      </c>
      <c r="G4586" t="inlineStr">
        <is>
          <t>lula</t>
        </is>
      </c>
      <c r="H4586" t="inlineStr">
        <is>
          <t>Presidente do PT, Edinho Silva reage à fala de &lt;b&gt;Lula&lt;/b&gt; sobre o suposto envolvimento de Lulinha na Farra do INSS; veja vídeo</t>
        </is>
      </c>
      <c r="I4586" t="n">
        <v>1</v>
      </c>
    </row>
    <row r="4587">
      <c r="A4587" t="inlineStr">
        <is>
          <t>05/02/2026 17:44:33</t>
        </is>
      </c>
      <c r="B4587" t="inlineStr">
        <is>
          <t>05/02 17:21</t>
        </is>
      </c>
      <c r="C4587" t="inlineStr">
        <is>
          <t>Metrópoles</t>
        </is>
      </c>
      <c r="D4587" t="inlineStr">
        <is>
          <t>rss</t>
        </is>
      </c>
      <c r="E4587" t="inlineStr">
        <is>
          <t>Em decisão, Flávio Dino fala em "fim do império dos penduricalhos"</t>
        </is>
      </c>
      <c r="F4587" t="inlineStr">
        <is>
          <t>https://www.metropoles.com/colunas/manoela-alcantara/em-decisao-flavio-dino-fala-em-fim-do-imperio-dos-penduricalhos</t>
        </is>
      </c>
      <c r="G4587" t="inlineStr">
        <is>
          <t>stf</t>
        </is>
      </c>
      <c r="H4587" t="inlineStr">
        <is>
          <t>O ministro Flávio Dino, do &lt;b&gt;STF&lt;/b&gt; suspendeu os chamados "penduricalhos" irregulares de servidores públicos dos Três Poderes</t>
        </is>
      </c>
      <c r="I4587" t="n">
        <v>1</v>
      </c>
    </row>
    <row r="4588">
      <c r="A4588" t="inlineStr">
        <is>
          <t>05/02/2026 17:44:35</t>
        </is>
      </c>
      <c r="B4588" t="inlineStr">
        <is>
          <t>05/02 17:08</t>
        </is>
      </c>
      <c r="C4588" t="inlineStr">
        <is>
          <t>Metrópoles</t>
        </is>
      </c>
      <c r="D4588" t="inlineStr">
        <is>
          <t>rss</t>
        </is>
      </c>
      <c r="E4588" t="inlineStr">
        <is>
          <t>Líder da oposição no Senado elogia decisão de Dino: "Passo correto"</t>
        </is>
      </c>
      <c r="F4588" t="inlineStr">
        <is>
          <t>https://www.metropoles.com/brasil/lider-da-oposicao-no-senado-elogia-decisao-de-dino-passo-correto</t>
        </is>
      </c>
      <c r="G4588" t="inlineStr">
        <is>
          <t>senado</t>
        </is>
      </c>
      <c r="H4588" t="inlineStr">
        <is>
          <t>&lt;b&gt;Senado&lt;/b&gt;r Rogério Marinho (PL-RN) chamou de "passo correto” suspensão dos penduricalhos a servidor</t>
        </is>
      </c>
      <c r="I4588" t="n">
        <v>1</v>
      </c>
    </row>
    <row r="4589">
      <c r="A4589" t="inlineStr">
        <is>
          <t>05/02/2026 17:44:37</t>
        </is>
      </c>
      <c r="B4589" t="inlineStr">
        <is>
          <t>05/02 17:08</t>
        </is>
      </c>
      <c r="C4589" t="inlineStr">
        <is>
          <t>Metrópoles</t>
        </is>
      </c>
      <c r="D4589" t="inlineStr">
        <is>
          <t>rss</t>
        </is>
      </c>
      <c r="E4589" t="inlineStr">
        <is>
          <t>Gonet envia ao STF parecer favorável à pejotização</t>
        </is>
      </c>
      <c r="F4589" t="inlineStr">
        <is>
          <t>https://www.metropoles.com/colunas/manoela-alcantara/gonet-envia-ao-stf-parecer-favoravel-a-pejotizacao-e-a-justica-comum</t>
        </is>
      </c>
      <c r="G4589" t="inlineStr">
        <is>
          <t>stf</t>
        </is>
      </c>
      <c r="H4589" t="inlineStr">
        <is>
          <t>(ver título)</t>
        </is>
      </c>
      <c r="I4589" t="n">
        <v>1</v>
      </c>
    </row>
    <row r="4590">
      <c r="A4590" t="inlineStr">
        <is>
          <t>05/02/2026 17:44:38</t>
        </is>
      </c>
      <c r="B4590" t="inlineStr">
        <is>
          <t>05/02 17:06</t>
        </is>
      </c>
      <c r="C4590" t="inlineStr">
        <is>
          <t>Folha de S.Paulo - Mercado - Principal</t>
        </is>
      </c>
      <c r="D4590" t="inlineStr">
        <is>
          <t>rss</t>
        </is>
      </c>
      <c r="E4590" t="inlineStr">
        <is>
          <t>CEO da B3 aposta em volta de IPOs em 2026 com queda de juros e fluxo estrangeiro forte</t>
        </is>
      </c>
      <c r="F4590" t="inlineStr">
        <is>
          <t>https://redir.folha.com.br/redir/online/mercado/rss091/*https://www1.folha.uol.com.br/mercado/2026/02/ceo-da-b3-aposta-em-volta-de-ipos-em-2026-com-queda-de-juros-e-fluxo-estrangeiro-forte.shtml</t>
        </is>
      </c>
      <c r="G4590" t="inlineStr">
        <is>
          <t>juros</t>
        </is>
      </c>
      <c r="H4590" t="inlineStr">
        <is>
          <t>1.folha.uol.com.br/mercado/2026/02/ceo-da-b3-aposta-em-volta-de-ipos-em-2026-com-queda-de-&lt;b&gt;juros&lt;/b&gt;-e-fluxo-estrangeiro-forte.shtml"&amp;gt;Leia mais&amp;lt;/a&amp;gt; (02/05/2026 - 17h06)</t>
        </is>
      </c>
      <c r="I4590" t="n">
        <v>1</v>
      </c>
    </row>
    <row r="4591">
      <c r="A4591" t="inlineStr">
        <is>
          <t>05/02/2026 17:44:40</t>
        </is>
      </c>
      <c r="B4591" t="inlineStr">
        <is>
          <t>05/02 17:03</t>
        </is>
      </c>
      <c r="C4591" t="inlineStr">
        <is>
          <t>Google Alert - julia zanatta</t>
        </is>
      </c>
      <c r="D4591" t="inlineStr">
        <is>
          <t>google_alert</t>
        </is>
      </c>
      <c r="E4591" t="inlineStr">
        <is>
          <t>Manipulação nas redes é desafio para o Brasil, diz secretário do PT</t>
        </is>
      </c>
      <c r="F4591" t="inlineStr">
        <is>
          <t>https://www.google.com/url?rct=j&amp;sa=t&amp;url=https://www.poder360.com.br/poder-governo/manipulacao-nas-redes-e-desafio-para-o-brasil-diz-secretario-do-pt/&amp;ct=ga&amp;cd=CAIyGjE1NGNiYTk5MDkyMTk4N2M6Y29tOnB0OlVT&amp;usg=AOvVaw0QShNSBymtA-afdY0_ouF_</t>
        </is>
      </c>
      <c r="G4591" t="inlineStr">
        <is>
          <t>Zanatta</t>
        </is>
      </c>
      <c r="H4591" t="inlineStr">
        <is>
          <t>A deputada &lt;b&gt;Júlia &lt;b&gt;Zanatta&lt;/b&gt;&lt;/b&gt; (PL-SC) propôs suspender a ação do tribunal por preocupações com a liberdade de expre</t>
        </is>
      </c>
      <c r="I4591" t="n">
        <v>1</v>
      </c>
    </row>
    <row r="4592">
      <c r="A4592" t="inlineStr">
        <is>
          <t>05/02/2026 17:44:42</t>
        </is>
      </c>
      <c r="C4592" t="inlineStr">
        <is>
          <t>VEJA</t>
        </is>
      </c>
      <c r="D4592" t="inlineStr">
        <is>
          <t>rss</t>
        </is>
      </c>
      <c r="E4592" t="inlineStr">
        <is>
          <t>A reação de Lira à determinação de acareação entre ele e José Rocha sobre emendas</t>
        </is>
      </c>
      <c r="F4592" t="inlineStr">
        <is>
          <t>https://veja.abril.com.br/politica/a-reacao-de-lira-a-determinacao-de-acareacao-entre-ele-e-jose-rocha-sobre-emendas/</t>
        </is>
      </c>
      <c r="G4592" t="inlineStr">
        <is>
          <t>câmara</t>
        </is>
      </c>
      <c r="H4592" t="inlineStr">
        <is>
          <t>Ex-presidente da &lt;b&gt;Câmara&lt;/b&gt; deve sugerir que Rocha seja colocado frente a frente com parlamentares que desmentiram su</t>
        </is>
      </c>
      <c r="I4592" t="n">
        <v>1</v>
      </c>
    </row>
    <row r="4593">
      <c r="A4593" t="inlineStr">
        <is>
          <t>05/02/2026 17:44:43</t>
        </is>
      </c>
      <c r="C4593" t="inlineStr">
        <is>
          <t>VEJA</t>
        </is>
      </c>
      <c r="D4593" t="inlineStr">
        <is>
          <t>rss</t>
        </is>
      </c>
      <c r="E4593" t="inlineStr">
        <is>
          <t>Kassab filia 6 tucanos ao PSD e pulveriza bancada do PSDB na Alesp</t>
        </is>
      </c>
      <c r="F4593" t="inlineStr">
        <is>
          <t>https://veja.abril.com.br/politica/kassab-filia-6-tucanos-ao-psd-e-pulveriza-bancada-do-psdb-na-alesp/</t>
        </is>
      </c>
      <c r="G4593" t="inlineStr">
        <is>
          <t>CAC</t>
        </is>
      </c>
      <c r="H4593" t="inlineStr">
        <is>
          <t>Além dos tucanos, &lt;b&gt;cac&lt;/b&gt;ique anunciou a filiação de Dirceu Dalben, do Cidadania</t>
        </is>
      </c>
      <c r="I4593" t="n">
        <v>1</v>
      </c>
    </row>
    <row r="4594">
      <c r="A4594" t="inlineStr">
        <is>
          <t>05/02/2026 18:09:46</t>
        </is>
      </c>
      <c r="B4594" t="inlineStr">
        <is>
          <t>05/02 17:23</t>
        </is>
      </c>
      <c r="C4594" t="inlineStr">
        <is>
          <t>Google Alert - julia zanatta</t>
        </is>
      </c>
      <c r="D4594" t="inlineStr">
        <is>
          <t>google_alert</t>
        </is>
      </c>
      <c r="E4594" t="inlineStr">
        <is>
          <t>Filhocracia do clã Bolsonaro enxota aliada Carol de Toni e empurra alien pela goela de SC</t>
        </is>
      </c>
      <c r="F4594" t="inlineStr">
        <is>
          <t>https://www.google.com/url?rct=j&amp;sa=t&amp;url=https://www.youtube.com/watch%3Fv%3D_y2t_P7RNtg&amp;ct=ga&amp;cd=CAIyGjE1NGNiYTk5MDkyMTk4N2M6Y29tOnB0OlVT&amp;usg=AOvVaw1HKkfpCTMoLT1kQv82JAOp</t>
        </is>
      </c>
      <c r="G4594" t="inlineStr">
        <is>
          <t>Julia Zanatta</t>
        </is>
      </c>
      <c r="H4594" t="inlineStr">
        <is>
          <t>... From Corruption Scandal to Persecution: The Story Behind the &lt;b&gt;&lt;b&gt;Julia Zanatta&lt;/b&gt;&lt;/b&gt; Case | Amanda Miranda. Opera Mundi•25K views. New. Auto-dubbed.</t>
        </is>
      </c>
      <c r="I4594" t="n">
        <v>3</v>
      </c>
    </row>
    <row r="4595">
      <c r="A4595" t="inlineStr">
        <is>
          <t>05/02/2026 18:09:47</t>
        </is>
      </c>
      <c r="B4595" t="inlineStr">
        <is>
          <t>05/02 14:44</t>
        </is>
      </c>
      <c r="C4595" t="inlineStr">
        <is>
          <t>Google Alert - julia zanatta</t>
        </is>
      </c>
      <c r="D4595" t="inlineStr">
        <is>
          <t>google_alert</t>
        </is>
      </c>
      <c r="E4595" t="inlineStr">
        <is>
          <t>Hugo Motta espera aprovação de Lula para aumentar salários além do limite estabelecido</t>
        </is>
      </c>
      <c r="F4595" t="inlineStr">
        <is>
          <t>https://www.google.com/url?rct=j&amp;sa=t&amp;url=https://itamarajunoticias.com.br/editorial/bahia/hugo-motta-aguarda-aval-de-lula-para-reajustar-salarios-acima-do-teto/%3Famp%3D1&amp;ct=ga&amp;cd=CAIyGjE1NGNiYTk5MDkyMTk4N2M6Y29tOnB0OlVT&amp;usg=AOvVaw2aFvkNkHI57Knu-9K3Pn_j</t>
        </is>
      </c>
      <c r="G4595" t="inlineStr">
        <is>
          <t>Zanatta</t>
        </is>
      </c>
      <c r="H4595" t="inlineStr">
        <is>
          <t>Durante uma sessão, a deputada &lt;b&gt;Júlia &lt;b&gt;Zanatta&lt;/b&gt;&lt;/b&gt; questionou Motta sobre a possibilidade de servidores em cargos de direção ganharem ma</t>
        </is>
      </c>
      <c r="I4595" t="n">
        <v>2</v>
      </c>
    </row>
    <row r="4596">
      <c r="A4596" t="inlineStr">
        <is>
          <t>05/02/2026 18:09:49</t>
        </is>
      </c>
      <c r="C4596" t="inlineStr">
        <is>
          <t>VEJA</t>
        </is>
      </c>
      <c r="D4596" t="inlineStr">
        <is>
          <t>rss</t>
        </is>
      </c>
      <c r="E4596" t="inlineStr">
        <is>
          <t>Vídeo de IA com ‘apoio’ de Obama, Taylor e Cristiano Ronaldo rende multa para prefeito de Fortaleza</t>
        </is>
      </c>
      <c r="F4596" t="inlineStr">
        <is>
          <t>https://veja.abril.com.br/brasil/video-de-ia-com-apoio-de-obama-taylor-e-cristiano-ronaldo-rende-multa-para-prefeito-de-fortaleza/</t>
        </is>
      </c>
      <c r="G4596" t="inlineStr">
        <is>
          <t>ldo</t>
        </is>
      </c>
      <c r="H4596" t="inlineStr">
        <is>
          <t>(ver título)</t>
        </is>
      </c>
      <c r="I4596" t="n">
        <v>1</v>
      </c>
    </row>
    <row r="4597">
      <c r="A4597" t="inlineStr">
        <is>
          <t>05/02/2026 18:52:00</t>
        </is>
      </c>
      <c r="B4597" t="inlineStr">
        <is>
          <t>05/02 18:14</t>
        </is>
      </c>
      <c r="C4597" t="inlineStr">
        <is>
          <t>Folha de S.Paulo - Mercado - Principal</t>
        </is>
      </c>
      <c r="D4597" t="inlineStr">
        <is>
          <t>rss</t>
        </is>
      </c>
      <c r="E4597" t="inlineStr">
        <is>
          <t>Lide, de Doria, e ESPM viram sócios em nova escola de negócios</t>
        </is>
      </c>
      <c r="F4597" t="inlineStr">
        <is>
          <t>https://redir.folha.com.br/redir/online/mercado/rss091/*https://www1.folha.uol.com.br/colunas/painelsa/2026/02/lide-de-doria-e-espm-viram-socios-em-nova-escola-de-negocios.shtml</t>
        </is>
      </c>
      <c r="G4597" t="inlineStr">
        <is>
          <t>CAC</t>
        </is>
      </c>
      <c r="H4597" t="inlineStr">
        <is>
          <t>/folha-topicos/joao-doria/"&amp;gt;João Doria&amp;lt;/a&amp;gt;, e a &amp;lt;a href="https://www1.folha.uol.com.br/edu&lt;b&gt;cac&lt;/b&gt;ao/2026/01/insper-veta-uso-de-celular-em-sala-de-aula-na-graduacao.shtml" rel="" target=""</t>
        </is>
      </c>
      <c r="I4597" t="n">
        <v>2</v>
      </c>
    </row>
    <row r="4598">
      <c r="A4598" t="inlineStr">
        <is>
          <t>05/02/2026 18:52:02</t>
        </is>
      </c>
      <c r="B4598" t="inlineStr">
        <is>
          <t>05/02 18:37</t>
        </is>
      </c>
      <c r="C4598" t="inlineStr">
        <is>
          <t>Metrópoles</t>
        </is>
      </c>
      <c r="D4598" t="inlineStr">
        <is>
          <t>rss</t>
        </is>
      </c>
      <c r="E4598" t="inlineStr">
        <is>
          <t>CPI: Magno Malta pede convocação de Marcola, Marcinho VP e Beira-Mar</t>
        </is>
      </c>
      <c r="F4598" t="inlineStr">
        <is>
          <t>https://www.metropoles.com/colunas/paulo-cappelli/cpi-magno-malta-pede-convocacao-de-marcola-marcinho-vp-e-beira-mar</t>
        </is>
      </c>
      <c r="G4598" t="inlineStr">
        <is>
          <t>senado</t>
        </is>
      </c>
      <c r="H4598" t="inlineStr">
        <is>
          <t>&lt;b&gt;Senado&lt;/b&gt;r quer convocar as lideranças do PCC e CV para depor na CPI do Crime Organizado</t>
        </is>
      </c>
      <c r="I4598" t="n">
        <v>1</v>
      </c>
    </row>
    <row r="4599">
      <c r="A4599" t="inlineStr">
        <is>
          <t>05/02/2026 18:52:03</t>
        </is>
      </c>
      <c r="B4599" t="inlineStr">
        <is>
          <t>05/02 18:35</t>
        </is>
      </c>
      <c r="C4599" t="inlineStr">
        <is>
          <t>Metrópoles</t>
        </is>
      </c>
      <c r="D4599" t="inlineStr">
        <is>
          <t>rss</t>
        </is>
      </c>
      <c r="E4599" t="inlineStr">
        <is>
          <t>STF mantém pena maior a crimes contra honra de servidores</t>
        </is>
      </c>
      <c r="F4599" t="inlineStr">
        <is>
          <t>https://www.metropoles.com/brasil/stf-mantem-pena-maior-a-crimes-contra-honra-de-servidores</t>
        </is>
      </c>
      <c r="G4599" t="inlineStr">
        <is>
          <t>stf</t>
        </is>
      </c>
      <c r="H4599" t="inlineStr">
        <is>
          <t>(ver título)</t>
        </is>
      </c>
      <c r="I4599" t="n">
        <v>1</v>
      </c>
    </row>
    <row r="4600">
      <c r="A4600" t="inlineStr">
        <is>
          <t>05/02/2026 18:52:05</t>
        </is>
      </c>
      <c r="B4600" t="inlineStr">
        <is>
          <t>05/02 18:15</t>
        </is>
      </c>
      <c r="C4600" t="inlineStr">
        <is>
          <t>Folha de S.Paulo - Poder - Principal</t>
        </is>
      </c>
      <c r="D4600" t="inlineStr">
        <is>
          <t>rss</t>
        </is>
      </c>
      <c r="E4600" t="inlineStr">
        <is>
          <t>Climão no STF se acirra e afeta tribunal em ano de tensão eleitoral</t>
        </is>
      </c>
      <c r="F4600" t="inlineStr">
        <is>
          <t>https://redir.folha.com.br/redir/online/poder/rss091/*https://www1.folha.uol.com.br/colunas/painel/2026/02/climao-no-stf-se-acirra-e-afeta-tribunal-em-ano-de-tensao-eleitoral.shtml</t>
        </is>
      </c>
      <c r="G4600" t="inlineStr">
        <is>
          <t>stf</t>
        </is>
      </c>
      <c r="H4600" t="inlineStr">
        <is>
          <t xml:space="preserve">redir/online/poder/rss091/*https://www1.folha.uol.com.br/colunas/painel/2026/02/climao-no-&lt;b&gt;stf&lt;/b&gt;-se-acirra-e-afeta-tribunal-em-ano-de-tensao-eleitoral.shtml"&amp;gt;Leia mais&amp;lt;/a&amp;gt; (02/05/2026 - </t>
        </is>
      </c>
      <c r="I4600" t="n">
        <v>1</v>
      </c>
    </row>
    <row r="4601">
      <c r="A4601" t="inlineStr">
        <is>
          <t>05/02/2026 18:52:07</t>
        </is>
      </c>
      <c r="C4601" t="inlineStr">
        <is>
          <t>VEJA</t>
        </is>
      </c>
      <c r="D4601" t="inlineStr">
        <is>
          <t>rss</t>
        </is>
      </c>
      <c r="E4601" t="inlineStr">
        <is>
          <t>A dor de cabeça de Valdemar com a possível saída de Carol de Toni do PL</t>
        </is>
      </c>
      <c r="F4601" t="inlineStr">
        <is>
          <t>https://veja.abril.com.br/politica/a-dor-de-cabeca-de-valdemar-com-a-possivel-saida-de-carol-de-toni-do-pl/</t>
        </is>
      </c>
      <c r="G4601" t="inlineStr">
        <is>
          <t>senado</t>
        </is>
      </c>
      <c r="H4601" t="inlineStr">
        <is>
          <t xml:space="preserve"> parlamentar catarinense está avaliando convites de outras legendas para se candidatar ao &lt;b&gt;Senado&lt;/b&gt;</t>
        </is>
      </c>
      <c r="I4601" t="n">
        <v>1</v>
      </c>
    </row>
    <row r="4602">
      <c r="A4602" t="inlineStr">
        <is>
          <t>05/02/2026 18:52:08</t>
        </is>
      </c>
      <c r="C4602" t="inlineStr">
        <is>
          <t>VEJA</t>
        </is>
      </c>
      <c r="D4602" t="inlineStr">
        <is>
          <t>rss</t>
        </is>
      </c>
      <c r="E4602" t="inlineStr">
        <is>
          <t>Itaú mantém estratégia conservadora para 2026 diante de juro alto e leve crescimento do desemprego</t>
        </is>
      </c>
      <c r="F4602" t="inlineStr">
        <is>
          <t>https://veja.abril.com.br/economia/itau-mantem-estrategia-conservadora-para-2026-diante-de-juro-alto-e-leve-crescimento-do-desemprego/</t>
        </is>
      </c>
      <c r="G4602" t="inlineStr">
        <is>
          <t>selic</t>
        </is>
      </c>
      <c r="H4602" t="inlineStr">
        <is>
          <t>Banco deve continuar buscando clientes resilientes no 5° ano seguido de &lt;b&gt;Selic&lt;/b&gt; em dois dígitos</t>
        </is>
      </c>
      <c r="I4602" t="n">
        <v>1</v>
      </c>
    </row>
    <row r="4603">
      <c r="A4603" t="inlineStr">
        <is>
          <t>05/02/2026 18:52:10</t>
        </is>
      </c>
      <c r="C4603" t="inlineStr">
        <is>
          <t>VEJA</t>
        </is>
      </c>
      <c r="D4603" t="inlineStr">
        <is>
          <t>rss</t>
        </is>
      </c>
      <c r="E4603" t="inlineStr">
        <is>
          <t>Governador do Acre é alvo de busca e apreensão pela Polícia Federal</t>
        </is>
      </c>
      <c r="F4603" t="inlineStr">
        <is>
          <t>https://veja.abril.com.br/politica/governador-do-acre-e-alvo-de-busca-e-apreensao-pela-policia-federal/</t>
        </is>
      </c>
      <c r="G4603" t="inlineStr">
        <is>
          <t>lula</t>
        </is>
      </c>
      <c r="H4603" t="inlineStr">
        <is>
          <t>Gladson Cameli (PP) confirmou que teve ce&lt;b&gt;lula&lt;/b&gt;r e dinheiro apreendidos pelos agentes; mandado foi cumprido nas primeiras horas desta qui</t>
        </is>
      </c>
      <c r="I4603" t="n">
        <v>1</v>
      </c>
    </row>
    <row r="4604">
      <c r="A4604" t="inlineStr">
        <is>
          <t>05/02/2026 19:24:42</t>
        </is>
      </c>
      <c r="B4604" t="inlineStr">
        <is>
          <t>05/02 18:50</t>
        </is>
      </c>
      <c r="C4604" t="inlineStr">
        <is>
          <t>g1 &gt; Política</t>
        </is>
      </c>
      <c r="D4604" t="inlineStr">
        <is>
          <t>rss</t>
        </is>
      </c>
      <c r="E4604" t="inlineStr">
        <is>
          <t>Lula se reúne com o primeiro-ministro da Rússia e defende a ampliação do comércio entre os dois países</t>
        </is>
      </c>
      <c r="F4604" t="inlineStr">
        <is>
          <t>https://g1.globo.com/politica/noticia/2026/02/05/lula-se-reune-com-o-primeiro-ministro-da-russia-e-defende-a-ampliacao-do-comercio-entre-os-dois-paises.ghtml</t>
        </is>
      </c>
      <c r="G4604" t="inlineStr">
        <is>
          <t>comissão</t>
        </is>
      </c>
      <c r="H4604" t="inlineStr">
        <is>
          <t>or ministros e dirigentes de agências do governo russo para participar da VIII Reunião da &lt;b&gt;Comissão&lt;/b&gt; Brasileiro-Russa de Alto Nível de Cooperação (CAN).
Criada em 1997, a CAN é liderada pelo</t>
        </is>
      </c>
      <c r="I4604" t="n">
        <v>3</v>
      </c>
    </row>
    <row r="4605">
      <c r="A4605" t="inlineStr">
        <is>
          <t>05/02/2026 19:24:43</t>
        </is>
      </c>
      <c r="B4605" t="inlineStr">
        <is>
          <t>05/02 18:29</t>
        </is>
      </c>
      <c r="C4605" t="inlineStr">
        <is>
          <t>Google Alert - julia zanatta</t>
        </is>
      </c>
      <c r="D4605" t="inlineStr">
        <is>
          <t>google_alert</t>
        </is>
      </c>
      <c r="E4605" t="inlineStr">
        <is>
          <t>Hugo Motta diz esperar aval de Lula para reajuste de salários na Câmara - Metro 1</t>
        </is>
      </c>
      <c r="F4605" t="inlineStr">
        <is>
          <t>https://www.google.com/url?rct=j&amp;sa=t&amp;url=https://www.metro1.com.br/noticias/politica/177356,hugo-motta-diz-esperar-aval-de-lula-para-reajuste-de-salarios-na-camara&amp;ct=ga&amp;cd=CAIyGjE1NGNiYTk5MDkyMTk4N2M6Y29tOnB0OlVT&amp;usg=AOvVaw044NTDSP_AhyOgE9WleUHj</t>
        </is>
      </c>
      <c r="G4605" t="inlineStr">
        <is>
          <t>Zanatta</t>
        </is>
      </c>
      <c r="H4605" t="inlineStr">
        <is>
          <t>O tema foi questionado pela deputada &lt;b&gt;Júlia &lt;b&gt;Zanatta&lt;/b&gt;&lt;/b&gt; (PL-SC) durante sessão, quando Motta confirmou que diretores da Casa poderiam ultrapa</t>
        </is>
      </c>
      <c r="I4605" t="n">
        <v>3</v>
      </c>
    </row>
    <row r="4606">
      <c r="A4606" t="inlineStr">
        <is>
          <t>05/02/2026 19:24:45</t>
        </is>
      </c>
      <c r="B4606" t="inlineStr">
        <is>
          <t>05/02 18:26</t>
        </is>
      </c>
      <c r="C4606" t="inlineStr">
        <is>
          <t>Google Alert - julia zanatta</t>
        </is>
      </c>
      <c r="D4606" t="inlineStr">
        <is>
          <t>google_alert</t>
        </is>
      </c>
      <c r="E4606" t="inlineStr">
        <is>
          <t>Caroline de Toni deixa o PL após veto à candidatura ao Senado de SC - YouTube</t>
        </is>
      </c>
      <c r="F4606" t="inlineStr">
        <is>
          <t>https://www.google.com/url?rct=j&amp;sa=t&amp;url=https://www.youtube.com/watch%3Fv%3DpZin99775N0&amp;ct=ga&amp;cd=CAIyGjE1NGNiYTk5MDkyMTk4N2M6Y29tOnB0OlVT&amp;usg=AOvVaw35FqatqTayAmJ3n790-aMF</t>
        </is>
      </c>
      <c r="G4606" t="inlineStr">
        <is>
          <t>Julia Zanatta</t>
        </is>
      </c>
      <c r="H4606" t="inlineStr">
        <is>
          <t>... From Corruption Scandal to Persecution: The Story Behind the &lt;b&gt;&lt;b&gt;Julia Zanatta&lt;/b&gt;&lt;/b&gt; Case | Amanda Miranda. Opera Mundi•33K views. New. Auto-dubbed.</t>
        </is>
      </c>
      <c r="I4606" t="n">
        <v>3</v>
      </c>
    </row>
    <row r="4607">
      <c r="A4607" t="inlineStr">
        <is>
          <t>05/02/2026 19:24:47</t>
        </is>
      </c>
      <c r="B4607" t="inlineStr">
        <is>
          <t>05/02 18:50</t>
        </is>
      </c>
      <c r="C4607" t="inlineStr">
        <is>
          <t>Google Alert - julia zanatta</t>
        </is>
      </c>
      <c r="D4607" t="inlineStr">
        <is>
          <t>google_alert</t>
        </is>
      </c>
      <c r="E4607" t="inlineStr">
        <is>
          <t>STJ instaura sindicância para apurar denúncia de assédio contra ministro Marco Buzzi</t>
        </is>
      </c>
      <c r="F4607" t="inlineStr">
        <is>
          <t>https://www.google.com/url?rct=j&amp;sa=t&amp;url=https://www.youtube.com/watch%3Fv%3Dbte1HRItcwo&amp;ct=ga&amp;cd=CAIyGjE1NGNiYTk5MDkyMTk4N2M6Y29tOnB0OlVT&amp;usg=AOvVaw0OHh1owFD0rFZM5q58EYLK</t>
        </is>
      </c>
      <c r="G4607" t="inlineStr">
        <is>
          <t>Julia Zanatta</t>
        </is>
      </c>
      <c r="H4607" t="inlineStr">
        <is>
          <t>o to channel Opera Mundi. From Corruption Scandal to Persecution: The Story Behind the &lt;b&gt;&lt;b&gt;Julia Zanatta&lt;/b&gt;&lt;/b&gt; Case | Amanda Miranda. Opera Mundi•36K views.</t>
        </is>
      </c>
      <c r="I4607" t="n">
        <v>2</v>
      </c>
    </row>
    <row r="4608">
      <c r="A4608" t="inlineStr">
        <is>
          <t>05/02/2026 19:24:48</t>
        </is>
      </c>
      <c r="C4608" t="inlineStr">
        <is>
          <t>VEJA</t>
        </is>
      </c>
      <c r="D4608" t="inlineStr">
        <is>
          <t>rss</t>
        </is>
      </c>
      <c r="E4608" t="inlineStr">
        <is>
          <t>Defesa de lobista do STJ alega não ter acesso a provas de investigação da PF</t>
        </is>
      </c>
      <c r="F4608" t="inlineStr">
        <is>
          <t>https://veja.abril.com.br/brasil/defesa-de-lobista-do-stj-alega-nao-ter-acesso-a-provas-de-investigacao-da-pf/</t>
        </is>
      </c>
      <c r="G4608" t="inlineStr">
        <is>
          <t>plenário</t>
        </is>
      </c>
      <c r="H4608" t="inlineStr">
        <is>
          <t>STF deve julgar, nesta sexta, em &lt;b&gt;plenário&lt;/b&gt; virtual, um pedido de Andreson Gonçalves</t>
        </is>
      </c>
      <c r="I4608" t="n">
        <v>2</v>
      </c>
    </row>
    <row r="4609">
      <c r="A4609" t="inlineStr">
        <is>
          <t>05/02/2026 19:24:50</t>
        </is>
      </c>
      <c r="B4609" t="inlineStr">
        <is>
          <t>05/02 19:00</t>
        </is>
      </c>
      <c r="C4609" t="inlineStr">
        <is>
          <t>Folha de S.Paulo - Poder - Principal</t>
        </is>
      </c>
      <c r="D4609" t="inlineStr">
        <is>
          <t>rss</t>
        </is>
      </c>
      <c r="E4609" t="inlineStr">
        <is>
          <t>Câmara de SP aprova requerimento e abre caminho para Nunes divulgar lista de devedores do município</t>
        </is>
      </c>
      <c r="F4609" t="inlineStr">
        <is>
          <t>https://redir.folha.com.br/redir/online/poder/rss091/*https://www1.folha.uol.com.br/colunas/painel/2026/02/camara-de-sp-aprova-requerimento-e-abre-caminho-para-nunes-divulgar-lista-de-devedores-do-municipio.shtml</t>
        </is>
      </c>
      <c r="G4609" t="inlineStr">
        <is>
          <t>câmara</t>
        </is>
      </c>
      <c r="H4609" t="inlineStr">
        <is>
          <t>(ver título)</t>
        </is>
      </c>
      <c r="I4609" t="n">
        <v>1</v>
      </c>
    </row>
    <row r="4610">
      <c r="A4610" t="inlineStr">
        <is>
          <t>05/02/2026 19:24:51</t>
        </is>
      </c>
      <c r="B4610" t="inlineStr">
        <is>
          <t>05/02 18:52</t>
        </is>
      </c>
      <c r="C4610" t="inlineStr">
        <is>
          <t>Folha de S.Paulo - Mercado - Principal</t>
        </is>
      </c>
      <c r="D4610" t="inlineStr">
        <is>
          <t>rss</t>
        </is>
      </c>
      <c r="E4610" t="inlineStr">
        <is>
          <t>Ministério Público denuncia Sidney Oliveira, da Ultrafarma, sob acusação de corrupção</t>
        </is>
      </c>
      <c r="F4610" t="inlineStr">
        <is>
          <t>https://redir.folha.com.br/redir/online/mercado/rss091/*https://www1.folha.uol.com.br/mercado/2026/02/ministerio-publico-denuncia-sidney-oliveira-da-ultrafarma-sob-acusacao-de-corrupcao.shtml</t>
        </is>
      </c>
      <c r="G4610" t="inlineStr">
        <is>
          <t>tribut</t>
        </is>
      </c>
      <c r="H4610">
        <f>"" target=""&amp;gt;esquema de corrupção envolvendo a liberação e o inflacionamento de créditos &lt;b&gt;tribut&lt;/b&gt;ários de ICMS&amp;lt;/a&amp;gt;.
&amp;lt;a href="https://redir.folha.com.br/redir/online/mercado/rss091/*https:</f>
        <v/>
      </c>
      <c r="I4610" t="n">
        <v>1</v>
      </c>
    </row>
    <row r="4611">
      <c r="A4611" t="inlineStr">
        <is>
          <t>05/02/2026 19:24:53</t>
        </is>
      </c>
      <c r="B4611" t="inlineStr">
        <is>
          <t>05/02 18:51</t>
        </is>
      </c>
      <c r="C4611" t="inlineStr">
        <is>
          <t>g1 &gt; Economia</t>
        </is>
      </c>
      <c r="D4611" t="inlineStr">
        <is>
          <t>rss</t>
        </is>
      </c>
      <c r="E4611" t="inlineStr">
        <is>
          <t>'Se não houver uma solução, seremos os Correios amanhã', diz presidente da Eletronuclear sobre situação financeira</t>
        </is>
      </c>
      <c r="F4611" t="inlineStr">
        <is>
          <t>https://g1.globo.com/economia/noticia/2026/02/05/se-nao-houver-uma-solucao-seremos-os-correios-amanha-diz-presidente-da-eletronuclear-sobre-situacao-financeira.ghtml</t>
        </is>
      </c>
      <c r="G4611" t="inlineStr">
        <is>
          <t>gastos</t>
        </is>
      </c>
      <c r="H4611" t="inlineStr">
        <is>
          <t xml:space="preserve"> dívida soma R$ 800 milhões em 2026. Quando somados aos custos de manutenção da usina, os &lt;b&gt;gastos&lt;/b&gt; totais com Angra 3 ultrapassam R$ 1 bilhão por ano.
“Se essa decisão for adiada até um mo</t>
        </is>
      </c>
      <c r="I4611" t="n">
        <v>1</v>
      </c>
    </row>
    <row r="4612">
      <c r="A4612" t="inlineStr">
        <is>
          <t>05/02/2026 19:24:55</t>
        </is>
      </c>
      <c r="C4612" t="inlineStr">
        <is>
          <t>VEJA</t>
        </is>
      </c>
      <c r="D4612" t="inlineStr">
        <is>
          <t>rss</t>
        </is>
      </c>
      <c r="E4612" t="inlineStr">
        <is>
          <t>Regulação de terras raras pode entrar em votação na Câmara</t>
        </is>
      </c>
      <c r="F4612" t="inlineStr">
        <is>
          <t>https://veja.abril.com.br/economia/regulacao-de-terras-raras-pode-entrar-em-votacao-na-camara/</t>
        </is>
      </c>
      <c r="G4612" t="inlineStr">
        <is>
          <t>câmara</t>
        </is>
      </c>
      <c r="H4612" t="inlineStr">
        <is>
          <t>(ver título)</t>
        </is>
      </c>
      <c r="I4612" t="n">
        <v>1</v>
      </c>
    </row>
    <row r="4613">
      <c r="A4613" t="inlineStr">
        <is>
          <t>05/02/2026 19:24:56</t>
        </is>
      </c>
      <c r="C4613" t="inlineStr">
        <is>
          <t>VEJA</t>
        </is>
      </c>
      <c r="D4613" t="inlineStr">
        <is>
          <t>rss</t>
        </is>
      </c>
      <c r="E4613" t="inlineStr">
        <is>
          <t>Favorito na eleição presidencial da Colômbia sofre revés nas primárias</t>
        </is>
      </c>
      <c r="F4613" t="inlineStr">
        <is>
          <t>https://veja.abril.com.br/mundo/favorito-na-eleicao-presidencial-da-colombia-sofre-reves-nas-primarias/</t>
        </is>
      </c>
      <c r="G4613" t="inlineStr">
        <is>
          <t>senado</t>
        </is>
      </c>
      <c r="H4613" t="inlineStr">
        <is>
          <t>Decisão da autoridade eleitoral barra participação do &lt;b&gt;senado&lt;/b&gt;r Iván Cepeda e provoca reação do presidente Gustavo Petro</t>
        </is>
      </c>
      <c r="I4613" t="n">
        <v>1</v>
      </c>
    </row>
    <row r="4614">
      <c r="A4614" t="inlineStr">
        <is>
          <t>05/02/2026 19:55:11</t>
        </is>
      </c>
      <c r="B4614" t="inlineStr">
        <is>
          <t>05/02 19:39</t>
        </is>
      </c>
      <c r="C4614" t="inlineStr">
        <is>
          <t>g1 &gt; Política</t>
        </is>
      </c>
      <c r="D4614" t="inlineStr">
        <is>
          <t>rss</t>
        </is>
      </c>
      <c r="E4614" t="inlineStr">
        <is>
          <t>Cancelamento de reunião sobre código de ética evidenciou isolamento de Fachin; quórum corria o risco de ter apenas 2 ministros</t>
        </is>
      </c>
      <c r="F4614" t="inlineStr">
        <is>
          <t>https://g1.globo.com/politica/blog/gerson-camarotti/post/2026/02/05/cancelamento-de-reuniao-sobre-codigo-de-etica-evidenciou-isolamento-de-fachin-quorum-corria-o-risco-de-ter-apenas-2-ministros.ghtml</t>
        </is>
      </c>
      <c r="G4614" t="inlineStr">
        <is>
          <t>senado</t>
        </is>
      </c>
      <c r="H4614" t="inlineStr">
        <is>
          <t>eleições de outubro. A preocupação é que o STF vire alvo de candidatos — especialmente ao &lt;b&gt;Senado&lt;/b&gt; — em meio ao debate sobre ética e conduta.
Nas palavras de um ministro, o código será ess</t>
        </is>
      </c>
      <c r="I4614" t="n">
        <v>3</v>
      </c>
    </row>
    <row r="4615">
      <c r="A4615" t="inlineStr">
        <is>
          <t>05/02/2026 19:55:13</t>
        </is>
      </c>
      <c r="B4615" t="inlineStr">
        <is>
          <t>05/02 19:30</t>
        </is>
      </c>
      <c r="C4615" t="inlineStr">
        <is>
          <t>Folha de S.Paulo - Poder - Principal</t>
        </is>
      </c>
      <c r="D4615" t="inlineStr">
        <is>
          <t>rss</t>
        </is>
      </c>
      <c r="E4615" t="inlineStr">
        <is>
          <t>Parlamentares do PSOL pedem tarifa zero em SP no Carnaval</t>
        </is>
      </c>
      <c r="F4615" t="inlineStr">
        <is>
          <t>https://redir.folha.com.br/redir/online/poder/rss091/*https://www1.folha.uol.com.br/colunas/painel/2026/02/parlamentares-do-psol-pedem-tarifa-zero-em-sp-no-carnaval.shtml</t>
        </is>
      </c>
      <c r="G4615" t="inlineStr">
        <is>
          <t>câmara</t>
        </is>
      </c>
      <c r="H4615" t="inlineStr">
        <is>
          <t>target="_blank"&amp;gt;Bancada Feminista do PSOL&amp;lt;/a&amp;gt;, que reúne mandatos coletivos do partido na &lt;b&gt;Câmara&lt;/b&gt; Municipal de São Paulo e na Assembleia Legislativa, protocolou projetos nas duas Casas pe</t>
        </is>
      </c>
      <c r="I4615" t="n">
        <v>1</v>
      </c>
    </row>
    <row r="4616">
      <c r="A4616" t="inlineStr">
        <is>
          <t>05/02/2026 19:55:14</t>
        </is>
      </c>
      <c r="B4616" t="inlineStr">
        <is>
          <t>05/02 19:28</t>
        </is>
      </c>
      <c r="C4616" t="inlineStr">
        <is>
          <t>Metrópoles</t>
        </is>
      </c>
      <c r="D4616" t="inlineStr">
        <is>
          <t>rss</t>
        </is>
      </c>
      <c r="E4616" t="inlineStr">
        <is>
          <t>"Não tenho pressão sobre ele", diz presidente do PT sobre Haddad</t>
        </is>
      </c>
      <c r="F4616" t="inlineStr">
        <is>
          <t>https://www.metropoles.com/brasil/nao-tenho-pressao-sobre-ele-diz-presidente-do-pt-sobre-haddad</t>
        </is>
      </c>
      <c r="G4616" t="inlineStr">
        <is>
          <t>haddad</t>
        </is>
      </c>
      <c r="H4616" t="inlineStr">
        <is>
          <t>nda sabe da responsabilidade política que tem, mas negou que esteja pressionando Fernando &lt;b&gt;Haddad&lt;/b&gt;</t>
        </is>
      </c>
      <c r="I4616" t="n">
        <v>1</v>
      </c>
    </row>
    <row r="4617">
      <c r="A4617" t="inlineStr">
        <is>
          <t>05/02/2026 19:55:16</t>
        </is>
      </c>
      <c r="B4617" t="inlineStr">
        <is>
          <t>05/02 19:16</t>
        </is>
      </c>
      <c r="C4617" t="inlineStr">
        <is>
          <t>g1 &gt; Economia</t>
        </is>
      </c>
      <c r="D4617" t="inlineStr">
        <is>
          <t>rss</t>
        </is>
      </c>
      <c r="E4617" t="inlineStr">
        <is>
          <t>Três mulheres são condenadas por fraude milionária contra o INSS usando 'fábrica' de documentos falsos</t>
        </is>
      </c>
      <c r="F4617" t="inlineStr">
        <is>
          <t>https://g1.globo.com/es/espirito-santo/noticia/2026/02/05/tres-mulheres-sao-condenadas-por-fraude-milionaria-contra-o-inss-usando-fabrica-de-documentos-falsos.ghtml</t>
        </is>
      </c>
      <c r="G4617" t="inlineStr">
        <is>
          <t>mpf</t>
        </is>
      </c>
      <c r="H4617" t="inlineStr">
        <is>
          <t>raziela Conceição Lobato Falagan. Elas foram denunciadas pelo Ministério Público Federal (&lt;b&gt;MPF&lt;/b&gt;) por estelionato previdenciário.
A decisão é da 2ª Vara Federal Criminal de Vitória. O ju</t>
        </is>
      </c>
      <c r="I4617" t="n">
        <v>1</v>
      </c>
    </row>
    <row r="4618">
      <c r="A4618" t="inlineStr">
        <is>
          <t>05/02/2026 20:21:21</t>
        </is>
      </c>
      <c r="B4618" t="inlineStr">
        <is>
          <t>05/02 19:42</t>
        </is>
      </c>
      <c r="C4618" t="inlineStr">
        <is>
          <t>Google Alert - julia zanatta</t>
        </is>
      </c>
      <c r="D4618" t="inlineStr">
        <is>
          <t>google_alert</t>
        </is>
      </c>
      <c r="E4618" t="inlineStr">
        <is>
          <t>Ministro do STJ chamado de &amp;quot;tio&amp;quot; é acusado de assediar jovem de 18 anos - YouTube</t>
        </is>
      </c>
      <c r="F4618" t="inlineStr">
        <is>
          <t>https://www.google.com/url?rct=j&amp;sa=t&amp;url=https://www.youtube.com/watch%3Fv%3D8ZB9lERl5Dk&amp;ct=ga&amp;cd=CAIyGjE1NGNiYTk5MDkyMTk4N2M6Y29tOnB0OlVT&amp;usg=AOvVaw2iGKhQgSePCEhse9eaS547</t>
        </is>
      </c>
      <c r="G4618" t="inlineStr">
        <is>
          <t>Julia Zanatta</t>
        </is>
      </c>
      <c r="H4618" t="inlineStr">
        <is>
          <t>... From Corruption Scandal to Persecution: The Story Behind the &lt;b&gt;&lt;b&gt;Julia Zanatta&lt;/b&gt;&lt;/b&gt; Case | Amanda Miranda. Opera Mundi•42K views. New. Auto-dubbed.</t>
        </is>
      </c>
      <c r="I4618" t="n">
        <v>2</v>
      </c>
    </row>
    <row r="4619">
      <c r="A4619" t="inlineStr">
        <is>
          <t>05/02/2026 20:21:23</t>
        </is>
      </c>
      <c r="B4619" t="inlineStr">
        <is>
          <t>05/02 18:03</t>
        </is>
      </c>
      <c r="C4619" t="inlineStr">
        <is>
          <t>Google Alert - julia zanatta</t>
        </is>
      </c>
      <c r="D4619" t="inlineStr">
        <is>
          <t>google_alert</t>
        </is>
      </c>
      <c r="E4619" t="inlineStr">
        <is>
          <t>URGENTE! ALESSANDRO VIEIRA PROTEGE IBANEIS E DONO DO METROPOLES NO ...</t>
        </is>
      </c>
      <c r="F4619" t="inlineStr">
        <is>
          <t>https://www.google.com/url?rct=j&amp;sa=t&amp;url=https://www.youtube.com/watch%3Fv%3DB8Z0lUZhra4&amp;ct=ga&amp;cd=CAIyGjE1NGNiYTk5MDkyMTk4N2M6Y29tOnB0OlVT&amp;usg=AOvVaw05xEqQ6EE3wZ9ZFf1G6xHS</t>
        </is>
      </c>
      <c r="G4619" t="inlineStr">
        <is>
          <t>Julia Zanatta</t>
        </is>
      </c>
      <c r="H4619" t="inlineStr">
        <is>
          <t>Comments &amp;amp;middot; From Corruption Scandal to Persecution: The Story Behind the &lt;b&gt;&lt;b&gt;Julia Zanatta&lt;/b&gt;&lt;/b&gt; Case | Amanda Miranda &amp;amp;middot; Dino suspende penduricalhos acima do teto&amp;amp;nbsp;...</t>
        </is>
      </c>
      <c r="I4619" t="n">
        <v>2</v>
      </c>
    </row>
    <row r="4620">
      <c r="A4620" t="inlineStr">
        <is>
          <t>05/02/2026 20:21:24</t>
        </is>
      </c>
      <c r="C4620" t="inlineStr">
        <is>
          <t>VEJA</t>
        </is>
      </c>
      <c r="D4620" t="inlineStr">
        <is>
          <t>rss</t>
        </is>
      </c>
      <c r="E4620" t="inlineStr">
        <is>
          <t>STF julga decisão de Dino sobre penduricalhos em 25 de fevereiro</t>
        </is>
      </c>
      <c r="F4620" t="inlineStr">
        <is>
          <t>https://veja.abril.com.br/politica/stf-julga-decisao-de-dino-sobre-penduricalhos-em-25-de-fevereiro/</t>
        </is>
      </c>
      <c r="G4620" t="inlineStr">
        <is>
          <t>plenário</t>
        </is>
      </c>
      <c r="H4620" t="inlineStr">
        <is>
          <t>&lt;b&gt;Plenário&lt;/b&gt; analisará decisão de Dino de determinar que os Três Poderes revisem e suspendam os pendur</t>
        </is>
      </c>
      <c r="I4620" t="n">
        <v>2</v>
      </c>
    </row>
    <row r="4621">
      <c r="A4621" t="inlineStr">
        <is>
          <t>05/02/2026 20:21:26</t>
        </is>
      </c>
      <c r="B4621" t="inlineStr">
        <is>
          <t>05/02 20:16</t>
        </is>
      </c>
      <c r="C4621" t="inlineStr">
        <is>
          <t>Metrópoles</t>
        </is>
      </c>
      <c r="D4621" t="inlineStr">
        <is>
          <t>rss</t>
        </is>
      </c>
      <c r="E4621" t="inlineStr">
        <is>
          <t>STF marca data para julgar decisão de Dino sobre "penduricalhos"</t>
        </is>
      </c>
      <c r="F4621" t="inlineStr">
        <is>
          <t>https://www.metropoles.com/brasil/stf-marca-data-para-julgar-decisao-de-dino-sobre-penduricalhos</t>
        </is>
      </c>
      <c r="G4621" t="inlineStr">
        <is>
          <t>stf</t>
        </is>
      </c>
      <c r="H4621" t="inlineStr">
        <is>
          <t>(ver título)</t>
        </is>
      </c>
      <c r="I4621" t="n">
        <v>1</v>
      </c>
    </row>
    <row r="4622">
      <c r="A4622" t="inlineStr">
        <is>
          <t>05/02/2026 20:21:27</t>
        </is>
      </c>
      <c r="B4622" t="inlineStr">
        <is>
          <t>05/02 19:56</t>
        </is>
      </c>
      <c r="C4622" t="inlineStr">
        <is>
          <t>Metrópoles</t>
        </is>
      </c>
      <c r="D4622" t="inlineStr">
        <is>
          <t>rss</t>
        </is>
      </c>
      <c r="E4622" t="inlineStr">
        <is>
          <t>Edinho admite força de Alckmin em SP, mas o prefere como vice de Lula</t>
        </is>
      </c>
      <c r="F4622" t="inlineStr">
        <is>
          <t>https://www.metropoles.com/brasil/edinho-admite-forca-de-alckmin-em-sp-mas-o-prefere-como-vice-de-lula</t>
        </is>
      </c>
      <c r="G4622" t="inlineStr">
        <is>
          <t>lula</t>
        </is>
      </c>
      <c r="H4622" t="inlineStr">
        <is>
          <t>(ver título)</t>
        </is>
      </c>
      <c r="I4622" t="n">
        <v>1</v>
      </c>
    </row>
    <row r="4623">
      <c r="A4623" t="inlineStr">
        <is>
          <t>05/02/2026 20:21:29</t>
        </is>
      </c>
      <c r="B4623" t="inlineStr">
        <is>
          <t>05/02 19:54</t>
        </is>
      </c>
      <c r="C4623" t="inlineStr">
        <is>
          <t>Metrópoles</t>
        </is>
      </c>
      <c r="D4623" t="inlineStr">
        <is>
          <t>rss</t>
        </is>
      </c>
      <c r="E4623" t="inlineStr">
        <is>
          <t>Estes signos receberão um Pix inesperado em breve; saiba quais</t>
        </is>
      </c>
      <c r="F4623" t="inlineStr">
        <is>
          <t>https://www.metropoles.com/vida-e-estilo/estes-signos-receberao-um-pix-inesperado-em-breve-saiba-quais</t>
        </is>
      </c>
      <c r="G4623" t="inlineStr">
        <is>
          <t>pix</t>
        </is>
      </c>
      <c r="H4623" t="inlineStr">
        <is>
          <t>(ver título)</t>
        </is>
      </c>
      <c r="I4623" t="n">
        <v>1</v>
      </c>
    </row>
    <row r="4624">
      <c r="A4624" t="inlineStr">
        <is>
          <t>05/02/2026 22:54:42</t>
        </is>
      </c>
      <c r="B4624" t="inlineStr">
        <is>
          <t>05/02 16:06</t>
        </is>
      </c>
      <c r="C4624" t="inlineStr">
        <is>
          <t>Google Alert - julia zanatta</t>
        </is>
      </c>
      <c r="D4624" t="inlineStr">
        <is>
          <t>google_alert</t>
        </is>
      </c>
      <c r="E4624" t="inlineStr">
        <is>
          <t>Defesa relata piora na saúde de Bolsonaro e pede urgência ao STF | #NewsPrimeiraEdição</t>
        </is>
      </c>
      <c r="F4624" t="inlineStr">
        <is>
          <t>https://www.google.com/url?rct=j&amp;sa=t&amp;url=https://www.youtube.com/watch%3Fv%3D8tqn7NgrWZI&amp;ct=ga&amp;cd=CAIyGjE1NGNiYTk5MDkyMTk4N2M6Y29tOnB0OlVT&amp;usg=AOvVaw1C-SnYVYS-2RNxUmdEKd56</t>
        </is>
      </c>
      <c r="G4624" t="inlineStr">
        <is>
          <t>Julia Zanatta</t>
        </is>
      </c>
      <c r="H4624" t="inlineStr">
        <is>
          <t>| BASTIDORES CNN &amp;amp;middot; From Corruption Scandal to Persecution: The Story Behind the &lt;b&gt;&lt;b&gt;Julia Zanatta&lt;/b&gt;&lt;/b&gt; Case |&amp;amp;nbsp;...</t>
        </is>
      </c>
      <c r="I4624" t="n">
        <v>4</v>
      </c>
    </row>
    <row r="4625">
      <c r="A4625" t="inlineStr">
        <is>
          <t>05/02/2026 22:54:43</t>
        </is>
      </c>
      <c r="B4625" t="inlineStr">
        <is>
          <t>05/02 20:54</t>
        </is>
      </c>
      <c r="C4625" t="inlineStr">
        <is>
          <t>Folha de S.Paulo - Mercado - Principal</t>
        </is>
      </c>
      <c r="D4625" t="inlineStr">
        <is>
          <t>rss</t>
        </is>
      </c>
      <c r="E4625" t="inlineStr">
        <is>
          <t>O alto valor das emendas parlamentares</t>
        </is>
      </c>
      <c r="F4625" t="inlineStr">
        <is>
          <t>https://redir.folha.com.br/redir/online/mercado/rss091/*https://www1.folha.uol.com.br/colunas/braulio-borges/2026/02/o-alto-valor-das-emendas-parlamentares.shtml</t>
        </is>
      </c>
      <c r="G4625" t="inlineStr">
        <is>
          <t>senado</t>
        </is>
      </c>
      <c r="H4625" t="inlineStr">
        <is>
          <t xml:space="preserve">undo dados do portal Siga Brasil, do &amp;lt;a href="https://www1.folha.uol.com.br/folha-topicos/&lt;b&gt;senado&lt;/b&gt;/"&amp;gt;Senado&amp;lt;/a&amp;gt;, o gasto total do governo federal com emendas parlamentares atingiu R$ 45,4 </t>
        </is>
      </c>
      <c r="I4625" t="n">
        <v>3</v>
      </c>
    </row>
    <row r="4626">
      <c r="A4626" t="inlineStr">
        <is>
          <t>05/02/2026 22:54:45</t>
        </is>
      </c>
      <c r="B4626" t="inlineStr">
        <is>
          <t>05/02 21:24</t>
        </is>
      </c>
      <c r="C4626" t="inlineStr">
        <is>
          <t>Folha de S.Paulo - Mercado - Principal</t>
        </is>
      </c>
      <c r="D4626" t="inlineStr">
        <is>
          <t>rss</t>
        </is>
      </c>
      <c r="E4626" t="inlineStr">
        <is>
          <t>Não havia investigação formal sobre carteiras do Master quando Lula se encontrou com Vorcaro</t>
        </is>
      </c>
      <c r="F4626" t="inlineStr">
        <is>
          <t>https://redir.folha.com.br/redir/online/mercado/rss091/*https://www1.folha.uol.com.br/mercado/2026/02/nao-havia-investigacao-formal-sobre-carteiras-do-master-quando-lula-se-encontrou-com-vorcaro.shtml</t>
        </is>
      </c>
      <c r="G4626" t="inlineStr">
        <is>
          <t>banco central</t>
        </is>
      </c>
      <c r="H4626" t="inlineStr">
        <is>
          <t>igação técnica" pelo &amp;lt;a href="https://www1.folha.uol.com.br/folha-topicos/banco-central/"&amp;gt;&lt;b&gt;Banco Central&lt;/b&gt;&amp;lt;/a&amp;gt;, sem "posição política pró ou contra".
&amp;lt;a href="https://redir.folha.com.br/redir/onli</t>
        </is>
      </c>
      <c r="I4626" t="n">
        <v>2</v>
      </c>
    </row>
    <row r="4627">
      <c r="A4627" t="inlineStr">
        <is>
          <t>05/02/2026 22:54:46</t>
        </is>
      </c>
      <c r="B4627" t="inlineStr">
        <is>
          <t>05/02 16:39</t>
        </is>
      </c>
      <c r="C4627" t="inlineStr">
        <is>
          <t>Google Alert - julia zanatta</t>
        </is>
      </c>
      <c r="D4627" t="inlineStr">
        <is>
          <t>google_alert</t>
        </is>
      </c>
      <c r="E4627" t="inlineStr">
        <is>
          <t>Federal Police manage to access Vorcaro's cell phone. - YouTube</t>
        </is>
      </c>
      <c r="F4627" t="inlineStr">
        <is>
          <t>https://www.google.com/url?rct=j&amp;sa=t&amp;url=https://www.youtube.com/watch%3Fv%3DHu92wt75yuQ&amp;ct=ga&amp;cd=CAIyGjE1NGNiYTk5MDkyMTk4N2M6Y29tOnB0OlVT&amp;usg=AOvVaw1e1uqII_aTl3vXNfhuVf4n</t>
        </is>
      </c>
      <c r="G4627" t="inlineStr">
        <is>
          <t>Julia Zanatta</t>
        </is>
      </c>
      <c r="H4627" t="inlineStr">
        <is>
          <t>... From Corruption Scandal to Persecution: The Story Behind the &lt;b&gt;&lt;b&gt;Julia Zanatta&lt;/b&gt;&lt;/b&gt; Case | Amanda Miranda. Opera Mundi•18K views. New. Auto-dubbed.</t>
        </is>
      </c>
      <c r="I4627" t="n">
        <v>2</v>
      </c>
    </row>
    <row r="4628">
      <c r="A4628" t="inlineStr">
        <is>
          <t>05/02/2026 22:54:48</t>
        </is>
      </c>
      <c r="B4628" t="inlineStr">
        <is>
          <t>05/02 21:02</t>
        </is>
      </c>
      <c r="C4628" t="inlineStr">
        <is>
          <t>g1 &gt; Economia</t>
        </is>
      </c>
      <c r="D4628" t="inlineStr">
        <is>
          <t>rss</t>
        </is>
      </c>
      <c r="E4628" t="inlineStr">
        <is>
          <t>Mega-Sena, concurso 2.969: aposta simples leva sozinha prêmio de R$ 141,8 milhões</t>
        </is>
      </c>
      <c r="F4628" t="inlineStr">
        <is>
          <t>https://g1.globo.com/loterias/mega-sena/noticia/2026/02/05/mega-sena-concurso-2969-resultado.ghtml</t>
        </is>
      </c>
      <c r="G4628" t="inlineStr">
        <is>
          <t>pix</t>
        </is>
      </c>
      <c r="H462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628" t="n">
        <v>1</v>
      </c>
    </row>
    <row r="4629">
      <c r="A4629" t="inlineStr">
        <is>
          <t>05/02/2026 22:54:49</t>
        </is>
      </c>
      <c r="C4629" t="inlineStr">
        <is>
          <t>VEJA</t>
        </is>
      </c>
      <c r="D4629" t="inlineStr">
        <is>
          <t>rss</t>
        </is>
      </c>
      <c r="E4629" t="inlineStr">
        <is>
          <t>Gonet envia ao STF parecer a favor da ‘pejotização’</t>
        </is>
      </c>
      <c r="F4629" t="inlineStr">
        <is>
          <t>https://veja.abril.com.br/economia/gonet-envia-ao-stf-parecer-a-favor-da-pejotizacao/</t>
        </is>
      </c>
      <c r="G4629" t="inlineStr">
        <is>
          <t>stf</t>
        </is>
      </c>
      <c r="H4629" t="inlineStr">
        <is>
          <t>(ver título)</t>
        </is>
      </c>
      <c r="I4629" t="n">
        <v>1</v>
      </c>
    </row>
    <row r="4630">
      <c r="A4630" t="inlineStr">
        <is>
          <t>06/02/2026 01:13:34</t>
        </is>
      </c>
      <c r="B4630" t="inlineStr">
        <is>
          <t>06/02 00:30</t>
        </is>
      </c>
      <c r="C4630" t="inlineStr">
        <is>
          <t>g1 &gt; Política</t>
        </is>
      </c>
      <c r="D4630" t="inlineStr">
        <is>
          <t>rss</t>
        </is>
      </c>
      <c r="E4630" t="inlineStr">
        <is>
          <t>O pacote fura-teto para servidores da Câmara e do Senado - O Assunto #1655</t>
        </is>
      </c>
      <c r="F4630" t="inlineStr">
        <is>
          <t>https://g1.globo.com/podcast/o-assunto/noticia/2026/02/06/o-pacote-fura-teto-para-servidores-da-camara-e-do-senado-o-assunto-1655.ghtml</t>
        </is>
      </c>
      <c r="G4630" t="inlineStr">
        <is>
          <t>câmara</t>
        </is>
      </c>
      <c r="H4630" t="inlineStr">
        <is>
          <t>eg" /&amp;gt;&amp;lt;br /&amp;gt;     Os projetos de lei que preveem reajustes e benefícios para servidores da &lt;b&gt;Câmara&lt;/b&gt; e do Senado foram aprovados em caráter de urgência e em votação simbólica, na terça-feira</t>
        </is>
      </c>
      <c r="I4630" t="n">
        <v>4</v>
      </c>
    </row>
    <row r="4631">
      <c r="A4631" t="inlineStr">
        <is>
          <t>06/02/2026 01:13:35</t>
        </is>
      </c>
      <c r="B4631" t="inlineStr">
        <is>
          <t>05/02 22:06</t>
        </is>
      </c>
      <c r="C4631" t="inlineStr">
        <is>
          <t>Google Alert - julia zanatta</t>
        </is>
      </c>
      <c r="D4631" t="inlineStr">
        <is>
          <t>google_alert</t>
        </is>
      </c>
      <c r="E4631" t="inlineStr">
        <is>
          <t>&lt;b&gt;Júlia Zanatta&lt;/b&gt; recebe Carlos Bolsonaro em Balneário Rincão para tratar de pautas de SC</t>
        </is>
      </c>
      <c r="F4631" t="inlineStr">
        <is>
          <t>https://www.google.com/url?rct=j&amp;sa=t&amp;url=https://www.melhorespublicacoes.com.br/seguranca/2026/02/05/julia-zanatta-recebe-carlos-bolsonaro-em-balneario-rincao-para-tratar-de-pautas-de-sc&amp;ct=ga&amp;cd=CAIyGjE1NGNiYTk5MDkyMTk4N2M6Y29tOnB0OlVT&amp;usg=AOvVaw0TcuEsAUtsCmhrlQw2mpqj</t>
        </is>
      </c>
      <c r="G4631" t="inlineStr">
        <is>
          <t>Zanatta</t>
        </is>
      </c>
      <c r="H4631" t="inlineStr">
        <is>
          <t>A deputada federal &lt;b&gt;Júlia &lt;b&gt;Zanatta&lt;/b&gt;&lt;/b&gt; (PL) recebeu em sua residência, no Balneário Rincão, o pré-candidato ao Senado por Sa</t>
        </is>
      </c>
      <c r="I4631" t="n">
        <v>4</v>
      </c>
    </row>
    <row r="4632">
      <c r="A4632" t="inlineStr">
        <is>
          <t>06/02/2026 01:13:37</t>
        </is>
      </c>
      <c r="B4632" t="inlineStr">
        <is>
          <t>06/02 00:00</t>
        </is>
      </c>
      <c r="C4632" t="inlineStr">
        <is>
          <t>g1 &gt; Economia</t>
        </is>
      </c>
      <c r="D4632" t="inlineStr">
        <is>
          <t>rss</t>
        </is>
      </c>
      <c r="E4632" t="inlineStr">
        <is>
          <t>Prazo para BRB dizer ao BC como vai recompor R$ 5 bilhões termina nesta sexta; veja o que já se sabe</t>
        </is>
      </c>
      <c r="F4632" t="inlineStr">
        <is>
          <t>https://g1.globo.com/df/distrito-federal/noticia/2026/02/06/prazo-para-brb-dizer-ao-bc-como-vai-recompor-r-5-bilhoes-termina-nesta-sexta-veja-o-que-ja-se-sabe.ghtml</t>
        </is>
      </c>
      <c r="G4632" t="inlineStr">
        <is>
          <t>câmara</t>
        </is>
      </c>
      <c r="H4632" t="inlineStr">
        <is>
          <t>ixa do governo do DF, acionista majoritário do BRB, devem exigir ainda o aval político da &lt;b&gt;Câmara&lt;/b&gt; Legislativa do DF – onde o governador Ibaneis Rocha (MDB) tem ampla maioria.  
O objetivo</t>
        </is>
      </c>
      <c r="I4632" t="n">
        <v>2</v>
      </c>
    </row>
    <row r="4633">
      <c r="A4633" t="inlineStr">
        <is>
          <t>06/02/2026 01:13:38</t>
        </is>
      </c>
      <c r="B4633" t="inlineStr">
        <is>
          <t>05/02 19:21</t>
        </is>
      </c>
      <c r="C4633" t="inlineStr">
        <is>
          <t>Google Alert - julia zanatta</t>
        </is>
      </c>
      <c r="D4633" t="inlineStr">
        <is>
          <t>google_alert</t>
        </is>
      </c>
      <c r="E4633" t="inlineStr">
        <is>
          <t>Carol de Toni leaves PL after being sidelined so Carlos can run for office in SC. - YouTube</t>
        </is>
      </c>
      <c r="F4633" t="inlineStr">
        <is>
          <t>https://www.google.com/url?rct=j&amp;sa=t&amp;url=https://www.youtube.com/watch%3Fv%3DNnR02oWFKyA&amp;ct=ga&amp;cd=CAIyGjE1NGNiYTk5MDkyMTk4N2M6Y29tOnB0OlVT&amp;usg=AOvVaw36IySH7FUL2ZK7r6nZUPfL</t>
        </is>
      </c>
      <c r="G4633" t="inlineStr">
        <is>
          <t>Julia Zanatta</t>
        </is>
      </c>
      <c r="H4633" t="inlineStr">
        <is>
          <t>nnel Opera Mundi &amp;amp;middot; From Corruption Scandal to Persecution: The Story Behind the &lt;b&gt;&lt;b&gt;Julia Zanatta&lt;/b&gt;&lt;/b&gt; Case | Amanda Miranda. Opera Mundi•40K views.</t>
        </is>
      </c>
      <c r="I4633" t="n">
        <v>2</v>
      </c>
    </row>
    <row r="4634">
      <c r="A4634" t="inlineStr">
        <is>
          <t>06/02/2026 01:13:40</t>
        </is>
      </c>
      <c r="B4634" t="inlineStr">
        <is>
          <t>06/02 00:00</t>
        </is>
      </c>
      <c r="C4634" t="inlineStr">
        <is>
          <t>g1 &gt; Política</t>
        </is>
      </c>
      <c r="D4634" t="inlineStr">
        <is>
          <t>rss</t>
        </is>
      </c>
      <c r="E4634" t="inlineStr">
        <is>
          <t>Fachin não se sente atropelado por Dino na suspensão de 'penduricalhos'</t>
        </is>
      </c>
      <c r="F4634" t="inlineStr">
        <is>
          <t>https://g1.globo.com/politica/blog/octavio-guedes/post/2026/02/06/fachin-nao-se-sente-atropelado-por-dino-na-suspensao-de-penduricalhos.ghtml</t>
        </is>
      </c>
      <c r="G4634" t="inlineStr">
        <is>
          <t>stf</t>
        </is>
      </c>
      <c r="H4634" t="inlineStr">
        <is>
          <t>26/E/x/I3jnv2TiuaQICYpZzSbg/55079886216-68668c6ef4-k.jpg" /&amp;gt;&amp;lt;br /&amp;gt;     Sessão plenária do &lt;b&gt;STF&lt;/b&gt; em 05 de fevereiro de 2026.
Rosinei Coutinho/STF
O presidente do Supremo Tribunal Federal</t>
        </is>
      </c>
      <c r="I4634" t="n">
        <v>1</v>
      </c>
    </row>
    <row r="4635">
      <c r="A4635" t="inlineStr">
        <is>
          <t>06/02/2026 01:13:42</t>
        </is>
      </c>
      <c r="B4635" t="inlineStr">
        <is>
          <t>05/02 23:47</t>
        </is>
      </c>
      <c r="C4635" t="inlineStr">
        <is>
          <t>Metrópoles</t>
        </is>
      </c>
      <c r="D4635" t="inlineStr">
        <is>
          <t>rss</t>
        </is>
      </c>
      <c r="E4635" t="inlineStr">
        <is>
          <t>Policial militar do Rio é preso suspeito de estupro, roubo e extorsão</t>
        </is>
      </c>
      <c r="F4635" t="inlineStr">
        <is>
          <t>https://www.metropoles.com/brasil/policial-militar-do-rio-e-preso-suspeito-de-estupro-roubo-e-extorsao</t>
        </is>
      </c>
      <c r="G4635" t="inlineStr">
        <is>
          <t>juros</t>
        </is>
      </c>
      <c r="H4635" t="inlineStr">
        <is>
          <t>i identificado como Lucas de Sousa Mathias, de 31 anos. Prisão ocorreu durante a Operação &lt;b&gt;Juros&lt;/b&gt; Complexos</t>
        </is>
      </c>
      <c r="I4635" t="n">
        <v>1</v>
      </c>
    </row>
    <row r="4636">
      <c r="A4636" t="inlineStr">
        <is>
          <t>06/02/2026 01:13:43</t>
        </is>
      </c>
      <c r="B4636" t="inlineStr">
        <is>
          <t>05/02 23:00</t>
        </is>
      </c>
      <c r="C4636" t="inlineStr">
        <is>
          <t>Folha de S.Paulo - Mercado - Principal</t>
        </is>
      </c>
      <c r="D4636" t="inlineStr">
        <is>
          <t>rss</t>
        </is>
      </c>
      <c r="E4636" t="inlineStr">
        <is>
          <t>Mesmo com desemprego em baixa, juros altos levam inadimplência a recordes</t>
        </is>
      </c>
      <c r="F4636" t="inlineStr">
        <is>
          <t>https://redir.folha.com.br/redir/online/mercado/rss091/*https://www1.folha.uol.com.br/mercado/2026/02/mesmo-com-desemprego-em-baixa-juros-altos-levam-inadimplencia-a-recordes.shtml</t>
        </is>
      </c>
      <c r="G4636" t="inlineStr">
        <is>
          <t>juros</t>
        </is>
      </c>
      <c r="H4636" t="inlineStr">
        <is>
          <t>rcado/rss091/*https://www1.folha.uol.com.br/mercado/2026/02/mesmo-com-desemprego-em-baixa-&lt;b&gt;juros&lt;/b&gt;-altos-levam-inadimplencia-a-recordes.shtml"&amp;gt;Leia mais&amp;lt;/a&amp;gt; (02/05/2026 - 23h00)</t>
        </is>
      </c>
      <c r="I4636" t="n">
        <v>1</v>
      </c>
    </row>
    <row r="4637">
      <c r="A4637" t="inlineStr">
        <is>
          <t>06/02/2026 01:13:45</t>
        </is>
      </c>
      <c r="B4637" t="inlineStr">
        <is>
          <t>05/02 23:00</t>
        </is>
      </c>
      <c r="C4637" t="inlineStr">
        <is>
          <t>Folha de S.Paulo - Mercado - Principal</t>
        </is>
      </c>
      <c r="D4637" t="inlineStr">
        <is>
          <t>rss</t>
        </is>
      </c>
      <c r="E4637" t="inlineStr">
        <is>
          <t>BRB apresenta nesta sexta ao BC plano para recompor perdas com Master, com mais de uma opção</t>
        </is>
      </c>
      <c r="F4637" t="inlineStr">
        <is>
          <t>https://redir.folha.com.br/redir/online/mercado/rss091/*https://www1.folha.uol.com.br/mercado/2026/02/brb-apresenta-nesta-sexta-ao-bc-plano-para-recompor-perdas-com-master-com-mais-de-uma-opcao.shtml</t>
        </is>
      </c>
      <c r="G4637" t="inlineStr">
        <is>
          <t>banco central</t>
        </is>
      </c>
      <c r="H4637" t="inlineStr">
        <is>
          <t>a sexta-feira (6) ao &amp;lt;a href="https://www1.folha.uol.com.br/folha-topicos/banco-central/"&amp;gt;&lt;b&gt;Banco Central&lt;/b&gt;&amp;lt;/a&amp;gt; o plano de capitalização para recompor perdas causadas por operações com o &amp;lt;a href="h</t>
        </is>
      </c>
      <c r="I4637" t="n">
        <v>1</v>
      </c>
    </row>
    <row r="4638">
      <c r="A4638" t="inlineStr">
        <is>
          <t>06/02/2026 01:13:46</t>
        </is>
      </c>
      <c r="B4638" t="inlineStr">
        <is>
          <t>05/02 23:00</t>
        </is>
      </c>
      <c r="C4638" t="inlineStr">
        <is>
          <t>Folha de S.Paulo - Mercado - Principal</t>
        </is>
      </c>
      <c r="D4638" t="inlineStr">
        <is>
          <t>rss</t>
        </is>
      </c>
      <c r="E4638" t="inlineStr">
        <is>
          <t>Bancos esperam melhora na inadimplência com queda da Selic e desemprego em baixa</t>
        </is>
      </c>
      <c r="F4638" t="inlineStr">
        <is>
          <t>https://redir.folha.com.br/redir/online/mercado/rss091/*https://www1.folha.uol.com.br/mercado/2026/02/bancos-esperam-melhora-na-inadimplencia-com-queda-da-selic-e-desemprego-em-baixa.shtml</t>
        </is>
      </c>
      <c r="G4638" t="inlineStr">
        <is>
          <t>selic</t>
        </is>
      </c>
      <c r="H4638" t="inlineStr">
        <is>
          <t>radesco. Com a&amp;lt;a href="https://www1.folha.uol.com.br/mercado/2026/01/banco-central-mantem-&lt;b&gt;selic&lt;/b&gt;-em-15-ao-ano-pela-5a-vez-seguida.shtml" rel="" target=""&amp;gt; perspectiva de queda da Selic&amp;lt;/</t>
        </is>
      </c>
      <c r="I4638" t="n">
        <v>1</v>
      </c>
    </row>
    <row r="4639">
      <c r="A4639" t="inlineStr">
        <is>
          <t>06/02/2026 02:34:16</t>
        </is>
      </c>
      <c r="B4639" t="inlineStr">
        <is>
          <t>06/02 01:51</t>
        </is>
      </c>
      <c r="C4639" t="inlineStr">
        <is>
          <t>Google Alert - julia zanatta</t>
        </is>
      </c>
      <c r="D4639" t="inlineStr">
        <is>
          <t>google_alert</t>
        </is>
      </c>
      <c r="E4639" t="inlineStr">
        <is>
          <t>Lula fala sobre feminicídio: 'Precisamos dar condições para as mulheres terem ... - YouTube</t>
        </is>
      </c>
      <c r="F4639" t="inlineStr">
        <is>
          <t>https://www.google.com/url?rct=j&amp;sa=t&amp;url=https://www.youtube.com/watch%3Fv%3DLZA7gU6ITlM&amp;ct=ga&amp;cd=CAIyGjE1NGNiYTk5MDkyMTk4N2M6Y29tOnB0OlVT&amp;usg=AOvVaw2bFa5VlJucitmGqzgf9Aum</t>
        </is>
      </c>
      <c r="G4639" t="inlineStr">
        <is>
          <t>Julia Zanatta</t>
        </is>
      </c>
      <c r="H4639" t="inlineStr">
        <is>
          <t>o to channel Opera Mundi. From Corruption Scandal to Persecution: The Story Behind the &lt;b&gt;&lt;b&gt;Julia Zanatta&lt;/b&gt;&lt;/b&gt; Case | Amanda Miranda. Opera Mundi•66K views.</t>
        </is>
      </c>
      <c r="I4639" t="n">
        <v>3</v>
      </c>
    </row>
    <row r="4640">
      <c r="A4640" t="inlineStr">
        <is>
          <t>06/02/2026 02:34:18</t>
        </is>
      </c>
      <c r="B4640" t="inlineStr">
        <is>
          <t>06/02 01:23</t>
        </is>
      </c>
      <c r="C4640" t="inlineStr">
        <is>
          <t>Google Alert - julia zanatta</t>
        </is>
      </c>
      <c r="D4640" t="inlineStr">
        <is>
          <t>google_alert</t>
        </is>
      </c>
      <c r="E4640" t="inlineStr">
        <is>
          <t>Daniela Lima conta bastidores da entrevista de Lula no UOL - YouTube</t>
        </is>
      </c>
      <c r="F4640" t="inlineStr">
        <is>
          <t>https://www.google.com/url?rct=j&amp;sa=t&amp;url=https://www.youtube.com/watch%3Fv%3DdH49YonUF0E&amp;ct=ga&amp;cd=CAIyGjE1NGNiYTk5MDkyMTk4N2M6Y29tOnB0OlVT&amp;usg=AOvVaw2wzQhYtFrddMw4tnUgMWkq</t>
        </is>
      </c>
      <c r="G4640" t="inlineStr">
        <is>
          <t>Julia Zanatta</t>
        </is>
      </c>
      <c r="H4640" t="inlineStr">
        <is>
          <t>... From Corruption Scandal to Persecution: The Story Behind the &lt;b&gt;&lt;b&gt;Julia Zanatta&lt;/b&gt;&lt;/b&gt; Case | Amanda Miranda. Opera Mundi•65K views. New. Auto-dubbed.</t>
        </is>
      </c>
      <c r="I4640" t="n">
        <v>3</v>
      </c>
    </row>
    <row r="4641">
      <c r="A4641" t="inlineStr">
        <is>
          <t>06/02/2026 02:34:19</t>
        </is>
      </c>
      <c r="B4641" t="inlineStr">
        <is>
          <t>06/02 01:00</t>
        </is>
      </c>
      <c r="C4641" t="inlineStr">
        <is>
          <t>Google Alert - julia zanatta</t>
        </is>
      </c>
      <c r="D4641" t="inlineStr">
        <is>
          <t>google_alert</t>
        </is>
      </c>
      <c r="E4641" t="inlineStr">
        <is>
          <t>STF julga se lei da anistia vale para desaparecimentos durante a ditadura - YouTube</t>
        </is>
      </c>
      <c r="F4641" t="inlineStr">
        <is>
          <t>https://www.google.com/url?rct=j&amp;sa=t&amp;url=https://www.youtube.com/watch%3Fv%3DqYxz6XkqVcQ&amp;ct=ga&amp;cd=CAIyGjE1NGNiYTk5MDkyMTk4N2M6Y29tOnB0OlVT&amp;usg=AOvVaw0BVkH-KSMw2q90EmWufJ5_</t>
        </is>
      </c>
      <c r="G4641" t="inlineStr">
        <is>
          <t>Julia Zanatta</t>
        </is>
      </c>
      <c r="H4641" t="inlineStr">
        <is>
          <t>o to channel Opera Mundi. From Corruption Scandal to Persecution: The Story Behind the &lt;b&gt;&lt;b&gt;Julia Zanatta&lt;/b&gt;&lt;/b&gt; Case | Amanda Miranda. Opera Mundi•65K views.</t>
        </is>
      </c>
      <c r="I4641" t="n">
        <v>3</v>
      </c>
    </row>
    <row r="4642">
      <c r="A4642" t="inlineStr">
        <is>
          <t>06/02/2026 02:34:21</t>
        </is>
      </c>
      <c r="B4642" t="inlineStr">
        <is>
          <t>05/02 23:51</t>
        </is>
      </c>
      <c r="C4642" t="inlineStr">
        <is>
          <t>Google Alert - julia zanatta</t>
        </is>
      </c>
      <c r="D4642" t="inlineStr">
        <is>
          <t>google_alert</t>
        </is>
      </c>
      <c r="E4642" t="inlineStr">
        <is>
          <t>Veja quem esteve presente no churrasco promovido por Lula na Granja do Torto - YouTube</t>
        </is>
      </c>
      <c r="F4642" t="inlineStr">
        <is>
          <t>https://www.google.com/url?rct=j&amp;sa=t&amp;url=https://www.youtube.com/watch%3Fv%3Df3eowp5nRTM&amp;ct=ga&amp;cd=CAIyGjE1NGNiYTk5MDkyMTk4N2M6Y29tOnB0OlVT&amp;usg=AOvVaw1pdnRCKyql_8RTDUgRIIhL</t>
        </is>
      </c>
      <c r="G4642" t="inlineStr">
        <is>
          <t>Julia Zanatta</t>
        </is>
      </c>
      <c r="H4642" t="inlineStr">
        <is>
          <t>... From Corruption Scandal to Persecution: The Story Behind the &lt;b&gt;&lt;b&gt;Julia Zanatta&lt;/b&gt;&lt;/b&gt; Case | Amanda Miranda. Opera Mundi•62K views. New. Auto-dubbed.</t>
        </is>
      </c>
      <c r="I4642" t="n">
        <v>3</v>
      </c>
    </row>
    <row r="4643">
      <c r="A4643" t="inlineStr">
        <is>
          <t>06/02/2026 02:34:22</t>
        </is>
      </c>
      <c r="B4643" t="inlineStr">
        <is>
          <t>06/02 02:00</t>
        </is>
      </c>
      <c r="C4643" t="inlineStr">
        <is>
          <t>Metrópoles</t>
        </is>
      </c>
      <c r="D4643" t="inlineStr">
        <is>
          <t>rss</t>
        </is>
      </c>
      <c r="E4643" t="inlineStr">
        <is>
          <t>Irmão de Bolsonaro leva 5 pontos na carteira por infração em rodovia</t>
        </is>
      </c>
      <c r="F4643" t="inlineStr">
        <is>
          <t>https://www.metropoles.com/colunas/manoela-alcantara/irmao-de-bolsonaro-leva-5-pontos-na-carteira-por-infracao-em-rodovia</t>
        </is>
      </c>
      <c r="G4643" t="inlineStr">
        <is>
          <t>Jair Bolsonaro</t>
        </is>
      </c>
      <c r="H4643" t="inlineStr">
        <is>
          <t>o considerada grave também gerou multa de R$ 195,23 ao empresário, irmão do ex-presidente &lt;b&gt;Jair Bolsonaro&lt;/b&gt; (PL)</t>
        </is>
      </c>
      <c r="I4643" t="n">
        <v>2</v>
      </c>
    </row>
    <row r="4644">
      <c r="A4644" t="inlineStr">
        <is>
          <t>06/02/2026 02:34:24</t>
        </is>
      </c>
      <c r="B4644" t="inlineStr">
        <is>
          <t>06/02 02:00</t>
        </is>
      </c>
      <c r="C4644" t="inlineStr">
        <is>
          <t>Metrópoles</t>
        </is>
      </c>
      <c r="D4644" t="inlineStr">
        <is>
          <t>rss</t>
        </is>
      </c>
      <c r="E4644" t="inlineStr">
        <is>
          <t>A condição do Centrão para apoiar Flávio Bolsonaro</t>
        </is>
      </c>
      <c r="F4644" t="inlineStr">
        <is>
          <t>https://www.metropoles.com/colunas/igor-gadelha/a-condicao-do-centrao-para-apoiar-flavio-bolsonaro</t>
        </is>
      </c>
      <c r="G4644" t="inlineStr">
        <is>
          <t>Bolsonaro</t>
        </is>
      </c>
      <c r="H4644" t="inlineStr">
        <is>
          <t>nião Brasil, principais partidos do Centrão, têm colocado uma condição para apoiar Flávio &lt;b&gt;Bolsonaro&lt;/b&gt; ao Planalto</t>
        </is>
      </c>
      <c r="I4644" t="n">
        <v>2</v>
      </c>
    </row>
    <row r="4645">
      <c r="A4645" t="inlineStr">
        <is>
          <t>06/02/2026 02:34:26</t>
        </is>
      </c>
      <c r="B4645" t="inlineStr">
        <is>
          <t>06/02 02:00</t>
        </is>
      </c>
      <c r="C4645" t="inlineStr">
        <is>
          <t>Metrópoles</t>
        </is>
      </c>
      <c r="D4645" t="inlineStr">
        <is>
          <t>rss</t>
        </is>
      </c>
      <c r="E4645" t="inlineStr">
        <is>
          <t>Disputa pelo Senado em SC expõe racha no PL e pressiona Carol de Toni</t>
        </is>
      </c>
      <c r="F4645" t="inlineStr">
        <is>
          <t>https://www.metropoles.com/brasil/disputa-pelo-senado-em-sc-expoe-racha-no-pl-e-pressiona-carol-de-toni</t>
        </is>
      </c>
      <c r="G4645" t="inlineStr">
        <is>
          <t>senado</t>
        </is>
      </c>
      <c r="H4645" t="inlineStr">
        <is>
          <t>Deputada federal sinaliza que pode se filiar ao Novo para concorrer ao &lt;b&gt;Senado&lt;/b&gt; por Santa Catarina nas eleições de outubro</t>
        </is>
      </c>
      <c r="I4645" t="n">
        <v>2</v>
      </c>
    </row>
    <row r="4646">
      <c r="A4646" t="inlineStr">
        <is>
          <t>06/02/2026 02:34:27</t>
        </is>
      </c>
      <c r="B4646" t="inlineStr">
        <is>
          <t>06/02 01:49</t>
        </is>
      </c>
      <c r="C4646" t="inlineStr">
        <is>
          <t>Google Alert - julia zanatta</t>
        </is>
      </c>
      <c r="D4646" t="inlineStr">
        <is>
          <t>google_alert</t>
        </is>
      </c>
      <c r="E4646" t="inlineStr">
        <is>
          <t>Kassab bagunça cenário ao chegar com trinca de ouro em São Paulo | Letícia Casado</t>
        </is>
      </c>
      <c r="F4646" t="inlineStr">
        <is>
          <t>https://www.google.com/url?rct=j&amp;sa=t&amp;url=https://www.youtube.com/watch%3Fv%3DFuT1nlbRwsI&amp;ct=ga&amp;cd=CAIyGjE1NGNiYTk5MDkyMTk4N2M6Y29tOnB0OlVT&amp;usg=AOvVaw00hi4atdDU9_sTJOSVHwZi</t>
        </is>
      </c>
      <c r="G4646" t="inlineStr">
        <is>
          <t>Julia Zanatta</t>
        </is>
      </c>
      <c r="H4646" t="inlineStr">
        <is>
          <t>... From Corruption Scandal to Persecution: The Story Behind the &lt;b&gt;&lt;b&gt;Julia Zanatta&lt;/b&gt;&lt;/b&gt; Case | Amanda Miranda. Opera Mundi•66K views. New. Auto-dubbed.</t>
        </is>
      </c>
      <c r="I4646" t="n">
        <v>2</v>
      </c>
    </row>
    <row r="4647">
      <c r="A4647" t="inlineStr">
        <is>
          <t>06/02/2026 02:34:29</t>
        </is>
      </c>
      <c r="B4647" t="inlineStr">
        <is>
          <t>06/02 00:33</t>
        </is>
      </c>
      <c r="C4647" t="inlineStr">
        <is>
          <t>Google Alert - julia zanatta</t>
        </is>
      </c>
      <c r="D4647" t="inlineStr">
        <is>
          <t>google_alert</t>
        </is>
      </c>
      <c r="E4647" t="inlineStr">
        <is>
          <t>Tomé Abduch: Lula não sabia de nada - YouTube</t>
        </is>
      </c>
      <c r="F4647" t="inlineStr">
        <is>
          <t>https://www.google.com/url?rct=j&amp;sa=t&amp;url=https://www.youtube.com/watch%3Fv%3D_QlBxlo1d9w&amp;ct=ga&amp;cd=CAIyGjE1NGNiYTk5MDkyMTk4N2M6Y29tOnB0OlVT&amp;usg=AOvVaw1UXlc8X6n-fPezIf6RAyyC</t>
        </is>
      </c>
      <c r="G4647" t="inlineStr">
        <is>
          <t>Zanatta</t>
        </is>
      </c>
      <c r="H4647" t="inlineStr">
        <is>
          <t>6:20 &amp;amp;middot; Go to channel Fio Diário &amp;amp;middot; Congresswoman &lt;b&gt;Júlia &lt;b&gt;Zanatta&lt;/b&gt;&lt;/b&gt; refutes leftist fake news. Fio Diário and Marco Antonio Costa•3.7K views. New. Auto-&amp;amp;</t>
        </is>
      </c>
      <c r="I4647" t="n">
        <v>2</v>
      </c>
    </row>
    <row r="4648">
      <c r="A4648" t="inlineStr">
        <is>
          <t>06/02/2026 02:34:30</t>
        </is>
      </c>
      <c r="B4648" t="inlineStr">
        <is>
          <t>06/02 02:00</t>
        </is>
      </c>
      <c r="C4648" t="inlineStr">
        <is>
          <t>Metrópoles</t>
        </is>
      </c>
      <c r="D4648" t="inlineStr">
        <is>
          <t>rss</t>
        </is>
      </c>
      <c r="E4648" t="inlineStr">
        <is>
          <t>Pré-candidato, Flávio Bolsonaro aposta em “campanha” internacional</t>
        </is>
      </c>
      <c r="F4648" t="inlineStr">
        <is>
          <t>https://www.metropoles.com/brasil/pre-candidato-flavio-bolsonaro-aposta-em-campanha-internacional</t>
        </is>
      </c>
      <c r="G4648" t="inlineStr">
        <is>
          <t>Bolsonaro</t>
        </is>
      </c>
      <c r="H4648" t="inlineStr">
        <is>
          <t>(ver título)</t>
        </is>
      </c>
      <c r="I4648" t="n">
        <v>1</v>
      </c>
    </row>
    <row r="4649">
      <c r="A4649" t="inlineStr">
        <is>
          <t>06/02/2026 02:34:32</t>
        </is>
      </c>
      <c r="B4649" t="inlineStr">
        <is>
          <t>06/02 02:00</t>
        </is>
      </c>
      <c r="C4649" t="inlineStr">
        <is>
          <t>Metrópoles</t>
        </is>
      </c>
      <c r="D4649" t="inlineStr">
        <is>
          <t>rss</t>
        </is>
      </c>
      <c r="E4649" t="inlineStr">
        <is>
          <t>Latam admite enriquecimento ilícito e evita ser banida do poder público</t>
        </is>
      </c>
      <c r="F4649" t="inlineStr">
        <is>
          <t>https://www.metropoles.com/colunas/tacio-lorran/latam-admite-enriquecimento-ilicito-e-evita-ser-banida-do-poder-publico</t>
        </is>
      </c>
      <c r="G4649" t="inlineStr">
        <is>
          <t>mpf</t>
        </is>
      </c>
      <c r="H4649" t="inlineStr">
        <is>
          <t>Empresa área fez acordo com o &lt;b&gt;MPF&lt;/b&gt; para se livrar de punição; Latam vai pagar R$ 376 mil em multas e ressarcimentos</t>
        </is>
      </c>
      <c r="I4649" t="n">
        <v>1</v>
      </c>
    </row>
    <row r="4650">
      <c r="A4650" t="inlineStr">
        <is>
          <t>06/02/2026 03:33:59</t>
        </is>
      </c>
      <c r="B4650" t="inlineStr">
        <is>
          <t>06/02 03:00</t>
        </is>
      </c>
      <c r="C4650" t="inlineStr">
        <is>
          <t>g1 &gt; Economia</t>
        </is>
      </c>
      <c r="D4650" t="inlineStr">
        <is>
          <t>rss</t>
        </is>
      </c>
      <c r="E4650" t="inlineStr">
        <is>
          <t>Executiva flagrada com chefe em show do Coldplay vira palestrante de gestão de crise, com ingressos a R$ 4 mil</t>
        </is>
      </c>
      <c r="F4650" t="inlineStr">
        <is>
          <t>https://g1.globo.com/trabalho-e-carreira/noticia/2026/02/06/show-do-coldplay-executiva-vira-palestrante-de-gestao-de-crise-com-ingressos-a-r-4-mil.ghtml</t>
        </is>
      </c>
      <c r="G4650" t="inlineStr">
        <is>
          <t>mpf</t>
        </is>
      </c>
      <c r="H4650" t="inlineStr">
        <is>
          <t>&amp;lt;img src="https://s2-g1.glbimg.com/&lt;b&gt;MPF&lt;/b&gt;cyQ-YTvvlfoie17d6BBTfhpw=/i.s3.glbimg.com/v1/AUTH_59edd422c0c84a879bd37670ae4f538a/interna</t>
        </is>
      </c>
      <c r="I4650" t="n">
        <v>1</v>
      </c>
    </row>
    <row r="4651">
      <c r="A4651" t="inlineStr">
        <is>
          <t>06/02/2026 04:35:42</t>
        </is>
      </c>
      <c r="B4651" t="inlineStr">
        <is>
          <t>06/02 04:01</t>
        </is>
      </c>
      <c r="C4651" t="inlineStr">
        <is>
          <t>g1 &gt; Política</t>
        </is>
      </c>
      <c r="D4651" t="inlineStr">
        <is>
          <t>rss</t>
        </is>
      </c>
      <c r="E4651" t="inlineStr">
        <is>
          <t>Governo e relator da PEC da Segurança buscam pontos de consenso para destravar proposta</t>
        </is>
      </c>
      <c r="F4651" t="inlineStr">
        <is>
          <t>https://g1.globo.com/politica/blog/natuza-nery/post/2026/02/06/governo-e-relator-da-pec-da-seguranca-buscam-pontos-de-consenso-para-destravar-proposta.ghtml</t>
        </is>
      </c>
      <c r="G4651" t="inlineStr">
        <is>
          <t>câmara</t>
        </is>
      </c>
      <c r="H4651" t="inlineStr">
        <is>
          <t>or da Proposta de Emenda à Constituição (PEC) da Segurança Pública, hoje em tramitação na &lt;b&gt;Câmara&lt;/b&gt; dos Deputados, chegaram a consensos que, na avaliação de interlocutores dos dois lados de</t>
        </is>
      </c>
      <c r="I4651" t="n">
        <v>7</v>
      </c>
    </row>
    <row r="4652">
      <c r="A4652" t="inlineStr">
        <is>
          <t>06/02/2026 04:35:44</t>
        </is>
      </c>
      <c r="B4652" t="inlineStr">
        <is>
          <t>06/02 04:01</t>
        </is>
      </c>
      <c r="C4652" t="inlineStr">
        <is>
          <t>g1 &gt; Política</t>
        </is>
      </c>
      <c r="D4652" t="inlineStr">
        <is>
          <t>rss</t>
        </is>
      </c>
      <c r="E4652" t="inlineStr">
        <is>
          <t>Após reajuste a servidores, acúmulo de salário e aposentadoria por deputados entra no radar da Câmara</t>
        </is>
      </c>
      <c r="F4652" t="inlineStr">
        <is>
          <t>https://g1.globo.com/politica/noticia/2026/02/06/apos-reajuste-a-servidores-acumulo-de-salario-e-aposentadoria-por-deputados-entra-no-radar-da-camara.ghtml</t>
        </is>
      </c>
      <c r="G4652" t="inlineStr">
        <is>
          <t>câmara</t>
        </is>
      </c>
      <c r="H4652" t="inlineStr">
        <is>
          <t>308.jpg" /&amp;gt;&amp;lt;br /&amp;gt;     Após a votação de projetos que reajustam o salário de servidores da &lt;b&gt;Câmara&lt;/b&gt; e do Senado e permitem gratificações acima do teto para esses funcionários, deputados que</t>
        </is>
      </c>
      <c r="I4652" t="n">
        <v>5</v>
      </c>
    </row>
    <row r="4653">
      <c r="A4653" t="inlineStr">
        <is>
          <t>06/02/2026 05:23:47</t>
        </is>
      </c>
      <c r="B4653" t="inlineStr">
        <is>
          <t>06/02 05:02</t>
        </is>
      </c>
      <c r="C4653" t="inlineStr">
        <is>
          <t>g1 &gt; Política</t>
        </is>
      </c>
      <c r="D4653" t="inlineStr">
        <is>
          <t>rss</t>
        </is>
      </c>
      <c r="E4653" t="inlineStr">
        <is>
          <t>Saída de deputados estaduais do PSDB para o PSD aponta para fim do partido em SP</t>
        </is>
      </c>
      <c r="F4653" t="inlineStr">
        <is>
          <t>https://g1.globo.com/sp/sao-paulo/noticia/2026/02/06/saida-de-deputados-estaduais-do-psdb-para-o-psd-aponta-para-fim-do-partido-em-sp.ghtml</t>
        </is>
      </c>
      <c r="G4653" t="inlineStr">
        <is>
          <t>câmara</t>
        </is>
      </c>
      <c r="H4653" t="inlineStr">
        <is>
          <t>não conseguiu eleger prefeitos em nenhuma capital brasileira, nem obteve representação na &lt;b&gt;Câmara&lt;/b&gt; Municipal de São Paulo. No estado, viu seu número de prefeituras encolher de 173 para 21.</t>
        </is>
      </c>
      <c r="I4653" t="n">
        <v>2</v>
      </c>
    </row>
    <row r="4654">
      <c r="A4654" t="inlineStr">
        <is>
          <t>06/02/2026 06:08:07</t>
        </is>
      </c>
      <c r="B4654" t="inlineStr">
        <is>
          <t>06/02 05:37</t>
        </is>
      </c>
      <c r="C4654" t="inlineStr">
        <is>
          <t>Google Alert - julia zanatta</t>
        </is>
      </c>
      <c r="D4654" t="inlineStr">
        <is>
          <t>google_alert</t>
        </is>
      </c>
      <c r="E4654" t="inlineStr">
        <is>
          <t>Bolsonaro supporter freaks out after Rogério Correia humiliates him live on air. - YouTube</t>
        </is>
      </c>
      <c r="F4654" t="inlineStr">
        <is>
          <t>https://www.google.com/url?rct=j&amp;sa=t&amp;url=https://www.youtube.com/watch%3Fv%3D3EQTWVbcc0c&amp;ct=ga&amp;cd=CAIyGjE1NGNiYTk5MDkyMTk4N2M6Y29tOnB0OlVT&amp;usg=AOvVaw3s80_GKckLAmQxaSi_FeJi</t>
        </is>
      </c>
      <c r="G4654" t="inlineStr">
        <is>
          <t>Julia Zanatta</t>
        </is>
      </c>
      <c r="H4654" t="inlineStr">
        <is>
          <t>nnel Opera Mundi &amp;amp;middot; From Corruption Scandal to Persecution: The Story Behind the &lt;b&gt;&lt;b&gt;Julia Zanatta&lt;/b&gt;&lt;/b&gt; Case | Amanda Miranda. Opera Mundi•69K views.</t>
        </is>
      </c>
      <c r="I4654" t="n">
        <v>3</v>
      </c>
    </row>
    <row r="4655">
      <c r="A4655" t="inlineStr">
        <is>
          <t>06/02/2026 06:08:08</t>
        </is>
      </c>
      <c r="B4655" t="inlineStr">
        <is>
          <t>06/02 05:29</t>
        </is>
      </c>
      <c r="C4655" t="inlineStr">
        <is>
          <t>Google Alert - julia zanatta</t>
        </is>
      </c>
      <c r="D4655" t="inlineStr">
        <is>
          <t>google_alert</t>
        </is>
      </c>
      <c r="E4655" t="inlineStr">
        <is>
          <t>Lula, Master e papo com Vorcaro; sem impunidade, nem que seja a filho, se merecer punição</t>
        </is>
      </c>
      <c r="F4655" t="inlineStr">
        <is>
          <t>https://www.google.com/url?rct=j&amp;sa=t&amp;url=https://www.youtube.com/watch%3Fv%3D-MBGecvLpkI&amp;ct=ga&amp;cd=CAIyGjE1NGNiYTk5MDkyMTk4N2M6Y29tOnB0OlVT&amp;usg=AOvVaw1Ci1r_OQChI22ge8dsGktZ</t>
        </is>
      </c>
      <c r="G4655" t="inlineStr">
        <is>
          <t>Julia Zanatta</t>
        </is>
      </c>
      <c r="H4655" t="inlineStr">
        <is>
          <t>... From Corruption Scandal to Persecution: The Story Behind the &lt;b&gt;&lt;b&gt;Julia Zanatta&lt;/b&gt;&lt;/b&gt; Case | Amanda Miranda. Opera Mundi•69K views. New. Auto-dubbed.</t>
        </is>
      </c>
      <c r="I4655" t="n">
        <v>3</v>
      </c>
    </row>
    <row r="4656">
      <c r="A4656" t="inlineStr">
        <is>
          <t>06/02/2026 06:08:10</t>
        </is>
      </c>
      <c r="B4656" t="inlineStr">
        <is>
          <t>06/02 05:24</t>
        </is>
      </c>
      <c r="C4656" t="inlineStr">
        <is>
          <t>Metrópoles</t>
        </is>
      </c>
      <c r="D4656" t="inlineStr">
        <is>
          <t>rss</t>
        </is>
      </c>
      <c r="E4656" t="inlineStr">
        <is>
          <t>O argumento de Bolsonaro ao depor sobre suposto crime contra Lula</t>
        </is>
      </c>
      <c r="F4656" t="inlineStr">
        <is>
          <t>https://www.metropoles.com/colunas/paulo-cappelli/o-argumento-de-bolsonaro-ao-depor-sobre-suposto-crime-contra-lula</t>
        </is>
      </c>
      <c r="G4656" t="inlineStr">
        <is>
          <t>Jair Bolsonaro</t>
        </is>
      </c>
      <c r="H4656" t="inlineStr">
        <is>
          <t>No depoimento que prestou à Polícia Federal na Papudinha  esta semana, &lt;b&gt;Jair Bolsonaro&lt;/b&gt; negou que tenha cometido crime contra Lula</t>
        </is>
      </c>
      <c r="I4656" t="n">
        <v>3</v>
      </c>
    </row>
    <row r="4657">
      <c r="A4657" t="inlineStr">
        <is>
          <t>06/02/2026 06:08:12</t>
        </is>
      </c>
      <c r="B4657" t="inlineStr">
        <is>
          <t>06/02 04:04</t>
        </is>
      </c>
      <c r="C4657" t="inlineStr">
        <is>
          <t>Folha de S.Paulo - Poder - Principal</t>
        </is>
      </c>
      <c r="D4657" t="inlineStr">
        <is>
          <t>rss</t>
        </is>
      </c>
      <c r="E4657" t="inlineStr">
        <is>
          <t>Congresso reduz emendas para educação e amplia recurso para assistência social no ano eleitoral</t>
        </is>
      </c>
      <c r="F4657" t="inlineStr">
        <is>
          <t>https://redir.folha.com.br/redir/online/poder/rss091/*https://www1.folha.uol.com.br/poder/2026/02/congresso-reduz-emendas-para-educacao-e-amplia-recurso-para-assistencia-social-no-ano-eleitoral.shtml</t>
        </is>
      </c>
      <c r="G4657" t="inlineStr">
        <is>
          <t>senado</t>
        </is>
      </c>
      <c r="H4657" t="inlineStr">
        <is>
          <t>ão&amp;lt;/a&amp;gt; em 2026, enquanto aumentou em 57% a previsão de despesas indicadas por deputados e &lt;b&gt;senado&lt;/b&gt;res para a área de assistência social, que incluem desde entrega de refeições até o custei</t>
        </is>
      </c>
      <c r="I4657" t="n">
        <v>3</v>
      </c>
    </row>
    <row r="4658">
      <c r="A4658" t="inlineStr">
        <is>
          <t>06/02/2026 06:08:13</t>
        </is>
      </c>
      <c r="B4658" t="inlineStr">
        <is>
          <t>06/02 05:30</t>
        </is>
      </c>
      <c r="C4658" t="inlineStr">
        <is>
          <t>Metrópoles</t>
        </is>
      </c>
      <c r="D4658" t="inlineStr">
        <is>
          <t>rss</t>
        </is>
      </c>
      <c r="E4658" t="inlineStr">
        <is>
          <t>A quebra de braço entre Lula e Haddad e o que está por trás dela</t>
        </is>
      </c>
      <c r="F4658" t="inlineStr">
        <is>
          <t>https://www.metropoles.com/blog-do-noblat/ricardo-noblat/a-quebra-de-braco-entre-lula-e-haddad-e-o-que-esta-por-tras-dela</t>
        </is>
      </c>
      <c r="G4658" t="inlineStr">
        <is>
          <t>lula</t>
        </is>
      </c>
      <c r="H4658" t="inlineStr">
        <is>
          <t>(ver título)</t>
        </is>
      </c>
      <c r="I4658" t="n">
        <v>2</v>
      </c>
    </row>
    <row r="4659">
      <c r="A4659" t="inlineStr">
        <is>
          <t>06/02/2026 06:08:15</t>
        </is>
      </c>
      <c r="B4659" t="inlineStr">
        <is>
          <t>06/02 02:29</t>
        </is>
      </c>
      <c r="C4659" t="inlineStr">
        <is>
          <t>Google Alert - julia zanatta</t>
        </is>
      </c>
      <c r="D4659" t="inlineStr">
        <is>
          <t>google_alert</t>
        </is>
      </c>
      <c r="E4659" t="inlineStr">
        <is>
          <t>&amp;quot;Juro é consequência de um governo gastador&amp;quot;, aponta Juliana Rosa - YouTube</t>
        </is>
      </c>
      <c r="F4659" t="inlineStr">
        <is>
          <t>https://www.google.com/url?rct=j&amp;sa=t&amp;url=https://www.youtube.com/watch%3Fv%3DZNrknL4otcg&amp;ct=ga&amp;cd=CAIyGjE1NGNiYTk5MDkyMTk4N2M6Y29tOnB0OlVT&amp;usg=AOvVaw1mLwO9kRnD_yxidL-xx5ej</t>
        </is>
      </c>
      <c r="G4659" t="inlineStr">
        <is>
          <t>Julia Zanatta</t>
        </is>
      </c>
      <c r="H4659" t="inlineStr">
        <is>
          <t>o to channel Opera Mundi. From Corruption Scandal to Persecution: The Story Behind the &lt;b&gt;&lt;b&gt;Julia Zanatta&lt;/b&gt;&lt;/b&gt; Case | Amanda Miranda. Opera Mundi•67K views.</t>
        </is>
      </c>
      <c r="I4659" t="n">
        <v>2</v>
      </c>
    </row>
    <row r="4660">
      <c r="A4660" t="inlineStr">
        <is>
          <t>06/02/2026 06:08:16</t>
        </is>
      </c>
      <c r="B4660" t="inlineStr">
        <is>
          <t>06/02 06:00</t>
        </is>
      </c>
      <c r="C4660" t="inlineStr">
        <is>
          <t>Metrópoles</t>
        </is>
      </c>
      <c r="D4660" t="inlineStr">
        <is>
          <t>rss</t>
        </is>
      </c>
      <c r="E4660" t="inlineStr">
        <is>
          <t>Brasil avança no sistema de monitoramento da logística reversa no país</t>
        </is>
      </c>
      <c r="F4660" t="inlineStr">
        <is>
          <t>https://www.metropoles.com/brasil/brasil-avanca-no-monitoramento-de-toda-a-logistica-reversa-do-pais</t>
        </is>
      </c>
      <c r="G4660" t="inlineStr">
        <is>
          <t>governo federal</t>
        </is>
      </c>
      <c r="H4660" t="inlineStr">
        <is>
          <t xml:space="preserve">&lt;b&gt;Governo Federal&lt;/b&gt; encerra consulta pública da proposta de criação do Sistema Nacional de Logística Reversa </t>
        </is>
      </c>
      <c r="I4660" t="n">
        <v>1</v>
      </c>
    </row>
    <row r="4661">
      <c r="A4661" t="inlineStr">
        <is>
          <t>06/02/2026 06:08:18</t>
        </is>
      </c>
      <c r="B4661" t="inlineStr">
        <is>
          <t>06/02 06:00</t>
        </is>
      </c>
      <c r="C4661" t="inlineStr">
        <is>
          <t>Folha de S.Paulo - Mercado - Principal</t>
        </is>
      </c>
      <c r="D4661" t="inlineStr">
        <is>
          <t>rss</t>
        </is>
      </c>
      <c r="E4661" t="inlineStr">
        <is>
          <t>Justiça aprova acordo e beneficia Saul Sabbá, dono do banco que deu origem ao Master</t>
        </is>
      </c>
      <c r="F4661" t="inlineStr">
        <is>
          <t>https://redir.folha.com.br/redir/online/mercado/rss091/*https://www1.folha.uol.com.br/mercado/2026/02/justica-aprova-acordo-e-beneficia-saul-sabba-dono-do-banco-que-deu-origem-ao-master.shtml</t>
        </is>
      </c>
      <c r="G4661" t="inlineStr">
        <is>
          <t>mpf</t>
        </is>
      </c>
      <c r="H4661" t="inlineStr">
        <is>
          <t>ntra.shtml" rel="" target=""&amp;gt;antigo Banco Máxima, que deu origem ao Banco Master&amp;lt;/a&amp;gt;, e o &lt;b&gt;MPF&lt;/b&gt; (Ministério Público Federal). Para não responder por gestão fraudulenta, ele terá que pre</t>
        </is>
      </c>
      <c r="I4661" t="n">
        <v>1</v>
      </c>
    </row>
    <row r="4662">
      <c r="A4662" t="inlineStr">
        <is>
          <t>06/02/2026 06:08:20</t>
        </is>
      </c>
      <c r="B4662" t="inlineStr">
        <is>
          <t>06/02 05:54</t>
        </is>
      </c>
      <c r="C4662" t="inlineStr">
        <is>
          <t>BBC Brasil</t>
        </is>
      </c>
      <c r="D4662" t="inlineStr">
        <is>
          <t>rss</t>
        </is>
      </c>
      <c r="E4662" t="inlineStr">
        <is>
          <t>Fim da escala 6x1: 'Empresários causam pânico para continuar sugando trabalhador', diz fundador do movimento</t>
        </is>
      </c>
      <c r="F4662" t="inlineStr">
        <is>
          <t>https://www.bbc.com/portuguese/articles/cq84lwnw5n4o?at_medium=RSS&amp;at_campaign=rss</t>
        </is>
      </c>
      <c r="G4662" t="inlineStr">
        <is>
          <t>congresso</t>
        </is>
      </c>
      <c r="H4662" t="inlineStr">
        <is>
          <t>ck Azevedo diz em entrevista à BBC News Brasil que fim da escala 6x1 deverá ser votado no &lt;b&gt;Congresso&lt;/b&gt; ainda no 1º semestre: 'Eles são lobistas, são escravocratas, mas precisam do voto do povo</t>
        </is>
      </c>
      <c r="I4662" t="n">
        <v>1</v>
      </c>
    </row>
    <row r="4663">
      <c r="A4663" t="inlineStr">
        <is>
          <t>06/02/2026 06:08:21</t>
        </is>
      </c>
      <c r="B4663" t="inlineStr">
        <is>
          <t>06/02 05:30</t>
        </is>
      </c>
      <c r="C4663" t="inlineStr">
        <is>
          <t>Metrópoles</t>
        </is>
      </c>
      <c r="D4663" t="inlineStr">
        <is>
          <t>rss</t>
        </is>
      </c>
      <c r="E4663" t="inlineStr">
        <is>
          <t>"O jogo virou": para aliados, é Motta que agora depende mais de Lula</t>
        </is>
      </c>
      <c r="F4663" t="inlineStr">
        <is>
          <t>https://www.metropoles.com/colunas/igor-gadelha/o-jogo-virou-para-aliados-e-motta-que-agora-depende-mais-de-lula</t>
        </is>
      </c>
      <c r="G4663" t="inlineStr">
        <is>
          <t>lula</t>
        </is>
      </c>
      <c r="H4663" t="inlineStr">
        <is>
          <t>Se até 2025 era &lt;b&gt;Lula&lt;/b&gt; quem mais precisava de Hugo Motta para aprovar as pautas do governo, em 2026 é o deputado</t>
        </is>
      </c>
      <c r="I4663" t="n">
        <v>1</v>
      </c>
    </row>
    <row r="4664">
      <c r="A4664" t="inlineStr">
        <is>
          <t>06/02/2026 06:08:23</t>
        </is>
      </c>
      <c r="B4664" t="inlineStr">
        <is>
          <t>06/02 02:21</t>
        </is>
      </c>
      <c r="C4664" t="inlineStr">
        <is>
          <t>Google Alert - julia zanatta</t>
        </is>
      </c>
      <c r="D4664" t="inlineStr">
        <is>
          <t>google_alert</t>
        </is>
      </c>
      <c r="E4664" t="inlineStr">
        <is>
          <t>Menino fica com o rosto deformado após participar de desafio no TikTok; veja foto - - Lance Goiás</t>
        </is>
      </c>
      <c r="F4664" t="inlineStr">
        <is>
          <t>https://www.google.com/url?rct=j&amp;sa=t&amp;url=https://lancegoias.com.br/menino-fica-com-o-rosto-deformado-apos-participar-de-desafio-no-tiktok-veja-foto/&amp;ct=ga&amp;cd=CAIyGjE1NGNiYTk5MDkyMTk4N2M6Y29tOnB0OlVT&amp;usg=AOvVaw0pCJO8MyAmvBy4m79mbjV3</t>
        </is>
      </c>
      <c r="G4664" t="inlineStr">
        <is>
          <t>Zanatta</t>
        </is>
      </c>
      <c r="H4664" t="inlineStr">
        <is>
          <t>&lt;b&gt;Júlia &lt;b&gt;Zanatta&lt;/b&gt;&lt;/b&gt; (PL-SC) afirma que Galinha Pintadinha é um desenho animado com personagens que se […]</t>
        </is>
      </c>
      <c r="I4664" t="n">
        <v>1</v>
      </c>
    </row>
    <row r="4665">
      <c r="A4665" t="inlineStr">
        <is>
          <t>06/02/2026 07:33:21</t>
        </is>
      </c>
      <c r="B4665" t="inlineStr">
        <is>
          <t>06/02 07:11</t>
        </is>
      </c>
      <c r="C4665" t="inlineStr">
        <is>
          <t>g1 &gt; Economia</t>
        </is>
      </c>
      <c r="D4665" t="inlineStr">
        <is>
          <t>rss</t>
        </is>
      </c>
      <c r="E4665" t="inlineStr">
        <is>
          <t>Por que bitcoin despencou ao menor nível desde que Trump assumiu o poder</t>
        </is>
      </c>
      <c r="F4665" t="inlineStr">
        <is>
          <t>https://g1.globo.com/economia/noticia/2026/02/06/por-que-bitcoin-despencou-ao-menor-nivel-desde-que-trump-assumiu-o-poder.ghtml</t>
        </is>
      </c>
      <c r="G4665" t="inlineStr">
        <is>
          <t>senado</t>
        </is>
      </c>
      <c r="H4665" t="inlineStr">
        <is>
          <t>tigações relacionadas às criptomoedas.
Em novembro, os democratas do Comitê Judiciário do &lt;b&gt;Senado&lt;/b&gt; criticaram a "agenda pró-criptomoedas" de Trump, observando que o presidente acumulou par</t>
        </is>
      </c>
      <c r="I4665" t="n">
        <v>5</v>
      </c>
    </row>
    <row r="4666">
      <c r="A4666" t="inlineStr">
        <is>
          <t>06/02/2026 07:33:22</t>
        </is>
      </c>
      <c r="B4666" t="inlineStr">
        <is>
          <t>06/02 07:05</t>
        </is>
      </c>
      <c r="C4666" t="inlineStr">
        <is>
          <t>Metrópoles</t>
        </is>
      </c>
      <c r="D4666" t="inlineStr">
        <is>
          <t>rss</t>
        </is>
      </c>
      <c r="E4666" t="inlineStr">
        <is>
          <t>Câmara de São Paulo quer divulgação de maiores devedores de impostos</t>
        </is>
      </c>
      <c r="F4666" t="inlineStr">
        <is>
          <t>https://www.metropoles.com/sao-paulo/divulgacao-devedores-impostos-sp</t>
        </is>
      </c>
      <c r="G4666" t="inlineStr">
        <is>
          <t>imposto</t>
        </is>
      </c>
      <c r="H4666" t="inlineStr">
        <is>
          <t>aprovaram um requerimento para que a Prefeitura divulgue a lista dos maiores devedores de &lt;b&gt;imposto&lt;/b&gt;s na cidade</t>
        </is>
      </c>
      <c r="I4666" t="n">
        <v>2</v>
      </c>
    </row>
    <row r="4667">
      <c r="A4667" t="inlineStr">
        <is>
          <t>06/02/2026 07:33:24</t>
        </is>
      </c>
      <c r="B4667" t="inlineStr">
        <is>
          <t>06/02 06:57</t>
        </is>
      </c>
      <c r="C4667" t="inlineStr">
        <is>
          <t>Google Alert - julia zanatta</t>
        </is>
      </c>
      <c r="D4667" t="inlineStr">
        <is>
          <t>google_alert</t>
        </is>
      </c>
      <c r="E4667" t="inlineStr">
        <is>
          <t>Moraes manda governo do RJ enviar à PF imagens da operação que matou mais de 120 pessoas</t>
        </is>
      </c>
      <c r="F4667" t="inlineStr">
        <is>
          <t>https://www.google.com/url?rct=j&amp;sa=t&amp;url=https://www.youtube.com/watch%3Fv%3D56UxKd8MEYQ&amp;ct=ga&amp;cd=CAIyGjE1NGNiYTk5MDkyMTk4N2M6Y29tOnB0OlVT&amp;usg=AOvVaw3HYVY7bT03dEvKQync_gTE</t>
        </is>
      </c>
      <c r="G4667" t="inlineStr">
        <is>
          <t>Julia Zanatta</t>
        </is>
      </c>
      <c r="H4667" t="inlineStr">
        <is>
          <t>o to channel Opera Mundi. From Corruption Scandal to Persecution: The Story Behind the &lt;b&gt;&lt;b&gt;Julia Zanatta&lt;/b&gt;&lt;/b&gt; Case | Amanda Miranda. Opera Mundi•69K&amp;amp;nbsp;...</t>
        </is>
      </c>
      <c r="I4667" t="n">
        <v>2</v>
      </c>
    </row>
    <row r="4668">
      <c r="A4668" t="inlineStr">
        <is>
          <t>06/02/2026 07:33:26</t>
        </is>
      </c>
      <c r="B4668" t="inlineStr">
        <is>
          <t>06/02 07:17</t>
        </is>
      </c>
      <c r="C4668" t="inlineStr">
        <is>
          <t>g1 &gt; Política</t>
        </is>
      </c>
      <c r="D4668" t="inlineStr">
        <is>
          <t>rss</t>
        </is>
      </c>
      <c r="E4668" t="inlineStr">
        <is>
          <t>Eleições: brasileiros têm 3 meses para regularizar pendências ou pedir primeira via de título à Justiça Eleitoral</t>
        </is>
      </c>
      <c r="F4668" t="inlineStr">
        <is>
          <t>https://g1.globo.com/politica/eleicoes/2026/noticia/2026/02/06/eleicoes-brasileiros-tem-3-meses-para-regularizar-pendencias-ou-pedir-primeira-via-de-titulo-a-justica-eleitoral.ghtml</t>
        </is>
      </c>
      <c r="G4668" t="inlineStr">
        <is>
          <t>senado</t>
        </is>
      </c>
      <c r="H4668" t="inlineStr">
        <is>
          <t>o pleito.
🗓️Em outubro, os brasileiros vão às urnas para eleger presidente, governadores, &lt;b&gt;senado&lt;/b&gt;res, deputados estaduais, federais e distritais. 
O primeiro turno está marcado para o dia</t>
        </is>
      </c>
      <c r="I4668" t="n">
        <v>1</v>
      </c>
    </row>
    <row r="4669">
      <c r="A4669" t="inlineStr">
        <is>
          <t>06/02/2026 07:33:27</t>
        </is>
      </c>
      <c r="B4669" t="inlineStr">
        <is>
          <t>06/02 07:06</t>
        </is>
      </c>
      <c r="C4669" t="inlineStr">
        <is>
          <t>Metrópoles</t>
        </is>
      </c>
      <c r="D4669" t="inlineStr">
        <is>
          <t>rss</t>
        </is>
      </c>
      <c r="E4669" t="inlineStr">
        <is>
          <t>Cristiano Ronaldo é advertido pela Liga Saudita após recusar jogar</t>
        </is>
      </c>
      <c r="F4669" t="inlineStr">
        <is>
          <t>https://www.metropoles.com/esportes/cristiano-ronaldo-e-advertido-pela-liga-saudita-apos-recusar-jogar</t>
        </is>
      </c>
      <c r="G4669" t="inlineStr">
        <is>
          <t>ldo</t>
        </is>
      </c>
      <c r="H4669" t="inlineStr">
        <is>
          <t>(ver título)</t>
        </is>
      </c>
      <c r="I4669" t="n">
        <v>1</v>
      </c>
    </row>
    <row r="4670">
      <c r="A4670" t="inlineStr">
        <is>
          <t>06/02/2026 08:01:23</t>
        </is>
      </c>
      <c r="C4670" t="inlineStr">
        <is>
          <t>VEJA</t>
        </is>
      </c>
      <c r="D4670" t="inlineStr">
        <is>
          <t>rss</t>
        </is>
      </c>
      <c r="E4670" t="inlineStr">
        <is>
          <t>Caso Master já reúne 22 investigações no STF e se torna novo inquérito do ‘fim do mundo’</t>
        </is>
      </c>
      <c r="F4670" t="inlineStr">
        <is>
          <t>https://veja.abril.com.br/brasil/caso-master-ja-reune-22-investigacoes-no-stf-e-se-torna-novo-inquerito-do-fim-do-mundo/</t>
        </is>
      </c>
      <c r="G4670" t="inlineStr">
        <is>
          <t>stf</t>
        </is>
      </c>
      <c r="H4670" t="inlineStr">
        <is>
          <t>(ver título)</t>
        </is>
      </c>
      <c r="I4670" t="n">
        <v>1</v>
      </c>
    </row>
    <row r="4671">
      <c r="A4671" t="inlineStr">
        <is>
          <t>06/02/2026 08:01:24</t>
        </is>
      </c>
      <c r="C4671" t="inlineStr">
        <is>
          <t>VEJA</t>
        </is>
      </c>
      <c r="D4671" t="inlineStr">
        <is>
          <t>rss</t>
        </is>
      </c>
      <c r="E4671" t="inlineStr">
        <is>
          <t>Carnaval de Lula no Rio abre suspeitas de propaganda eleitoral antecipada</t>
        </is>
      </c>
      <c r="F4671" t="inlineStr">
        <is>
          <t>https://veja.abril.com.br/politica/carnaval-de-lula-no-rio-abre-suspeitas-de-propaganda-eleitoral-antecipada/</t>
        </is>
      </c>
      <c r="G4671" t="inlineStr">
        <is>
          <t>lula</t>
        </is>
      </c>
      <c r="H4671" t="inlineStr">
        <is>
          <t>(ver título)</t>
        </is>
      </c>
      <c r="I4671" t="n">
        <v>1</v>
      </c>
    </row>
    <row r="4672">
      <c r="A4672" t="inlineStr">
        <is>
          <t>06/02/2026 08:01:26</t>
        </is>
      </c>
      <c r="C4672" t="inlineStr">
        <is>
          <t>VEJA</t>
        </is>
      </c>
      <c r="D4672" t="inlineStr">
        <is>
          <t>rss</t>
        </is>
      </c>
      <c r="E4672" t="inlineStr">
        <is>
          <t>Os detalhes da acusação de assédio sexual contra ministro do STJ, revelada por VEJA</t>
        </is>
      </c>
      <c r="F4672" t="inlineStr">
        <is>
          <t>https://veja.abril.com.br/politica/os-detalhes-da-acusacao-de-assedio-sexual-contra-ministro-do-stj-revelada-por-veja/</t>
        </is>
      </c>
      <c r="G4672" t="inlineStr">
        <is>
          <t>stf</t>
        </is>
      </c>
      <c r="H4672" t="inlineStr">
        <is>
          <t>dicância e sorteou três ministros, que irão investigar o caso. Ele também está na mira do &lt;b&gt;STF&lt;/b&gt;</t>
        </is>
      </c>
      <c r="I4672" t="n">
        <v>1</v>
      </c>
    </row>
    <row r="4673">
      <c r="A4673" t="inlineStr">
        <is>
          <t>06/02/2026 08:01:27</t>
        </is>
      </c>
      <c r="C4673" t="inlineStr">
        <is>
          <t>VEJA</t>
        </is>
      </c>
      <c r="D4673" t="inlineStr">
        <is>
          <t>rss</t>
        </is>
      </c>
      <c r="E4673" t="inlineStr">
        <is>
          <t>A opção nuclear</t>
        </is>
      </c>
      <c r="F4673" t="inlineStr">
        <is>
          <t>https://veja.abril.com.br/coluna/jose-casado/a-opcao-nuclear-2/</t>
        </is>
      </c>
      <c r="G4673" t="inlineStr">
        <is>
          <t>congresso</t>
        </is>
      </c>
      <c r="H4673" t="inlineStr">
        <is>
          <t>Governo e &lt;b&gt;Congresso&lt;/b&gt; repensam a política externa com base na prioridade à defesa</t>
        </is>
      </c>
      <c r="I4673" t="n">
        <v>1</v>
      </c>
    </row>
    <row r="4674">
      <c r="A4674" t="inlineStr">
        <is>
          <t>06/02/2026 08:51:50</t>
        </is>
      </c>
      <c r="B4674" t="inlineStr">
        <is>
          <t>06/02 08:17</t>
        </is>
      </c>
      <c r="C4674" t="inlineStr">
        <is>
          <t>g1 &gt; Política</t>
        </is>
      </c>
      <c r="D4674" t="inlineStr">
        <is>
          <t>rss</t>
        </is>
      </c>
      <c r="E4674" t="inlineStr">
        <is>
          <t>Decisão de Dino tem apoio do governo e facilita veto de Lula a furo teto aprovado pelo Congresso</t>
        </is>
      </c>
      <c r="F4674" t="inlineStr">
        <is>
          <t>https://g1.globo.com/politica/blog/valdo-cruz/post/2026/02/06/decisao-de-dino-tem-apoio-do-governo-e-facilita-veto-de-lula-a-furo-teto-aprovado-pelo-congresso.ghtml</t>
        </is>
      </c>
      <c r="G4674" t="inlineStr">
        <is>
          <t>congresso</t>
        </is>
      </c>
      <c r="H4674" t="inlineStr">
        <is>
          <t>ávio Dino facilitou a vida do presidente Lula na sanção do projeto polêmico aprovado pelo &lt;b&gt;Congresso&lt;/b&gt; de aumento dos servidores, com previsão de pagamentos acima do teto do funcionalismo para</t>
        </is>
      </c>
      <c r="I4674" t="n">
        <v>5</v>
      </c>
    </row>
    <row r="4675">
      <c r="A4675" t="inlineStr">
        <is>
          <t>06/02/2026 08:51:52</t>
        </is>
      </c>
      <c r="B4675" t="inlineStr">
        <is>
          <t>06/02 08:21</t>
        </is>
      </c>
      <c r="C4675" t="inlineStr">
        <is>
          <t>g1 &gt; Política</t>
        </is>
      </c>
      <c r="D4675" t="inlineStr">
        <is>
          <t>rss</t>
        </is>
      </c>
      <c r="E4675" t="inlineStr">
        <is>
          <t>É #FAKE que vídeo mostre Lula dizendo que caso do cão Orelha 'não vai ficar impune'; registro foi manipulado com IA</t>
        </is>
      </c>
      <c r="F4675" t="inlineStr">
        <is>
          <t>https://g1.globo.com/fato-ou-fake/noticia/2026/02/06/e-fake-que-video-mostre-lula-dizendo-que-caso-do-cao-orelha-nao-vai-ficar-impune-registro-foi-manipulado-com-ia.ghtml</t>
        </is>
      </c>
      <c r="G4675" t="inlineStr">
        <is>
          <t>CAC</t>
        </is>
      </c>
      <c r="H4675" t="inlineStr">
        <is>
          <t>Instagram, no TikTok e no Threads no início de fevereiro e tem seguinte legenda: "Caso do &lt;b&gt;Cac&lt;/b&gt;horro Orelha - Lula ficou bravo: eles vão PAGAR".
A publicação usa inteligência artificial</t>
        </is>
      </c>
      <c r="I4675" t="n">
        <v>3</v>
      </c>
    </row>
    <row r="4676">
      <c r="A4676" t="inlineStr">
        <is>
          <t>06/02/2026 08:51:53</t>
        </is>
      </c>
      <c r="B4676" t="inlineStr">
        <is>
          <t>06/02 07:58</t>
        </is>
      </c>
      <c r="C4676" t="inlineStr">
        <is>
          <t>g1 &gt; Política</t>
        </is>
      </c>
      <c r="D4676" t="inlineStr">
        <is>
          <t>rss</t>
        </is>
      </c>
      <c r="E4676" t="inlineStr">
        <is>
          <t>Indicado por Alcolumbre, diretor da Previdência do Amapá é alvo da PF</t>
        </is>
      </c>
      <c r="F4676" t="inlineStr">
        <is>
          <t>https://g1.globo.com/politica/blog/camila-bomfim/post/2026/02/06/na-mira-da-pf-cupula-da-amprev-aplicou-r-400-milhoes-no-banco-master-veja-quem-sao-os-alvos.ghtml</t>
        </is>
      </c>
      <c r="G4676" t="inlineStr">
        <is>
          <t>senado</t>
        </is>
      </c>
      <c r="H4676" t="inlineStr">
        <is>
          <t>Lemos é presidente da previdência do Amapá e foi indicado para o cargo pelo presidente do &lt;b&gt;Senado&lt;/b&gt;, Davi Alcolumbre (União-AP). Alcolumbre não está entre os investigados na operação.
Em 20</t>
        </is>
      </c>
      <c r="I4676" t="n">
        <v>3</v>
      </c>
    </row>
    <row r="4677">
      <c r="A4677" t="inlineStr">
        <is>
          <t>06/02/2026 08:51:55</t>
        </is>
      </c>
      <c r="B4677" t="inlineStr">
        <is>
          <t>06/02 08:02</t>
        </is>
      </c>
      <c r="C4677" t="inlineStr">
        <is>
          <t>Metrópoles</t>
        </is>
      </c>
      <c r="D4677" t="inlineStr">
        <is>
          <t>rss</t>
        </is>
      </c>
      <c r="E4677" t="inlineStr">
        <is>
          <t>Cristiano Ronaldo joga? Saiba onde assistir a Al-Nassr x Al-Ittihad</t>
        </is>
      </c>
      <c r="F4677" t="inlineStr">
        <is>
          <t>https://www.metropoles.com/esportes/cristiano-ronaldo-joga-hoje-saiba-onde-assistir-al-nassr-x-al-ittihad</t>
        </is>
      </c>
      <c r="G4677" t="inlineStr">
        <is>
          <t>ldo</t>
        </is>
      </c>
      <c r="H4677" t="inlineStr">
        <is>
          <t>Cristiano Rona&lt;b&gt;ldo&lt;/b&gt; vive impasse com o PIF (Fundo de Investimento Público da Arábia Saudita)</t>
        </is>
      </c>
      <c r="I4677" t="n">
        <v>1</v>
      </c>
    </row>
    <row r="4678">
      <c r="A4678" t="inlineStr">
        <is>
          <t>06/02/2026 08:51:57</t>
        </is>
      </c>
      <c r="C4678" t="inlineStr">
        <is>
          <t>VEJA</t>
        </is>
      </c>
      <c r="D4678" t="inlineStr">
        <is>
          <t>rss</t>
        </is>
      </c>
      <c r="E4678" t="inlineStr">
        <is>
          <t>Al-Nassr x Al-Ittihad: onde assistir, horário e escalações</t>
        </is>
      </c>
      <c r="F4678" t="inlineStr">
        <is>
          <t>https://veja.abril.com.br/esporte/al-nassr-x-al-ittihad-onde-assistir-horario-e-escalacoes-2/</t>
        </is>
      </c>
      <c r="G4678" t="inlineStr">
        <is>
          <t>ldo</t>
        </is>
      </c>
      <c r="H4678" t="inlineStr">
        <is>
          <t>Partida de hoje, 6, é válida pela 21ª rodada do Campeonato Saudita; Cristiano Rona&lt;b&gt;ldo&lt;/b&gt; segue de fora</t>
        </is>
      </c>
      <c r="I4678" t="n">
        <v>1</v>
      </c>
    </row>
    <row r="4679">
      <c r="A4679" t="inlineStr">
        <is>
          <t>06/02/2026 09:56:42</t>
        </is>
      </c>
      <c r="B4679" t="inlineStr">
        <is>
          <t>06/02 09:00</t>
        </is>
      </c>
      <c r="C4679" t="inlineStr">
        <is>
          <t>g1 &gt; Economia</t>
        </is>
      </c>
      <c r="D4679" t="inlineStr">
        <is>
          <t>rss</t>
        </is>
      </c>
      <c r="E4679" t="inlineStr">
        <is>
          <t>Dólar abre em queda com foco em dados americanos e negociações entre EUA e Irã</t>
        </is>
      </c>
      <c r="F4679" t="inlineStr">
        <is>
          <t>https://g1.globo.com/economia/noticia/2026/02/06/dolar-ibovespa.ghtml</t>
        </is>
      </c>
      <c r="G4679" t="inlineStr">
        <is>
          <t>imposto</t>
        </is>
      </c>
      <c r="H4679" t="inlineStr">
        <is>
          <t>ilhões no quarto trimestre de 2025, mas teve uma queda no resultado antes do pagamento de &lt;b&gt;imposto&lt;/b&gt;s. 
Já o Itaú teve um lucro líquido de R$ 12,3 bilhões no último trimestre do ano passado,</t>
        </is>
      </c>
      <c r="I4679" t="n">
        <v>6</v>
      </c>
    </row>
    <row r="4680">
      <c r="A4680" t="inlineStr">
        <is>
          <t>06/02/2026 09:56:43</t>
        </is>
      </c>
      <c r="B4680" t="inlineStr">
        <is>
          <t>06/02 08:47</t>
        </is>
      </c>
      <c r="C4680" t="inlineStr">
        <is>
          <t>g1 &gt; Política</t>
        </is>
      </c>
      <c r="D4680" t="inlineStr">
        <is>
          <t>rss</t>
        </is>
      </c>
      <c r="E4680" t="inlineStr">
        <is>
          <t>Fazenda estima crescimento de 2,3% para o PIB em 2026 e nova queda da inflação</t>
        </is>
      </c>
      <c r="F4680" t="inlineStr">
        <is>
          <t>https://g1.globo.com/economia/noticia/2026/02/06/fazenda-estima-crescimento-de-23percent-para-o-pib-em-2026-e-nova-queda-da-inflacao.ghtml</t>
        </is>
      </c>
      <c r="G4680" t="inlineStr">
        <is>
          <t>inflação</t>
        </is>
      </c>
      <c r="H4680" t="inlineStr">
        <is>
          <t xml:space="preserve"> maior nível em 20 anos.
A estimativa é de 2,3% de crescimento para o PIB e nova queda da &lt;b&gt;inflação&lt;/b&gt; (veja números completos abaixo).
As informações constam no Boletim Macrofiscal divulgado </t>
        </is>
      </c>
      <c r="I4680" t="n">
        <v>4</v>
      </c>
    </row>
    <row r="4681">
      <c r="A4681" t="inlineStr">
        <is>
          <t>06/02/2026 09:56:45</t>
        </is>
      </c>
      <c r="B4681" t="inlineStr">
        <is>
          <t>06/02 09:35</t>
        </is>
      </c>
      <c r="C4681" t="inlineStr">
        <is>
          <t>Folha de S.Paulo - Mercado - Principal</t>
        </is>
      </c>
      <c r="D4681" t="inlineStr">
        <is>
          <t>rss</t>
        </is>
      </c>
      <c r="E4681" t="inlineStr">
        <is>
          <t>Alvo da PF foi tesoureiro de Alcolumbre e agradeceu senador por indicação à Previdência do Amapá</t>
        </is>
      </c>
      <c r="F4681" t="inlineStr">
        <is>
          <t>https://redir.folha.com.br/redir/online/mercado/rss091/*https://www1.folha.uol.com.br/mercado/2026/02/alvo-da-pf-foi-tesoureiro-de-alcolumbre-e-agradeceu-senador-por-indicacao-a-previdencia-do-amapa.shtml</t>
        </is>
      </c>
      <c r="G4681" t="inlineStr">
        <is>
          <t>senado</t>
        </is>
      </c>
      <c r="H4681" t="inlineStr">
        <is>
          <t>oureiro da campanha do presidente do &amp;lt;a href="https://www1.folha.uol.com.br/folha-topicos/&lt;b&gt;senado&lt;/b&gt;/"&amp;gt;Senado&amp;lt;/a&amp;gt;, &amp;lt;a href="https://www1.folha.uol.com.br/folha-topicos/davi-alcolumbre/"&amp;gt;Davi</t>
        </is>
      </c>
      <c r="I4681" t="n">
        <v>3</v>
      </c>
    </row>
    <row r="4682">
      <c r="A4682" t="inlineStr">
        <is>
          <t>06/02/2026 09:56:46</t>
        </is>
      </c>
      <c r="B4682" t="inlineStr">
        <is>
          <t>06/02 09:32</t>
        </is>
      </c>
      <c r="C4682" t="inlineStr">
        <is>
          <t>g1 &gt; Política</t>
        </is>
      </c>
      <c r="D4682" t="inlineStr">
        <is>
          <t>rss</t>
        </is>
      </c>
      <c r="E4682" t="inlineStr">
        <is>
          <t>Foragido, Ramagem é interrogado no STF por videoconferência após Moraes retomar processo suspenso</t>
        </is>
      </c>
      <c r="F4682" t="inlineStr">
        <is>
          <t>https://g1.globo.com/politica/noticia/2026/02/06/foragido-ramagem-e-interrogado-no-stf-por-videoconferencia-apos-moraes-retomar-processo-suspenso.ghtml</t>
        </is>
      </c>
      <c r="G4682" t="inlineStr">
        <is>
          <t>câmara</t>
        </is>
      </c>
      <c r="H4682" t="inlineStr">
        <is>
          <t>eiro de 2023.
A decisão de Moraes considera a cassação do mandato de Ramagem pela Mesa da &lt;b&gt;Câmara&lt;/b&gt; no ano passado. Como o ex-chefe da Agência Brasileira de Inteligência (Abin) deixou de se</t>
        </is>
      </c>
      <c r="I4682" t="n">
        <v>3</v>
      </c>
    </row>
    <row r="4683">
      <c r="A4683" t="inlineStr">
        <is>
          <t>06/02/2026 09:56:48</t>
        </is>
      </c>
      <c r="B4683" t="inlineStr">
        <is>
          <t>06/02 08:27</t>
        </is>
      </c>
      <c r="C4683" t="inlineStr">
        <is>
          <t>Google Alert - julia zanatta</t>
        </is>
      </c>
      <c r="D4683" t="inlineStr">
        <is>
          <t>google_alert</t>
        </is>
      </c>
      <c r="E4683" t="inlineStr">
        <is>
          <t>Janaína Pascoal critica racha no PL em SC e questiona candidatura de Carlos Bolsonaro</t>
        </is>
      </c>
      <c r="F4683" t="inlineStr">
        <is>
          <t>https://www.google.com/url?rct=j&amp;sa=t&amp;url=https://www.youtube.com/watch%3Fv%3D8BY8BD4c6_g&amp;ct=ga&amp;cd=CAIyGjE1NGNiYTk5MDkyMTk4N2M6Y29tOnB0OlVT&amp;usg=AOvVaw3r-1P7b1FM_RkqbH9MCY2t</t>
        </is>
      </c>
      <c r="G4683" t="inlineStr">
        <is>
          <t>Julia Zanatta</t>
        </is>
      </c>
      <c r="H4683" t="inlineStr">
        <is>
          <t>o to channel Opera Mundi. From Corruption Scandal to Persecution: The Story Behind the &lt;b&gt;&lt;b&gt;Julia Zanatta&lt;/b&gt;&lt;/b&gt; Case | Amanda Miranda. Opera Mundi•71K views.</t>
        </is>
      </c>
      <c r="I4683" t="n">
        <v>3</v>
      </c>
    </row>
    <row r="4684">
      <c r="A4684" t="inlineStr">
        <is>
          <t>06/02/2026 09:56:50</t>
        </is>
      </c>
      <c r="B4684" t="inlineStr">
        <is>
          <t>06/02 09:05</t>
        </is>
      </c>
      <c r="C4684" t="inlineStr">
        <is>
          <t>g1 &gt; Política</t>
        </is>
      </c>
      <c r="D4684" t="inlineStr">
        <is>
          <t>rss</t>
        </is>
      </c>
      <c r="E4684" t="inlineStr">
        <is>
          <t>Jovem conta à polícia que ministro Marco Buzzi passou a mão em suas nádegas e pressionou seu corpo contra o dela dentro do mar</t>
        </is>
      </c>
      <c r="F4684" t="inlineStr">
        <is>
          <t>https://g1.globo.com/politica/blog/andreia-sadi/post/2026/02/06/depoimento-vitima-importunacao-ministro-stj-marco-buzzi.ghtml</t>
        </is>
      </c>
      <c r="G4684" t="inlineStr">
        <is>
          <t>stf</t>
        </is>
      </c>
      <c r="H4684" t="inlineStr">
        <is>
          <t>i notificado ao Conselho Nacional de Justiça (CNJ) e enviado ao Supremo Tribunal Federal (&lt;b&gt;STF&lt;/b&gt;), já que Buzzi tem direito ao foro privilegiado.
Em nota (leia íntegra abaixo), o ministr</t>
        </is>
      </c>
      <c r="I4684" t="n">
        <v>2</v>
      </c>
    </row>
    <row r="4685">
      <c r="A4685" t="inlineStr">
        <is>
          <t>06/02/2026 09:56:51</t>
        </is>
      </c>
      <c r="B4685" t="inlineStr">
        <is>
          <t>06/02 08:50</t>
        </is>
      </c>
      <c r="C4685" t="inlineStr">
        <is>
          <t>Google Alert - julia zanatta</t>
        </is>
      </c>
      <c r="D4685" t="inlineStr">
        <is>
          <t>google_alert</t>
        </is>
      </c>
      <c r="E4685" t="inlineStr">
        <is>
          <t>Presidente do INSS na CPMI: Vimos que tinha algo errado com o Master | CNN PRIME TIME</t>
        </is>
      </c>
      <c r="F4685" t="inlineStr">
        <is>
          <t>https://www.google.com/url?rct=j&amp;sa=t&amp;url=https://www.youtube.com/watch%3Fv%3DFVPBNEdIYeM&amp;ct=ga&amp;cd=CAIyGjE1NGNiYTk5MDkyMTk4N2M6Y29tOnB0OlVT&amp;usg=AOvVaw3yKkDF4YdYZ8BiVjHHth5B</t>
        </is>
      </c>
      <c r="G4685" t="inlineStr">
        <is>
          <t>Julia Zanatta</t>
        </is>
      </c>
      <c r="H4685" t="inlineStr">
        <is>
          <t>... From Corruption Scandal to Persecution: The Story Behind the &lt;b&gt;&lt;b&gt;Julia Zanatta&lt;/b&gt;&lt;/b&gt; Case | Amanda Miranda. Opera Mundi•72K views. New. Auto-dubbed.</t>
        </is>
      </c>
      <c r="I4685" t="n">
        <v>2</v>
      </c>
    </row>
    <row r="4686">
      <c r="A4686" t="inlineStr">
        <is>
          <t>06/02/2026 09:56:53</t>
        </is>
      </c>
      <c r="B4686" t="inlineStr">
        <is>
          <t>06/02 09:41</t>
        </is>
      </c>
      <c r="C4686" t="inlineStr">
        <is>
          <t>Folha de S.Paulo - Mercado - Principal</t>
        </is>
      </c>
      <c r="D4686" t="inlineStr">
        <is>
          <t>rss</t>
        </is>
      </c>
      <c r="E4686" t="inlineStr">
        <is>
          <t>Poupança tem saques de R$ 23,5 bi em janeiro, maior volume em um ano, indica BC</t>
        </is>
      </c>
      <c r="F4686" t="inlineStr">
        <is>
          <t>https://redir.folha.com.br/redir/online/mercado/rss091/*https://www1.folha.uol.com.br/mercado/2026/02/poupanca-tem-saques-de-r-235-bi-em-janeiro-maior-volume-em-um-ano-indica-bc.shtml</t>
        </is>
      </c>
      <c r="G4686" t="inlineStr">
        <is>
          <t>banco central</t>
        </is>
      </c>
      <c r="H4686" t="inlineStr">
        <is>
          <t xml:space="preserve">es em janeiro, iniciando 2026 com o maior volume de retiradas em um ano, segundo dados do &lt;b&gt;Banco Central&lt;/b&gt; divulgados nesta sexta-feira (6). No mesmo mês de 2025, os saques haviam somado R$ 26,23 </t>
        </is>
      </c>
      <c r="I4686" t="n">
        <v>1</v>
      </c>
    </row>
    <row r="4687">
      <c r="A4687" t="inlineStr">
        <is>
          <t>06/02/2026 09:56:55</t>
        </is>
      </c>
      <c r="B4687" t="inlineStr">
        <is>
          <t>06/02 09:29</t>
        </is>
      </c>
      <c r="C4687" t="inlineStr">
        <is>
          <t>Folha de S.Paulo - Mercado - Principal</t>
        </is>
      </c>
      <c r="D4687" t="inlineStr">
        <is>
          <t>rss</t>
        </is>
      </c>
      <c r="E4687" t="inlineStr">
        <is>
          <t>Dólar abre em queda nesta sexta-feira após novas projeções econômicas da Fazenda</t>
        </is>
      </c>
      <c r="F4687" t="inlineStr">
        <is>
          <t>https://redir.folha.com.br/redir/online/mercado/rss091/*https://www1.folha.uol.com.br/mercado/2026/02/dolar-abre-em-queda-nesta-sexta-feira-apos-novas-projecoes-economicas-da-fazenda.shtml</t>
        </is>
      </c>
      <c r="G4687" t="inlineStr">
        <is>
          <t>ministério da fazenda</t>
        </is>
      </c>
      <c r="H4687" t="inlineStr">
        <is>
          <t>a manhã pelo &amp;lt;a href="https://www1.folha.uol.com.br/folha-topicos/ministerio-da-fazenda/"&amp;gt;&lt;b&gt;Ministério da Fazenda&lt;/b&gt;&amp;lt;/a&amp;gt;.
&amp;lt;a href="https://redir.folha.com.br/redir/online/mercado/rss091/*https://www1.folha.</t>
        </is>
      </c>
      <c r="I4687" t="n">
        <v>1</v>
      </c>
    </row>
    <row r="4688">
      <c r="A4688" t="inlineStr">
        <is>
          <t>06/02/2026 09:56:56</t>
        </is>
      </c>
      <c r="B4688" t="inlineStr">
        <is>
          <t>06/02 09:23</t>
        </is>
      </c>
      <c r="C4688" t="inlineStr">
        <is>
          <t>Metrópoles</t>
        </is>
      </c>
      <c r="D4688" t="inlineStr">
        <is>
          <t>rss</t>
        </is>
      </c>
      <c r="E4688" t="inlineStr">
        <is>
          <t>Moro se manifesta após Lula dizer que Lulinha deve explicações</t>
        </is>
      </c>
      <c r="F4688" t="inlineStr">
        <is>
          <t>https://www.metropoles.com/brasil/moro-se-manifesta-apos-lula-dizer-que-lulinha-deve-explicacoes</t>
        </is>
      </c>
      <c r="G4688" t="inlineStr">
        <is>
          <t>lula</t>
        </is>
      </c>
      <c r="H4688" t="inlineStr">
        <is>
          <t xml:space="preserve"> do INSS foi frustrada pela base do governo, que uniu forças para vetar a ida do filho de &lt;b&gt;Lula&lt;/b&gt;</t>
        </is>
      </c>
      <c r="I4688" t="n">
        <v>1</v>
      </c>
    </row>
    <row r="4689">
      <c r="A4689" t="inlineStr">
        <is>
          <t>06/02/2026 11:01:30</t>
        </is>
      </c>
      <c r="B4689" t="inlineStr">
        <is>
          <t>06/02 10:20</t>
        </is>
      </c>
      <c r="C4689" t="inlineStr">
        <is>
          <t>g1 &gt; Política</t>
        </is>
      </c>
      <c r="D4689" t="inlineStr">
        <is>
          <t>rss</t>
        </is>
      </c>
      <c r="E4689" t="inlineStr">
        <is>
          <t>Guilherme Mello se diz honrado com indicação ao Banco Central e pronto para assumir o cargo</t>
        </is>
      </c>
      <c r="F4689" t="inlineStr">
        <is>
          <t>https://g1.globo.com/economia/noticia/2026/02/06/guilherme-mello-se-diz-lisonjeado-por-indicacao-ao-banco-central-e-se-coloca-a-disposicao-para-assumir-cargo.ghtml</t>
        </is>
      </c>
      <c r="G4689" t="inlineStr">
        <is>
          <t>Jair Bolsonaro</t>
        </is>
      </c>
      <c r="H4689" t="inlineStr">
        <is>
          <t>conomia, foram abertas no início deste ano quando os dois últimos diretores indicados por &lt;b&gt;Jair Bolsonaro&lt;/b&gt;, Renato Gomes (Organização do Sistema Financeiro) e Diogo Guillen (Política Econômica), d</t>
        </is>
      </c>
      <c r="I4689" t="n">
        <v>10</v>
      </c>
    </row>
    <row r="4690">
      <c r="A4690" t="inlineStr">
        <is>
          <t>06/02/2026 11:01:31</t>
        </is>
      </c>
      <c r="B4690" t="inlineStr">
        <is>
          <t>06/02 10:50</t>
        </is>
      </c>
      <c r="C4690" t="inlineStr">
        <is>
          <t>Folha de S.Paulo - Mercado - Principal</t>
        </is>
      </c>
      <c r="D4690" t="inlineStr">
        <is>
          <t>rss</t>
        </is>
      </c>
      <c r="E4690" t="inlineStr">
        <is>
          <t>Mello se diz feliz com confiança de Haddad por recomendação ao BC e se coloca à disposição de Lula</t>
        </is>
      </c>
      <c r="F4690" t="inlineStr">
        <is>
          <t>https://redir.folha.com.br/redir/online/mercado/rss091/*https://www1.folha.uol.com.br/mercado/2026/02/mello-se-diz-feliz-com-confianca-de-haddad-por-recomendacao-ao-bc-e-se-coloca-a-disposicao-de-lula.shtml</t>
        </is>
      </c>
      <c r="G4690" t="inlineStr">
        <is>
          <t>banco central</t>
        </is>
      </c>
      <c r="H4690" t="inlineStr">
        <is>
          <t xml:space="preserve"> para a diretoria do &amp;lt;a href="https://www1.folha.uol.com.br/folha-topicos/banco-central/"&amp;gt;&lt;b&gt;Banco Central&lt;/b&gt;&amp;lt;/a&amp;gt; e se colocou à disposição para a função. Segundo ele, ainda não houve um convite form</t>
        </is>
      </c>
      <c r="I4690" t="n">
        <v>4</v>
      </c>
    </row>
    <row r="4691">
      <c r="A4691" t="inlineStr">
        <is>
          <t>06/02/2026 11:01:33</t>
        </is>
      </c>
      <c r="B4691" t="inlineStr">
        <is>
          <t>06/02 10:57</t>
        </is>
      </c>
      <c r="C4691" t="inlineStr">
        <is>
          <t>Metrópoles</t>
        </is>
      </c>
      <c r="D4691" t="inlineStr">
        <is>
          <t>rss</t>
        </is>
      </c>
      <c r="E4691" t="inlineStr">
        <is>
          <t>Guilherme Mello sobre BC: "Não recebi convite, mas estou à disposição"</t>
        </is>
      </c>
      <c r="F4691" t="inlineStr">
        <is>
          <t>https://www.metropoles.com/brasil/guilherme-mello-sobre-indicacao-ao-bc-nao-recebi-convite</t>
        </is>
      </c>
      <c r="G4691" t="inlineStr">
        <is>
          <t>banco central</t>
        </is>
      </c>
      <c r="H4691" t="inlineStr">
        <is>
          <t xml:space="preserve"> Econômica do Ministério da Fazenda foi um dos nomes sugeridos por Fernando Haddad para o &lt;b&gt;Banco Central&lt;/b&gt;</t>
        </is>
      </c>
      <c r="I4691" t="n">
        <v>3</v>
      </c>
    </row>
    <row r="4692">
      <c r="A4692" t="inlineStr">
        <is>
          <t>06/02/2026 11:01:35</t>
        </is>
      </c>
      <c r="C4692" t="inlineStr">
        <is>
          <t>VEJA</t>
        </is>
      </c>
      <c r="D4692" t="inlineStr">
        <is>
          <t>rss</t>
        </is>
      </c>
      <c r="E4692" t="inlineStr">
        <is>
          <t>A desolação de Lula com a geladeira de Jair Bolsonaro na cadeia</t>
        </is>
      </c>
      <c r="F4692" t="inlineStr">
        <is>
          <t>https://veja.abril.com.br/politica/a-desolacao-de-lula-com-a-geladeira-de-jair-bolsonaro-na-cadeia/</t>
        </is>
      </c>
      <c r="G4692" t="inlineStr">
        <is>
          <t>Bolsonaro</t>
        </is>
      </c>
      <c r="H4692" t="inlineStr">
        <is>
          <t>Petista disse que gostaria que &lt;b&gt;Bolsonaro&lt;/b&gt; tivesse o mesmo tratamento que ele teve quando esteve preso</t>
        </is>
      </c>
      <c r="I4692" t="n">
        <v>3</v>
      </c>
    </row>
    <row r="4693">
      <c r="A4693" t="inlineStr">
        <is>
          <t>06/02/2026 11:01:36</t>
        </is>
      </c>
      <c r="B4693" t="inlineStr">
        <is>
          <t>06/02 10:34</t>
        </is>
      </c>
      <c r="C4693" t="inlineStr">
        <is>
          <t>Metrópoles</t>
        </is>
      </c>
      <c r="D4693" t="inlineStr">
        <is>
          <t>rss</t>
        </is>
      </c>
      <c r="E4693" t="inlineStr">
        <is>
          <t>Governador minimiza caso Master para o PT: "Ninguém sabe quem é Vorcaro"</t>
        </is>
      </c>
      <c r="F4693" t="inlineStr">
        <is>
          <t>https://www.metropoles.com/colunas/milena-teixeira/governador-minimiza-caso-master-para-o-pt-ninguem-sabe-quem-e-vorcaro</t>
        </is>
      </c>
      <c r="G4693" t="inlineStr">
        <is>
          <t>lula</t>
        </is>
      </c>
      <c r="H4693" t="inlineStr">
        <is>
          <t>rônimo Rodrigues minimizou o impacto da crise do Banco Master na imagem do PT, partido de &lt;b&gt;Lula&lt;/b&gt;</t>
        </is>
      </c>
      <c r="I4693" t="n">
        <v>1</v>
      </c>
    </row>
    <row r="4694">
      <c r="A4694" t="inlineStr">
        <is>
          <t>06/02/2026 11:01:38</t>
        </is>
      </c>
      <c r="C4694" t="inlineStr">
        <is>
          <t>VEJA</t>
        </is>
      </c>
      <c r="D4694" t="inlineStr">
        <is>
          <t>rss</t>
        </is>
      </c>
      <c r="E4694" t="inlineStr">
        <is>
          <t>O polêmico pedido de Tuca Andrada contra Santa Catarina</t>
        </is>
      </c>
      <c r="F4694" t="inlineStr">
        <is>
          <t>https://veja.abril.com.br/cultura/o-polemico-pedido-de-tuca-andrada-contra-santa-catarina/</t>
        </is>
      </c>
      <c r="G4694" t="inlineStr">
        <is>
          <t>santa catarina</t>
        </is>
      </c>
      <c r="H4694" t="inlineStr">
        <is>
          <t>(ver título)</t>
        </is>
      </c>
      <c r="I4694" t="n">
        <v>1</v>
      </c>
    </row>
    <row r="4695">
      <c r="A4695" t="inlineStr">
        <is>
          <t>06/02/2026 11:01:39</t>
        </is>
      </c>
      <c r="C4695" t="inlineStr">
        <is>
          <t>VEJA</t>
        </is>
      </c>
      <c r="D4695" t="inlineStr">
        <is>
          <t>rss</t>
        </is>
      </c>
      <c r="E4695" t="inlineStr">
        <is>
          <t>O Cenário Vicioso: A Armadilha da Substituição</t>
        </is>
      </c>
      <c r="F4695" t="inlineStr">
        <is>
          <t>https://veja.abril.com.br/coluna/radar-juridico/o-cenario-vicioso-a-armadilha-da-substituicao/</t>
        </is>
      </c>
      <c r="G4695" t="inlineStr">
        <is>
          <t>CAC</t>
        </is>
      </c>
      <c r="H4695" t="inlineStr">
        <is>
          <t>Terceiro artigo da série: IA, Economia, Sociedade e Advo&lt;b&gt;cac&lt;/b&gt;ia</t>
        </is>
      </c>
      <c r="I4695" t="n">
        <v>1</v>
      </c>
    </row>
    <row r="4696">
      <c r="A4696" t="inlineStr">
        <is>
          <t>06/02/2026 11:01:41</t>
        </is>
      </c>
      <c r="C4696" t="inlineStr">
        <is>
          <t>VEJA</t>
        </is>
      </c>
      <c r="D4696" t="inlineStr">
        <is>
          <t>rss</t>
        </is>
      </c>
      <c r="E4696" t="inlineStr">
        <is>
          <t>Quem erra mais nas projeções econômicas: o governo ou o mercado financeiro?</t>
        </is>
      </c>
      <c r="F4696" t="inlineStr">
        <is>
          <t>https://veja.abril.com.br/economia/quem-erra-mais-nas-projecoes-economicas-o-governo-ou-o-mercado-financeiro/</t>
        </is>
      </c>
      <c r="G4696" t="inlineStr">
        <is>
          <t>inflação</t>
        </is>
      </c>
      <c r="H4696" t="inlineStr">
        <is>
          <t>Confira uma comparação entre as estimativas do governo para &lt;b&gt;inflação&lt;/b&gt; e PIB e do Boletim Focus, com a mediana das previsões dos economistas</t>
        </is>
      </c>
      <c r="I4696" t="n">
        <v>1</v>
      </c>
    </row>
    <row r="4697">
      <c r="A4697" t="inlineStr">
        <is>
          <t>06/02/2026 12:00:01</t>
        </is>
      </c>
      <c r="B4697" t="inlineStr">
        <is>
          <t>06/02 11:07</t>
        </is>
      </c>
      <c r="C4697" t="inlineStr">
        <is>
          <t>g1 &gt; Economia</t>
        </is>
      </c>
      <c r="D4697" t="inlineStr">
        <is>
          <t>rss</t>
        </is>
      </c>
      <c r="E4697" t="inlineStr">
        <is>
          <t>Caderneta de poupança tem retirada de R$ 23,5 bilhões em janeiro</t>
        </is>
      </c>
      <c r="F4697" t="inlineStr">
        <is>
          <t>https://g1.globo.com/economia/noticia/2026/02/06/caderneta-de-poupanca-tem-retirada-de-r-235-bilhoes-em-janeiro.ghtml</t>
        </is>
      </c>
      <c r="G4697" t="inlineStr">
        <is>
          <t>imposto</t>
        </is>
      </c>
      <c r="H4697" t="inlineStr">
        <is>
          <t>e com os tradicionais gastos de início de ano, como matrícula e material escolar, além de &lt;b&gt;imposto&lt;/b&gt;s como o IPVA, IPTU em alguns municípios, compras de Natal parceladas e viagens de férias.</t>
        </is>
      </c>
      <c r="I4697" t="n">
        <v>5</v>
      </c>
    </row>
    <row r="4698">
      <c r="A4698" t="inlineStr">
        <is>
          <t>06/02/2026 12:00:03</t>
        </is>
      </c>
      <c r="B4698" t="inlineStr">
        <is>
          <t>06/02 11:38</t>
        </is>
      </c>
      <c r="C4698" t="inlineStr">
        <is>
          <t>g1 &gt; Política</t>
        </is>
      </c>
      <c r="D4698" t="inlineStr">
        <is>
          <t>rss</t>
        </is>
      </c>
      <c r="E4698" t="inlineStr">
        <is>
          <t>Laudo da PF diz que quadro de saúde de Bolsonaro demanda cuidados, mas que ele tem condições de permanecer na Papudinha</t>
        </is>
      </c>
      <c r="F4698" t="inlineStr">
        <is>
          <t>https://g1.globo.com/politica/blog/gerson-camarotti/post/2026/02/06/laudo-da-pf-diz-que-quadro-de-saude-de-bolsonaro-demanda-cuidados-mas-que-ele-tem-condicoes-de-permanecer-na-papudinha.ghtml</t>
        </is>
      </c>
      <c r="G4698" t="inlineStr">
        <is>
          <t>Jair Bolsonaro</t>
        </is>
      </c>
      <c r="H4698" t="inlineStr">
        <is>
          <t>6-113935.png" /&amp;gt;&amp;lt;br /&amp;gt;     O laudo elaborado por médicos da Polícia Federal que avaliaram &lt;b&gt;Jair Bolsonaro&lt;/b&gt; (PL) aponta que o quadro de saúde do ex-presidente demanda cuidados, mas que ele tem cond</t>
        </is>
      </c>
      <c r="I4698" t="n">
        <v>3</v>
      </c>
    </row>
    <row r="4699">
      <c r="A4699" t="inlineStr">
        <is>
          <t>06/02/2026 12:00:05</t>
        </is>
      </c>
      <c r="B4699" t="inlineStr">
        <is>
          <t>06/02 11:37</t>
        </is>
      </c>
      <c r="C4699" t="inlineStr">
        <is>
          <t>g1 &gt; Política</t>
        </is>
      </c>
      <c r="D4699" t="inlineStr">
        <is>
          <t>rss</t>
        </is>
      </c>
      <c r="E4699" t="inlineStr">
        <is>
          <t>Licença compensatória, auxílio-locomoção, acúmulo de férias: veja o que são os ‘penduricalhos’ vetados por Dino</t>
        </is>
      </c>
      <c r="F4699" t="inlineStr">
        <is>
          <t>https://g1.globo.com/politica/noticia/2026/02/06/licenca-compensatoria-auxilio-locomocao-acumulo-de-ferias-veja-o-que-sao-os-penduricalhos-vetados-por-dino.ghtml</t>
        </is>
      </c>
      <c r="G4699" t="inlineStr">
        <is>
          <t>congresso</t>
        </is>
      </c>
      <c r="H4699" t="inlineStr">
        <is>
          <t>o não vai valer para o reajuste dos servidores do Legislativo, aprovado nesta semana pelo &lt;b&gt;Congresso&lt;/b&gt; Nacional. 
Entenda abaixo quais são os ‘penduricalhos’ vetados por Dino:
Licença compensa</t>
        </is>
      </c>
      <c r="I4699" t="n">
        <v>3</v>
      </c>
    </row>
    <row r="4700">
      <c r="A4700" t="inlineStr">
        <is>
          <t>06/02/2026 12:00:07</t>
        </is>
      </c>
      <c r="B4700" t="inlineStr">
        <is>
          <t>06/02 11:16</t>
        </is>
      </c>
      <c r="C4700" t="inlineStr">
        <is>
          <t>Folha de S.Paulo - Mercado - Principal</t>
        </is>
      </c>
      <c r="D4700" t="inlineStr">
        <is>
          <t>rss</t>
        </is>
      </c>
      <c r="E4700" t="inlineStr">
        <is>
          <t>Fazenda reduz a previsão do PIB e aumenta a da inflação para 2026</t>
        </is>
      </c>
      <c r="F4700" t="inlineStr">
        <is>
          <t>https://redir.folha.com.br/redir/online/mercado/rss091/*https://www1.folha.uol.com.br/mercado/2026/02/fazenda-reduz-a-previsao-do-pib-e-aumenta-a-da-inflacao-para-2026.shtml</t>
        </is>
      </c>
      <c r="G4700" t="inlineStr">
        <is>
          <t>inflação</t>
        </is>
      </c>
      <c r="H4700" t="inlineStr">
        <is>
          <t xml:space="preserve"> cima a estimativa para a &amp;lt;a href="https://www1.folha.uol.com.br/folha-topicos/inflacao/"&amp;gt;&lt;b&gt;inflação&lt;/b&gt;&amp;lt;/a&amp;gt; ao consumidor no ano.
&amp;lt;a href="https://redir.folha.com.br/redir/online/mercado/rss091</t>
        </is>
      </c>
      <c r="I4700" t="n">
        <v>2</v>
      </c>
    </row>
    <row r="4701">
      <c r="A4701" t="inlineStr">
        <is>
          <t>06/02/2026 12:00:08</t>
        </is>
      </c>
      <c r="C4701" t="inlineStr">
        <is>
          <t>VEJA</t>
        </is>
      </c>
      <c r="D4701" t="inlineStr">
        <is>
          <t>rss</t>
        </is>
      </c>
      <c r="E4701" t="inlineStr">
        <is>
          <t>Como Bolsonaro será lembrado em desfile sobre Lula: de jacarés a palhaço Bozo</t>
        </is>
      </c>
      <c r="F4701" t="inlineStr">
        <is>
          <t>https://veja.abril.com.br/brasil/como-bolsonaro-sera-lembrado-em-desfile-sobre-lula-de-jacares-a-palhaco-bozo/</t>
        </is>
      </c>
      <c r="G4701" t="inlineStr">
        <is>
          <t>lula</t>
        </is>
      </c>
      <c r="H4701" t="inlineStr">
        <is>
          <t>Acadêmicos de Niterói apresentará no domingo, 15, ‘Do alto do mulungu surge a esperança: &lt;b&gt;Lula&lt;/b&gt;, o operário do Brasil’</t>
        </is>
      </c>
      <c r="I4701" t="n">
        <v>2</v>
      </c>
    </row>
    <row r="4702">
      <c r="A4702" t="inlineStr">
        <is>
          <t>06/02/2026 12:00:10</t>
        </is>
      </c>
      <c r="B4702" t="inlineStr">
        <is>
          <t>06/02 11:55</t>
        </is>
      </c>
      <c r="C4702" t="inlineStr">
        <is>
          <t>Folha de S.Paulo - Poder - Principal</t>
        </is>
      </c>
      <c r="D4702" t="inlineStr">
        <is>
          <t>rss</t>
        </is>
      </c>
      <c r="E4702" t="inlineStr">
        <is>
          <t>Novo presidente do TJ-SP defende Toffoli e direito de juiz ser sócio de empresas: 'É natural'</t>
        </is>
      </c>
      <c r="F4702" t="inlineStr">
        <is>
          <t>https://redir.folha.com.br/redir/online/poder/rss091/*https://www1.folha.uol.com.br/poder/2026/02/novo-presidente-do-tj-sp-defende-toffoli-e-direito-de-juiz-ser-socio-de-empresas-e-natural.shtml</t>
        </is>
      </c>
      <c r="G4702" t="inlineStr">
        <is>
          <t>stf</t>
        </is>
      </c>
      <c r="H4702" t="inlineStr">
        <is>
          <t>exta-feira (6) a fala do ministro do &amp;lt;a href="https://www1.folha.uol.com.br/folha-topicos/&lt;b&gt;stf&lt;/b&gt;/"&amp;gt;STF&amp;lt;/a&amp;gt; (Supremo Tribunal Federal) Dias Toffoli sobre o direito de juízes terem partici</t>
        </is>
      </c>
      <c r="I4702" t="n">
        <v>1</v>
      </c>
    </row>
    <row r="4703">
      <c r="A4703" t="inlineStr">
        <is>
          <t>06/02/2026 12:00:12</t>
        </is>
      </c>
      <c r="B4703" t="inlineStr">
        <is>
          <t>06/02 11:00</t>
        </is>
      </c>
      <c r="C4703" t="inlineStr">
        <is>
          <t>g1 &gt; Economia</t>
        </is>
      </c>
      <c r="D4703" t="inlineStr">
        <is>
          <t>rss</t>
        </is>
      </c>
      <c r="E4703" t="inlineStr">
        <is>
          <t>Um em cada seis veículos zero km emplacados em 2026 é eletrificado, e 35% são feitos no Brasil</t>
        </is>
      </c>
      <c r="F4703" t="inlineStr">
        <is>
          <t>https://g1.globo.com/carros/noticia/2026/02/06/venda-veiculo-eletrificado-recorde-feitos-brasil-anfavea.ghtml</t>
        </is>
      </c>
      <c r="G4703" t="inlineStr">
        <is>
          <t>imposto</t>
        </is>
      </c>
      <c r="H4703" t="inlineStr">
        <is>
          <t>t Kwid estão com desconto de IPI Verde
g1
O programa Carro Sustentável zera a cobrança do &lt;b&gt;Imposto&lt;/b&gt; sobre Produtos Industrializados (IPI) de veículos compactos com alta eficiência energétic</t>
        </is>
      </c>
      <c r="I4703" t="n">
        <v>1</v>
      </c>
    </row>
    <row r="4704">
      <c r="A4704" t="inlineStr">
        <is>
          <t>06/02/2026 12:00:14</t>
        </is>
      </c>
      <c r="C4704" t="inlineStr">
        <is>
          <t>VEJA</t>
        </is>
      </c>
      <c r="D4704" t="inlineStr">
        <is>
          <t>rss</t>
        </is>
      </c>
      <c r="E4704" t="inlineStr">
        <is>
          <t>BRB corre contra o relógio para reforçar capital após caso Master</t>
        </is>
      </c>
      <c r="F4704" t="inlineStr">
        <is>
          <t>https://veja.abril.com.br/economia/brb-corre-contra-o-relogio-para-reforcar-capital-apos-caso-master/</t>
        </is>
      </c>
      <c r="G4704" t="inlineStr">
        <is>
          <t>banco central</t>
        </is>
      </c>
      <c r="H4704" t="inlineStr">
        <is>
          <t>A instituição deve apresentar hoje ao &lt;b&gt;Banco Central&lt;/b&gt; um plano para reforçar o capital em ao menos R$ 5 bilhões</t>
        </is>
      </c>
      <c r="I4704" t="n">
        <v>1</v>
      </c>
    </row>
    <row r="4705">
      <c r="A4705" t="inlineStr">
        <is>
          <t>06/02/2026 12:00:15</t>
        </is>
      </c>
      <c r="C4705" t="inlineStr">
        <is>
          <t>VEJA</t>
        </is>
      </c>
      <c r="D4705" t="inlineStr">
        <is>
          <t>rss</t>
        </is>
      </c>
      <c r="E4705" t="inlineStr">
        <is>
          <t>Lula diz a Motta que estará ao lado dele nas ‘desgraças’ que virão</t>
        </is>
      </c>
      <c r="F4705" t="inlineStr">
        <is>
          <t>https://veja.abril.com.br/politica/lula-diz-a-motta-que-estara-ao-lado-dele-nas-desgracas-que-virao/</t>
        </is>
      </c>
      <c r="G4705" t="inlineStr">
        <is>
          <t>lula</t>
        </is>
      </c>
      <c r="H4705" t="inlineStr">
        <is>
          <t>(ver título)</t>
        </is>
      </c>
      <c r="I4705" t="n">
        <v>1</v>
      </c>
    </row>
    <row r="4706">
      <c r="A4706" t="inlineStr">
        <is>
          <t>06/02/2026 12:51:45</t>
        </is>
      </c>
      <c r="B4706" t="inlineStr">
        <is>
          <t>06/02 12:00</t>
        </is>
      </c>
      <c r="C4706" t="inlineStr">
        <is>
          <t>Folha de S.Paulo - Poder - Principal</t>
        </is>
      </c>
      <c r="D4706" t="inlineStr">
        <is>
          <t>rss</t>
        </is>
      </c>
      <c r="E4706" t="inlineStr">
        <is>
          <t>Ciro Nogueira encontrou Lula e ofereceu afastar PP de Flávio Bolsonaro por acordo no Piauí</t>
        </is>
      </c>
      <c r="F4706" t="inlineStr">
        <is>
          <t>https://redir.folha.com.br/redir/online/poder/rss091/*https://www1.folha.uol.com.br/poder/2026/02/ciro-nogueira-encontrou-lula-e-ofereceu-afastar-pp-de-flavio-bolsonaro-por-acordo-no-piaui.shtml</t>
        </is>
      </c>
      <c r="G4706" t="inlineStr">
        <is>
          <t>Jair Bolsonaro</t>
        </is>
      </c>
      <c r="H4706" t="inlineStr">
        <is>
          <t>l&amp;lt;/a&amp;gt; no governo de &amp;lt;a href="https://www1.folha.uol.com.br/folha-topicos/jair-bolsonaro/"&amp;gt;&lt;b&gt;Jair Bolsonaro&lt;/b&gt;&amp;lt;/a&amp;gt; (PL), o presidente do &amp;lt;a href="https://www1.folha.uol.com.br/folha-topicos/pp/"&amp;gt;PP&amp;lt;/a</t>
        </is>
      </c>
      <c r="I4706" t="n">
        <v>5</v>
      </c>
    </row>
    <row r="4707">
      <c r="A4707" t="inlineStr">
        <is>
          <t>06/02/2026 12:51:47</t>
        </is>
      </c>
      <c r="B4707" t="inlineStr">
        <is>
          <t>06/02 11:39</t>
        </is>
      </c>
      <c r="C4707" t="inlineStr">
        <is>
          <t>Google Alert - julia zanatta</t>
        </is>
      </c>
      <c r="D4707" t="inlineStr">
        <is>
          <t>google_alert</t>
        </is>
      </c>
      <c r="E4707" t="inlineStr">
        <is>
          <t>Reinaldo – Lula, escala 6X1, a agenda da direita e Galípolo, o enviado do Céu - YouTube</t>
        </is>
      </c>
      <c r="F4707" t="inlineStr">
        <is>
          <t>https://www.google.com/url?rct=j&amp;sa=t&amp;url=https://www.youtube.com/watch%3Fv%3DiXZAd8ZgEsw&amp;ct=ga&amp;cd=CAIyGjE1NGNiYTk5MDkyMTk4N2M6Y29tOnB0OlVT&amp;usg=AOvVaw26DyES31RHgWcjQLq4ZSk6</t>
        </is>
      </c>
      <c r="G4707" t="inlineStr">
        <is>
          <t>Julia Zanatta</t>
        </is>
      </c>
      <c r="H4707" t="inlineStr">
        <is>
          <t>... From Corruption Scandal to Persecution: The Story Behind the &lt;b&gt;&lt;b&gt;Julia Zanatta&lt;/b&gt;&lt;/b&gt; Case | Amanda Miranda. Opera Mundi•76K views. New. Auto-dubbed.</t>
        </is>
      </c>
      <c r="I4707" t="n">
        <v>4</v>
      </c>
    </row>
    <row r="4708">
      <c r="A4708" t="inlineStr">
        <is>
          <t>06/02/2026 12:51:48</t>
        </is>
      </c>
      <c r="B4708" t="inlineStr">
        <is>
          <t>06/02 12:46</t>
        </is>
      </c>
      <c r="C4708" t="inlineStr">
        <is>
          <t>Metrópoles</t>
        </is>
      </c>
      <c r="D4708" t="inlineStr">
        <is>
          <t>rss</t>
        </is>
      </c>
      <c r="E4708" t="inlineStr">
        <is>
          <t>Veja laudo de peritos da PF sobre saúde de Bolsonaro na íntegra</t>
        </is>
      </c>
      <c r="F4708" t="inlineStr">
        <is>
          <t>https://www.metropoles.com/colunas/manoela-alcantara/veja-laudo-de-peritos-da-pf-sobre-saude-de-bolsonaro-na-integra</t>
        </is>
      </c>
      <c r="G4708" t="inlineStr">
        <is>
          <t>Jair Bolsonaro</t>
        </is>
      </c>
      <c r="H4708" t="inlineStr">
        <is>
          <t>A Polícia Federal entregou laudo pericial ao STF sobre as condições de saúde de &lt;b&gt;Jair Bolsonaro&lt;/b&gt; na Papudinha, onde está preso</t>
        </is>
      </c>
      <c r="I4708" t="n">
        <v>3</v>
      </c>
    </row>
    <row r="4709">
      <c r="A4709" t="inlineStr">
        <is>
          <t>06/02/2026 12:51:50</t>
        </is>
      </c>
      <c r="B4709" t="inlineStr">
        <is>
          <t>06/02 12:36</t>
        </is>
      </c>
      <c r="C4709" t="inlineStr">
        <is>
          <t>Folha de S.Paulo - Poder - Principal</t>
        </is>
      </c>
      <c r="D4709" t="inlineStr">
        <is>
          <t>rss</t>
        </is>
      </c>
      <c r="E4709" t="inlineStr">
        <is>
          <t>PF diz que Bolsonaro deve receber cuidados na Papudinha e não precisa ser transferido a hospital</t>
        </is>
      </c>
      <c r="F4709" t="inlineStr">
        <is>
          <t>https://redir.folha.com.br/redir/online/poder/rss091/*https://www1.folha.uol.com.br/poder/2026/02/pf-diz-que-bolsonaro-deve-receber-cuidados-na-papudinha-e-nao-precisa-ser-transferido-a-hospital.shtml</t>
        </is>
      </c>
      <c r="G4709" t="inlineStr">
        <is>
          <t>Jair Bolsonaro</t>
        </is>
      </c>
      <c r="H4709" t="inlineStr">
        <is>
          <t>espeito da saúde de &amp;lt;a href="https://www1.folha.uol.com.br/folha-topicos/jair-bolsonaro/"&amp;gt;&lt;b&gt;Jair Bolsonaro&lt;/b&gt;&amp;lt;/a&amp;gt; (PL) indica que o ex-presidente apresenta risco de queda, mas sem necessidade de tran</t>
        </is>
      </c>
      <c r="I4709" t="n">
        <v>3</v>
      </c>
    </row>
    <row r="4710">
      <c r="A4710" t="inlineStr">
        <is>
          <t>06/02/2026 12:51:51</t>
        </is>
      </c>
      <c r="B4710" t="inlineStr">
        <is>
          <t>06/02 12:00</t>
        </is>
      </c>
      <c r="C4710" t="inlineStr">
        <is>
          <t>g1 &gt; Política</t>
        </is>
      </c>
      <c r="D4710" t="inlineStr">
        <is>
          <t>rss</t>
        </is>
      </c>
      <c r="E4710" t="inlineStr">
        <is>
          <t>Bolsonaro afirma que cela na 'Papudinha' é melhor do que local de prisão anterior, na PF</t>
        </is>
      </c>
      <c r="F4710" t="inlineStr">
        <is>
          <t>https://g1.globo.com/politica/blog/gerson-camarotti/post/2026/02/06/bolsonaro-diz-que-papudinha-e-melhor-que-detencao-na-pf-em-laudo-medico.ghtml</t>
        </is>
      </c>
      <c r="G4710" t="inlineStr">
        <is>
          <t>Jair Bolsonaro</t>
        </is>
      </c>
      <c r="H4710" t="inlineStr">
        <is>
          <t>r /&amp;gt;     Laudo da PF diz que Bolsonaro tem condição de ficar na Papudinha
O ex-presidente &lt;b&gt;Jair Bolsonaro&lt;/b&gt; (PL) afirmou, em laudo médico realizado em 20 de janeiro, que enxerga uma "melhora" no am</t>
        </is>
      </c>
      <c r="I4710" t="n">
        <v>3</v>
      </c>
    </row>
    <row r="4711">
      <c r="A4711" t="inlineStr">
        <is>
          <t>06/02/2026 12:51:53</t>
        </is>
      </c>
      <c r="C4711" t="inlineStr">
        <is>
          <t>VEJA</t>
        </is>
      </c>
      <c r="D4711" t="inlineStr">
        <is>
          <t>rss</t>
        </is>
      </c>
      <c r="E4711" t="inlineStr">
        <is>
          <t>Os cenários de Flávio Bolsonaro para a eleição no Rio</t>
        </is>
      </c>
      <c r="F4711" t="inlineStr">
        <is>
          <t>https://veja.abril.com.br/politica/os-cenarios-de-flavio-bolsonaro-para-a-eleicao-no-rio/</t>
        </is>
      </c>
      <c r="G4711" t="inlineStr">
        <is>
          <t>senado</t>
        </is>
      </c>
      <c r="H4711" t="inlineStr">
        <is>
          <t>&lt;b&gt;Senado&lt;/b&gt;r busca um palanque forte em outubro para enfrentar a dupla Paes e Lula</t>
        </is>
      </c>
      <c r="I4711" t="n">
        <v>3</v>
      </c>
    </row>
    <row r="4712">
      <c r="A4712" t="inlineStr">
        <is>
          <t>06/02/2026 12:51:55</t>
        </is>
      </c>
      <c r="B4712" t="inlineStr">
        <is>
          <t>06/02 12:50</t>
        </is>
      </c>
      <c r="C4712" t="inlineStr">
        <is>
          <t>Metrópoles</t>
        </is>
      </c>
      <c r="D4712" t="inlineStr">
        <is>
          <t>rss</t>
        </is>
      </c>
      <c r="E4712" t="inlineStr">
        <is>
          <t>Saúde abre formulário para enfermeiros fazerem plantão para Bolsonaro</t>
        </is>
      </c>
      <c r="F4712" t="inlineStr">
        <is>
          <t>https://www.metropoles.com/colunas/grande-angular/saude-abre-formulario-para-enfermeiros-fazerem-plantao-para-bolsonaro</t>
        </is>
      </c>
      <c r="G4712" t="inlineStr">
        <is>
          <t>Jair Bolsonaro</t>
        </is>
      </c>
      <c r="H4712" t="inlineStr">
        <is>
          <t>de começou a divulgar um "formulário de intenção" para plantões assistenciais no local em &lt;b&gt;Jair Bolsonaro&lt;/b&gt; está preso</t>
        </is>
      </c>
      <c r="I4712" t="n">
        <v>2</v>
      </c>
    </row>
    <row r="4713">
      <c r="A4713" t="inlineStr">
        <is>
          <t>06/02/2026 12:51:56</t>
        </is>
      </c>
      <c r="B4713" t="inlineStr">
        <is>
          <t>06/02 12:45</t>
        </is>
      </c>
      <c r="C4713" t="inlineStr">
        <is>
          <t>Metrópoles</t>
        </is>
      </c>
      <c r="D4713" t="inlineStr">
        <is>
          <t>rss</t>
        </is>
      </c>
      <c r="E4713" t="inlineStr">
        <is>
          <t>Veja fotos das adaptações da Papudinha para Bolsonaro</t>
        </is>
      </c>
      <c r="F4713" t="inlineStr">
        <is>
          <t>https://www.metropoles.com/colunas/igor-gadelha/veja-fotos-do-local-onde-bolsonaro-esta-preso-na-papudinha</t>
        </is>
      </c>
      <c r="G4713" t="inlineStr">
        <is>
          <t>Jair Bolsonaro</t>
        </is>
      </c>
      <c r="H4713" t="inlineStr">
        <is>
          <t>Imagens de relatório da PF mostram a preparação da Papudinha para que &lt;b&gt;Jair Bolsonaro&lt;/b&gt; possa cumprir sua pena no complexo</t>
        </is>
      </c>
      <c r="I4713" t="n">
        <v>2</v>
      </c>
    </row>
    <row r="4714">
      <c r="A4714" t="inlineStr">
        <is>
          <t>06/02/2026 12:51:58</t>
        </is>
      </c>
      <c r="B4714" t="inlineStr">
        <is>
          <t>06/02 12:45</t>
        </is>
      </c>
      <c r="C4714" t="inlineStr">
        <is>
          <t>Metrópoles</t>
        </is>
      </c>
      <c r="D4714" t="inlineStr">
        <is>
          <t>rss</t>
        </is>
      </c>
      <c r="E4714" t="inlineStr">
        <is>
          <t>Entidades pedem a Lula veto a novo "penduricalho" no Congresso</t>
        </is>
      </c>
      <c r="F4714" t="inlineStr">
        <is>
          <t>https://www.metropoles.com/brasil/entidades-pedem-a-lula-veto-a-novo-penduricalho-no-congresso</t>
        </is>
      </c>
      <c r="G4714" t="inlineStr">
        <is>
          <t>congresso</t>
        </is>
      </c>
      <c r="H4714" t="inlineStr">
        <is>
          <t>(ver título)</t>
        </is>
      </c>
      <c r="I4714" t="n">
        <v>2</v>
      </c>
    </row>
    <row r="4715">
      <c r="A4715" t="inlineStr">
        <is>
          <t>06/02/2026 12:51:59</t>
        </is>
      </c>
      <c r="B4715" t="inlineStr">
        <is>
          <t>06/02 10:02</t>
        </is>
      </c>
      <c r="C4715" t="inlineStr">
        <is>
          <t>Google Alert - julia zanatta</t>
        </is>
      </c>
      <c r="D4715" t="inlineStr">
        <is>
          <t>google_alert</t>
        </is>
      </c>
      <c r="E4715" t="inlineStr">
        <is>
          <t>Flávio Dino's bombshell decision - YouTube</t>
        </is>
      </c>
      <c r="F4715" t="inlineStr">
        <is>
          <t>https://www.google.com/url?rct=j&amp;sa=t&amp;url=https://www.youtube.com/watch%3Fv%3Dz0nYgpKTqCM&amp;ct=ga&amp;cd=CAIyGjE1NGNiYTk5MDkyMTk4N2M6Y29tOnB0OlVT&amp;usg=AOvVaw3eM5s4TF2S3eurTkswj8tq</t>
        </is>
      </c>
      <c r="G4715" t="inlineStr">
        <is>
          <t>Julia Zanatta</t>
        </is>
      </c>
      <c r="H4715" t="inlineStr">
        <is>
          <t>... From Corruption Scandal to Persecution: The Story Behind the &lt;b&gt;&lt;b&gt;Julia Zanatta&lt;/b&gt;&lt;/b&gt; Case | Amanda Miranda. Opera Mundi•74K views. New. Auto-dubbed.</t>
        </is>
      </c>
      <c r="I4715" t="n">
        <v>2</v>
      </c>
    </row>
    <row r="4716">
      <c r="A4716" t="inlineStr">
        <is>
          <t>06/02/2026 12:52:01</t>
        </is>
      </c>
      <c r="C4716" t="inlineStr">
        <is>
          <t>VEJA</t>
        </is>
      </c>
      <c r="D4716" t="inlineStr">
        <is>
          <t>rss</t>
        </is>
      </c>
      <c r="E4716" t="inlineStr">
        <is>
          <t>Leia a íntegra do laudo da PF sobre a saúde de Jair Bolsonaro</t>
        </is>
      </c>
      <c r="F4716" t="inlineStr">
        <is>
          <t>https://veja.abril.com.br/brasil/leia-a-integra-do-laudo-da-pf-sobre-a-saude-de-jair-bolsonaro/</t>
        </is>
      </c>
      <c r="G4716" t="inlineStr">
        <is>
          <t>Bolsonaro</t>
        </is>
      </c>
      <c r="H4716" t="inlineStr">
        <is>
          <t>Autoridade policial ressaltou que &lt;b&gt;Bolsonaro&lt;/b&gt; 'necessita de avaliação e seguimento multiprofissional regulares'</t>
        </is>
      </c>
      <c r="I4716" t="n">
        <v>2</v>
      </c>
    </row>
    <row r="4717">
      <c r="A4717" t="inlineStr">
        <is>
          <t>06/02/2026 12:52:03</t>
        </is>
      </c>
      <c r="B4717" t="inlineStr">
        <is>
          <t>06/02 12:27</t>
        </is>
      </c>
      <c r="C4717" t="inlineStr">
        <is>
          <t>Metrópoles</t>
        </is>
      </c>
      <c r="D4717" t="inlineStr">
        <is>
          <t>rss</t>
        </is>
      </c>
      <c r="E4717" t="inlineStr">
        <is>
          <t>Haddad acusa oposição de "turbinar" redes sociais com "dinheiro sujo"</t>
        </is>
      </c>
      <c r="F4717" t="inlineStr">
        <is>
          <t>https://www.metropoles.com/brasil/haddad-acusa-oposicao-de-turbinar-redes-sociais-com-dinheiro-sujo</t>
        </is>
      </c>
      <c r="G4717" t="inlineStr">
        <is>
          <t>haddad</t>
        </is>
      </c>
      <c r="H4717" t="inlineStr">
        <is>
          <t>(ver título)</t>
        </is>
      </c>
      <c r="I4717" t="n">
        <v>1</v>
      </c>
    </row>
    <row r="4718">
      <c r="A4718" t="inlineStr">
        <is>
          <t>06/02/2026 12:52:04</t>
        </is>
      </c>
      <c r="B4718" t="inlineStr">
        <is>
          <t>06/02 12:27</t>
        </is>
      </c>
      <c r="C4718" t="inlineStr">
        <is>
          <t>Metrópoles</t>
        </is>
      </c>
      <c r="D4718" t="inlineStr">
        <is>
          <t>rss</t>
        </is>
      </c>
      <c r="E4718" t="inlineStr">
        <is>
          <t>Bolsonaro diz que cela na Papudinha é melhor do que a na PF</t>
        </is>
      </c>
      <c r="F4718" t="inlineStr">
        <is>
          <t>https://www.metropoles.com/brasil/bolsonaro-diz-que-cela-na-papudinha-e-melhor-do-que-detencao-na-pf</t>
        </is>
      </c>
      <c r="G4718" t="inlineStr">
        <is>
          <t>Bolsonaro</t>
        </is>
      </c>
      <c r="H4718" t="inlineStr">
        <is>
          <t>(ver título)</t>
        </is>
      </c>
      <c r="I4718" t="n">
        <v>1</v>
      </c>
    </row>
    <row r="4719">
      <c r="A4719" t="inlineStr">
        <is>
          <t>06/02/2026 12:52:06</t>
        </is>
      </c>
      <c r="B4719" t="inlineStr">
        <is>
          <t>06/02 12:22</t>
        </is>
      </c>
      <c r="C4719" t="inlineStr">
        <is>
          <t>Metrópoles</t>
        </is>
      </c>
      <c r="D4719" t="inlineStr">
        <is>
          <t>rss</t>
        </is>
      </c>
      <c r="E4719" t="inlineStr">
        <is>
          <t>Papudinha: Bolsonaro tem acesso a academia e campinho de futebol; veja fotos</t>
        </is>
      </c>
      <c r="F4719" t="inlineStr">
        <is>
          <t>https://www.metropoles.com/colunas/manoela-alcantara/papudinha-bolsonaro-tem-acesso-a-academia-e-campinho-de-futebol</t>
        </is>
      </c>
      <c r="G4719" t="inlineStr">
        <is>
          <t>Bolsonaro</t>
        </is>
      </c>
      <c r="H4719" t="inlineStr">
        <is>
          <t>Laudo da PF mostra que &lt;b&gt;Bolsonaro&lt;/b&gt; pode usar academia e campinho com dois golzinhos na Papudinha. Saúde dele é considerada e</t>
        </is>
      </c>
      <c r="I4719" t="n">
        <v>1</v>
      </c>
    </row>
    <row r="4720">
      <c r="A4720" t="inlineStr">
        <is>
          <t>06/02/2026 12:52:08</t>
        </is>
      </c>
      <c r="B4720" t="inlineStr">
        <is>
          <t>06/02 12:04</t>
        </is>
      </c>
      <c r="C4720" t="inlineStr">
        <is>
          <t>g1 &gt; Economia</t>
        </is>
      </c>
      <c r="D4720" t="inlineStr">
        <is>
          <t>rss</t>
        </is>
      </c>
      <c r="E4720" t="inlineStr">
        <is>
          <t>Ações da Amazon caem 9% após empresa anunciar investimento de US$ 200 bilhões em IA</t>
        </is>
      </c>
      <c r="F4720" t="inlineStr">
        <is>
          <t>https://g1.globo.com/economia/noticia/2026/02/06/acoes-amazon-queda.ghtml</t>
        </is>
      </c>
      <c r="G4720" t="inlineStr">
        <is>
          <t>gastos</t>
        </is>
      </c>
      <c r="H4720" t="inlineStr">
        <is>
          <t xml:space="preserve">re se os retornos da inteligência artificial conseguirão acompanhar o ritmo acelerado dos &lt;b&gt;gastos&lt;/b&gt;.
🗒️Tem alguma sugestão de reportagem? Mande para o g1
O anúncio colocou a Amazon ao lado </t>
        </is>
      </c>
      <c r="I4720" t="n">
        <v>1</v>
      </c>
    </row>
    <row r="4721">
      <c r="A4721" t="inlineStr">
        <is>
          <t>06/02/2026 12:52:09</t>
        </is>
      </c>
      <c r="B4721" t="inlineStr">
        <is>
          <t>06/02 12:00</t>
        </is>
      </c>
      <c r="C4721" t="inlineStr">
        <is>
          <t>Google Alert - julia zanatta</t>
        </is>
      </c>
      <c r="D4721" t="inlineStr">
        <is>
          <t>google_alert</t>
        </is>
      </c>
      <c r="E4721" t="inlineStr">
        <is>
          <t>Zanatta propõe mudanças no ECA sobre aborto, vacinação e reclusão de menores</t>
        </is>
      </c>
      <c r="F4721" t="inlineStr">
        <is>
          <t>https://www.google.com/url?rct=j&amp;sa=t&amp;url=https://www.congressoemfoco.com.br/noticia/116183/zanatta-propoe-mudancas-no-eca-sobre-aborto-vacinacao-e-reclusao&amp;ct=ga&amp;cd=CAIyGjE1NGNiYTk5MDkyMTk4N2M6Y29tOnB0OlVT&amp;usg=AOvVaw0F2Z9ahVw65kCRMKP_EFUy</t>
        </is>
      </c>
      <c r="G4721" t="inlineStr">
        <is>
          <t>Zanatta</t>
        </is>
      </c>
      <c r="H4721" t="inlineStr">
        <is>
          <t xml:space="preserve">A deputada &lt;b&gt;Júlia &lt;b&gt;Zanatta&lt;/b&gt;&lt;/b&gt; (PL-SC) apresentou projeto de lei para criar um regime mais rígido para adolescentes </t>
        </is>
      </c>
      <c r="I4721" t="n">
        <v>1</v>
      </c>
    </row>
    <row r="4722">
      <c r="A4722" t="inlineStr">
        <is>
          <t>06/02/2026 12:52:11</t>
        </is>
      </c>
      <c r="B4722" t="inlineStr">
        <is>
          <t>06/02 12:00</t>
        </is>
      </c>
      <c r="C4722" t="inlineStr">
        <is>
          <t>Folha de S.Paulo - Mercado - Principal</t>
        </is>
      </c>
      <c r="D4722" t="inlineStr">
        <is>
          <t>rss</t>
        </is>
      </c>
      <c r="E4722" t="inlineStr">
        <is>
          <t>Ensino médio é excessivamente voltado ao vestibular, diz professor da USP</t>
        </is>
      </c>
      <c r="F4722" t="inlineStr">
        <is>
          <t>https://redir.folha.com.br/redir/online/mercado/rss091/*https://www1.folha.uol.com.br/blogs/politicas-e-justica/2026/02/ensino-medio-e-excessivamente-voltado-ao-vestibular-diz-professor-da-usp.shtml</t>
        </is>
      </c>
      <c r="G4722" t="inlineStr">
        <is>
          <t>CAC</t>
        </is>
      </c>
      <c r="H4722" t="inlineStr">
        <is>
          <t>analisa os principais gargalos da &amp;lt;a href="https://www1.folha.uol.com.br/folha-topicos/edu&lt;b&gt;cac&lt;/b&gt;ao/"&amp;gt;educação&amp;lt;/a&amp;gt; básica no Brasil. A conversa passa pela alfabetização, pelos anos finais</t>
        </is>
      </c>
      <c r="I4722" t="n">
        <v>1</v>
      </c>
    </row>
    <row r="4723">
      <c r="A4723" t="inlineStr">
        <is>
          <t>06/02/2026 12:52:12</t>
        </is>
      </c>
      <c r="C4723" t="inlineStr">
        <is>
          <t>VEJA</t>
        </is>
      </c>
      <c r="D4723" t="inlineStr">
        <is>
          <t>rss</t>
        </is>
      </c>
      <c r="E4723" t="inlineStr">
        <is>
          <t>PF afirma que não há necessidade de Bolsonaro ser transferido para hospital</t>
        </is>
      </c>
      <c r="F4723" t="inlineStr">
        <is>
          <t>https://veja.abril.com.br/brasil/pf-afirma-que-nao-ha-necessidade-de-bolsonaro-ser-transferido-para-hospital/</t>
        </is>
      </c>
      <c r="G4723" t="inlineStr">
        <is>
          <t>Bolsonaro</t>
        </is>
      </c>
      <c r="H4723" t="inlineStr">
        <is>
          <t>(ver título)</t>
        </is>
      </c>
      <c r="I4723" t="n">
        <v>1</v>
      </c>
    </row>
    <row r="4724">
      <c r="A4724" t="inlineStr">
        <is>
          <t>06/02/2026 12:52:14</t>
        </is>
      </c>
      <c r="C4724" t="inlineStr">
        <is>
          <t>VEJA</t>
        </is>
      </c>
      <c r="D4724" t="inlineStr">
        <is>
          <t>rss</t>
        </is>
      </c>
      <c r="E4724" t="inlineStr">
        <is>
          <t>A sambadinha de Lula na Granja do Torto</t>
        </is>
      </c>
      <c r="F4724" t="inlineStr">
        <is>
          <t>https://veja.abril.com.br/politica/a-sambadinha-de-lula-na-granja-do-torto/</t>
        </is>
      </c>
      <c r="G4724" t="inlineStr">
        <is>
          <t>lula</t>
        </is>
      </c>
      <c r="H4724" t="inlineStr">
        <is>
          <t>(ver título)</t>
        </is>
      </c>
      <c r="I4724" t="n">
        <v>1</v>
      </c>
    </row>
    <row r="4725">
      <c r="A4725" t="inlineStr">
        <is>
          <t>06/02/2026 13:42:00</t>
        </is>
      </c>
      <c r="B4725" t="inlineStr">
        <is>
          <t>06/02 12:56</t>
        </is>
      </c>
      <c r="C4725" t="inlineStr">
        <is>
          <t>Google Alert - julia zanatta</t>
        </is>
      </c>
      <c r="D4725" t="inlineStr">
        <is>
          <t>google_alert</t>
        </is>
      </c>
      <c r="E4725" t="inlineStr">
        <is>
          <t>Carol de Toni conta como PL atuou para tentar tirá-la da disputa contra Carlos Bolsonaro em SC</t>
        </is>
      </c>
      <c r="F4725" t="inlineStr">
        <is>
          <t>https://www.google.com/url?rct=j&amp;sa=t&amp;url=https://revistaforum.com.br/politica/carol-de-toni-conta-como-pl-atuou-para-tentar-tira-la-da-disputa-contra-carlos-bolsonaro-em-sc-me-enrolar/&amp;ct=ga&amp;cd=CAIyGjE1NGNiYTk5MDkyMTk4N2M6Y29tOnB0OlVT&amp;usg=AOvVaw029gEU0j5y9-WWmP6zPD9A</t>
        </is>
      </c>
      <c r="G4725" t="inlineStr">
        <is>
          <t>Julia Zanatta</t>
        </is>
      </c>
      <c r="H4725" t="inlineStr">
        <is>
          <t>... &lt;b&gt;&lt;b&gt;Julia Zanatta&lt;/b&gt;&lt;/b&gt; e o marido (Ag. Câmara / Divulgação). 04:13. Modo claro. Modo escuro. A+ A-. Ler o re</t>
        </is>
      </c>
      <c r="I4725" t="n">
        <v>4</v>
      </c>
    </row>
    <row r="4726">
      <c r="A4726" t="inlineStr">
        <is>
          <t>06/02/2026 13:42:02</t>
        </is>
      </c>
      <c r="B4726" t="inlineStr">
        <is>
          <t>06/02 13:13</t>
        </is>
      </c>
      <c r="C4726" t="inlineStr">
        <is>
          <t>Metrópoles</t>
        </is>
      </c>
      <c r="D4726" t="inlineStr">
        <is>
          <t>rss</t>
        </is>
      </c>
      <c r="E4726" t="inlineStr">
        <is>
          <t>TCU é acionado após contrato de publicidade de R$ 90 milhões no Senado</t>
        </is>
      </c>
      <c r="F4726" t="inlineStr">
        <is>
          <t>https://www.metropoles.com/colunas/paulo-cappelli/tcu-e-acionado-apos-contrato-de-publicidade-de-r-90-milhoes-no-senado</t>
        </is>
      </c>
      <c r="G4726" t="inlineStr">
        <is>
          <t>senado</t>
        </is>
      </c>
      <c r="H4726" t="inlineStr">
        <is>
          <t>&lt;b&gt;Senado&lt;/b&gt;res Magno Malta e Eduardo Girão alegam que edital promove "publicidade institucional" às v</t>
        </is>
      </c>
      <c r="I4726" t="n">
        <v>2</v>
      </c>
    </row>
    <row r="4727">
      <c r="A4727" t="inlineStr">
        <is>
          <t>06/02/2026 13:42:03</t>
        </is>
      </c>
      <c r="B4727" t="inlineStr">
        <is>
          <t>06/02 12:56</t>
        </is>
      </c>
      <c r="C4727" t="inlineStr">
        <is>
          <t>Metrópoles</t>
        </is>
      </c>
      <c r="D4727" t="inlineStr">
        <is>
          <t>rss</t>
        </is>
      </c>
      <c r="E4727" t="inlineStr">
        <is>
          <t>Bolsonaro inclui na rotina diária conversa com policial da Papudinha</t>
        </is>
      </c>
      <c r="F4727" t="inlineStr">
        <is>
          <t>https://www.metropoles.com/colunas/manoela-alcantara/bolsonaro-inclui-na-rotina-diaria-conversa-com-policial-da-papudinha</t>
        </is>
      </c>
      <c r="G4727" t="inlineStr">
        <is>
          <t>Bolsonaro</t>
        </is>
      </c>
      <c r="H4727" t="inlineStr">
        <is>
          <t>Laudo enviado ao STF descreve rotina rígida durante a custódia. &lt;b&gt;Bolsonaro&lt;/b&gt; relata que também assiste a programas esportivos</t>
        </is>
      </c>
      <c r="I4727" t="n">
        <v>2</v>
      </c>
    </row>
    <row r="4728">
      <c r="A4728" t="inlineStr">
        <is>
          <t>06/02/2026 13:42:05</t>
        </is>
      </c>
      <c r="B4728" t="inlineStr">
        <is>
          <t>06/02 13:17</t>
        </is>
      </c>
      <c r="C4728" t="inlineStr">
        <is>
          <t>Metrópoles</t>
        </is>
      </c>
      <c r="D4728" t="inlineStr">
        <is>
          <t>rss</t>
        </is>
      </c>
      <c r="E4728" t="inlineStr">
        <is>
          <t>Macacos também conseguem brincar de “faz de conta”, mostra estudo</t>
        </is>
      </c>
      <c r="F4728" t="inlineStr">
        <is>
          <t>https://www.metropoles.com/ciencia/macacos-faz-de-conta-estudo</t>
        </is>
      </c>
      <c r="G4728" t="inlineStr">
        <is>
          <t>CAC</t>
        </is>
      </c>
      <c r="H4728" t="inlineStr">
        <is>
          <t>Nova descoberta mostra que a capacidade da mente dos ma&lt;b&gt;cac&lt;/b&gt;os pode ser mais semelhante à nossa do que imaginávamos anteriormente</t>
        </is>
      </c>
      <c r="I4728" t="n">
        <v>1</v>
      </c>
    </row>
    <row r="4729">
      <c r="A4729" t="inlineStr">
        <is>
          <t>06/02/2026 13:42:07</t>
        </is>
      </c>
      <c r="B4729" t="inlineStr">
        <is>
          <t>06/02 13:11</t>
        </is>
      </c>
      <c r="C4729" t="inlineStr">
        <is>
          <t>Metrópoles</t>
        </is>
      </c>
      <c r="D4729" t="inlineStr">
        <is>
          <t>rss</t>
        </is>
      </c>
      <c r="E4729" t="inlineStr">
        <is>
          <t>Notificação para dono de celular roubado agora chega por nº verificado</t>
        </is>
      </c>
      <c r="F4729" t="inlineStr">
        <is>
          <t>https://www.metropoles.com/sao-paulo/celular-roubado-numero-verificado</t>
        </is>
      </c>
      <c r="G4729" t="inlineStr">
        <is>
          <t>lula</t>
        </is>
      </c>
      <c r="H4729" t="inlineStr">
        <is>
          <t>o verificado para a polícia realizar o disparo de intimações oficiais. Iniciativa busca ce&lt;b&gt;lula&lt;/b&gt;res com queixa criminal</t>
        </is>
      </c>
      <c r="I4729" t="n">
        <v>1</v>
      </c>
    </row>
    <row r="4730">
      <c r="A4730" t="inlineStr">
        <is>
          <t>06/02/2026 13:42:08</t>
        </is>
      </c>
      <c r="B4730" t="inlineStr">
        <is>
          <t>06/02 13:02</t>
        </is>
      </c>
      <c r="C4730" t="inlineStr">
        <is>
          <t>Metrópoles</t>
        </is>
      </c>
      <c r="D4730" t="inlineStr">
        <is>
          <t>rss</t>
        </is>
      </c>
      <c r="E4730" t="inlineStr">
        <is>
          <t>Servidores do DF recebem até R$ 330 mil por mês com penduricalhos</t>
        </is>
      </c>
      <c r="F4730" t="inlineStr">
        <is>
          <t>https://www.metropoles.com/distrito-federal/servidores-do-df-recebem-ate-r-330-mil-por-mes-com-penduricalhos</t>
        </is>
      </c>
      <c r="G4730" t="inlineStr">
        <is>
          <t>stf</t>
        </is>
      </c>
      <c r="H4730" t="inlineStr">
        <is>
          <t>Ministro Flávio Dino, do &lt;b&gt;STF&lt;/b&gt;, determinou a suspensão dos "penduricalhos" do serviço público em decisão publicada na qu</t>
        </is>
      </c>
      <c r="I4730" t="n">
        <v>1</v>
      </c>
    </row>
    <row r="4731">
      <c r="A4731" t="inlineStr">
        <is>
          <t>06/02/2026 13:42:10</t>
        </is>
      </c>
      <c r="C4731" t="inlineStr">
        <is>
          <t>VEJA</t>
        </is>
      </c>
      <c r="D4731" t="inlineStr">
        <is>
          <t>rss</t>
        </is>
      </c>
      <c r="E4731" t="inlineStr">
        <is>
          <t>Funcionários de TV de sindicato que projetou Lula iniciam greve por direitos trabalhistas</t>
        </is>
      </c>
      <c r="F4731" t="inlineStr">
        <is>
          <t>https://veja.abril.com.br/brasil/funcionarios-de-tv-de-sindicato-que-projetou-lula-iniciam-greve-por-direitos-trabalhistas/</t>
        </is>
      </c>
      <c r="G4731" t="inlineStr">
        <is>
          <t>lula</t>
        </is>
      </c>
      <c r="H4731" t="inlineStr">
        <is>
          <t>(ver título)</t>
        </is>
      </c>
      <c r="I4731" t="n">
        <v>1</v>
      </c>
    </row>
    <row r="4732">
      <c r="A4732" t="inlineStr">
        <is>
          <t>06/02/2026 13:42:12</t>
        </is>
      </c>
      <c r="C4732" t="inlineStr">
        <is>
          <t>VEJA</t>
        </is>
      </c>
      <c r="D4732" t="inlineStr">
        <is>
          <t>rss</t>
        </is>
      </c>
      <c r="E4732" t="inlineStr">
        <is>
          <t>O livro religioso que o PF que falou em ‘matar meio mundo de gente’ quer ler na prisão</t>
        </is>
      </c>
      <c r="F4732" t="inlineStr">
        <is>
          <t>https://veja.abril.com.br/brasil/o-livro-religioso-que-o-pf-que-falou-em-matar-meio-mundo-de-gente-quer-ler-na-prisao/</t>
        </is>
      </c>
      <c r="G4732" t="inlineStr">
        <is>
          <t>stf</t>
        </is>
      </c>
      <c r="H4732" t="inlineStr">
        <is>
          <t>Wladimir Matos Soares foi condenado pelo &lt;b&gt;STF&lt;/b&gt; por participação na trama golpista</t>
        </is>
      </c>
      <c r="I4732" t="n">
        <v>1</v>
      </c>
    </row>
    <row r="4733">
      <c r="A4733" t="inlineStr">
        <is>
          <t>06/02/2026 13:42:13</t>
        </is>
      </c>
      <c r="C4733" t="inlineStr">
        <is>
          <t>VEJA</t>
        </is>
      </c>
      <c r="D4733" t="inlineStr">
        <is>
          <t>rss</t>
        </is>
      </c>
      <c r="E4733" t="inlineStr">
        <is>
          <t>Após declarações de Alexandre de Moraes e Dias Toffoli, uma ‘fratura ficou exposta’ no STF</t>
        </is>
      </c>
      <c r="F4733" t="inlineStr">
        <is>
          <t>https://veja.abril.com.br/politica/apos-declaracoes-de-alexandre-de-moraes-e-dias-toffoli-uma-fratura-ficou-exposta-no-stf/</t>
        </is>
      </c>
      <c r="G4733" t="inlineStr">
        <is>
          <t>stf</t>
        </is>
      </c>
      <c r="H4733" t="inlineStr">
        <is>
          <t>(ver título)</t>
        </is>
      </c>
      <c r="I4733" t="n">
        <v>1</v>
      </c>
    </row>
    <row r="4734">
      <c r="A4734" t="inlineStr">
        <is>
          <t>06/02/2026 13:42:15</t>
        </is>
      </c>
      <c r="C4734" t="inlineStr">
        <is>
          <t>VEJA</t>
        </is>
      </c>
      <c r="D4734" t="inlineStr">
        <is>
          <t>rss</t>
        </is>
      </c>
      <c r="E4734" t="inlineStr">
        <is>
          <t>O laudo da PF que frustra um plano dos apoiadores de Bolsonaro</t>
        </is>
      </c>
      <c r="F4734" t="inlineStr">
        <is>
          <t>https://veja.abril.com.br/politica/o-laudo-da-pf-que-frustra-um-plano-dos-apoiadores-de-bolsonaro/</t>
        </is>
      </c>
      <c r="G4734" t="inlineStr">
        <is>
          <t>Bolsonaro</t>
        </is>
      </c>
      <c r="H4734" t="inlineStr">
        <is>
          <t>(ver título)</t>
        </is>
      </c>
      <c r="I4734" t="n">
        <v>1</v>
      </c>
    </row>
    <row r="4735">
      <c r="A4735" t="inlineStr">
        <is>
          <t>06/02/2026 14:27:48</t>
        </is>
      </c>
      <c r="B4735" t="inlineStr">
        <is>
          <t>06/02 13:39</t>
        </is>
      </c>
      <c r="C4735" t="inlineStr">
        <is>
          <t>g1 &gt; Economia</t>
        </is>
      </c>
      <c r="D4735" t="inlineStr">
        <is>
          <t>rss</t>
        </is>
      </c>
      <c r="E4735" t="inlineStr">
        <is>
          <t>Na Bahia, Haddad defende decisão de Dino contra 'penduricalhos' ilegais, e diz que decisão final cabe ao Congresso</t>
        </is>
      </c>
      <c r="F4735" t="inlineStr">
        <is>
          <t>https://g1.globo.com/politica/noticia/2026/02/06/na-bahia-haddad-defende-decisao-de-dino-contra-penduricalhos-ilegais-ministro-tem-razao.ghtml</t>
        </is>
      </c>
      <c r="G4735" t="inlineStr">
        <is>
          <t>câmara</t>
        </is>
      </c>
      <c r="H4735" t="inlineStr">
        <is>
          <t>revistas em legislações votadas no Congresso Nacional, nas Assembleias Legislativas e nas &lt;b&gt;Câmara&lt;/b&gt;s Municipais.</t>
        </is>
      </c>
      <c r="I4735" t="n">
        <v>6</v>
      </c>
    </row>
    <row r="4736">
      <c r="A4736" t="inlineStr">
        <is>
          <t>06/02/2026 14:27:49</t>
        </is>
      </c>
      <c r="B4736" t="inlineStr">
        <is>
          <t>06/02 14:09</t>
        </is>
      </c>
      <c r="C4736" t="inlineStr">
        <is>
          <t>g1 &gt; Política</t>
        </is>
      </c>
      <c r="D4736" t="inlineStr">
        <is>
          <t>rss</t>
        </is>
      </c>
      <c r="E4736" t="inlineStr">
        <is>
          <t>Ministro do TCU rejeita suspensão de repasse da Embratur à escola de samba que homenageará Lula</t>
        </is>
      </c>
      <c r="F4736" t="inlineStr">
        <is>
          <t>https://g1.globo.com/politica/noticia/2026/02/06/ministro-do-tcu-rejeita-pedido-de-suspensao-de-repasse-da-embratur-a-escola-de-samba-que-homenageara-lula.ghtml</t>
        </is>
      </c>
      <c r="G4736" t="inlineStr">
        <is>
          <t>tcu</t>
        </is>
      </c>
      <c r="H4736" t="inlineStr">
        <is>
          <t>HvWA/lula-2-.jpeg" /&amp;gt;&amp;lt;br /&amp;gt;     O ministro Aroldo Cedraz, do Tribunal de Contas da União (&lt;b&gt;TCU&lt;/b&gt;), rejeitou um pedido cautelar de suspensão do repasse de R$ 1 milhão da Agência Brasileir</t>
        </is>
      </c>
      <c r="I4736" t="n">
        <v>4</v>
      </c>
    </row>
    <row r="4737">
      <c r="A4737" t="inlineStr">
        <is>
          <t>06/02/2026 14:27:51</t>
        </is>
      </c>
      <c r="B4737" t="inlineStr">
        <is>
          <t>06/02 13:41</t>
        </is>
      </c>
      <c r="C4737" t="inlineStr">
        <is>
          <t>Folha de S.Paulo - Mercado - Principal</t>
        </is>
      </c>
      <c r="D4737" t="inlineStr">
        <is>
          <t>rss</t>
        </is>
      </c>
      <c r="E4737" t="inlineStr">
        <is>
          <t>Haddad diz que Bolsonaro 'estuprou' contas públicas e que oposição terá trabalho para criticar economia</t>
        </is>
      </c>
      <c r="F4737" t="inlineStr">
        <is>
          <t>https://redir.folha.com.br/redir/online/mercado/rss091/*https://www1.folha.uol.com.br/mercado/2026/02/haddad-diz-que-bolsonaro-estuprou-contas-publicas-e-que-oposicao-tera-trabalho-para-criticar-economia.shtml</t>
        </is>
      </c>
      <c r="G4737" t="inlineStr">
        <is>
          <t>Jair Bolsonaro</t>
        </is>
      </c>
      <c r="H4737" t="inlineStr">
        <is>
          <t>nando-haddad/"&amp;gt;Fernando Haddad&amp;lt;/a&amp;gt;, da Fazenda, disse nesta sexta-feira (6) que o governo &lt;b&gt;Jair Bolsonaro&lt;/b&gt; (PL) promoveu uma "espécie de estupro das contas públicas, uma coisa alucinada." Para o c</t>
        </is>
      </c>
      <c r="I4737" t="n">
        <v>4</v>
      </c>
    </row>
    <row r="4738">
      <c r="A4738" t="inlineStr">
        <is>
          <t>06/02/2026 14:27:53</t>
        </is>
      </c>
      <c r="B4738" t="inlineStr">
        <is>
          <t>06/02 13:34</t>
        </is>
      </c>
      <c r="C4738" t="inlineStr">
        <is>
          <t>Metrópoles</t>
        </is>
      </c>
      <c r="D4738" t="inlineStr">
        <is>
          <t>rss</t>
        </is>
      </c>
      <c r="E4738" t="inlineStr">
        <is>
          <t>Haddad diz que Selic elevada pode prejudicar desempenho fiscal</t>
        </is>
      </c>
      <c r="F4738" t="inlineStr">
        <is>
          <t>https://www.metropoles.com/brasil/haddad-diz-que-selic-elevada-pode-prejudicar-desempenho-fiscal</t>
        </is>
      </c>
      <c r="G4738" t="inlineStr">
        <is>
          <t>juros</t>
        </is>
      </c>
      <c r="H4738" t="inlineStr">
        <is>
          <t>O ministro da Fazenda, Fernando Haddad, avaliou que uma taxa de &lt;b&gt;juros&lt;/b&gt; restritiva pode comprometer o trabalho fiscal feito pelo governo</t>
        </is>
      </c>
      <c r="I4738" t="n">
        <v>3</v>
      </c>
    </row>
    <row r="4739">
      <c r="A4739" t="inlineStr">
        <is>
          <t>06/02/2026 14:27:54</t>
        </is>
      </c>
      <c r="B4739" t="inlineStr">
        <is>
          <t>06/02 14:16</t>
        </is>
      </c>
      <c r="C4739" t="inlineStr">
        <is>
          <t>Folha de S.Paulo - Poder - Principal</t>
        </is>
      </c>
      <c r="D4739" t="inlineStr">
        <is>
          <t>rss</t>
        </is>
      </c>
      <c r="E4739" t="inlineStr">
        <is>
          <t>Eduardo diz que aliados precisam estar 'na mesma página' com candidatura de Flávio</t>
        </is>
      </c>
      <c r="F4739" t="inlineStr">
        <is>
          <t>https://redir.folha.com.br/redir/online/poder/rss091/*https://www1.folha.uol.com.br/blogs/brasilia-hoje/2026/02/eduardo-diz-que-aliados-precisam-estar-na-mesma-pagina-com-candidatura-de-flavio.shtml</t>
        </is>
      </c>
      <c r="G4739" t="inlineStr">
        <is>
          <t>Bolsonaro</t>
        </is>
      </c>
      <c r="H4739" t="inlineStr">
        <is>
          <t>O ex-deputado &amp;lt;a href="https://www1.folha.uol.com.br/folha-topicos/eduardo-&lt;b&gt;bolsonaro&lt;/b&gt;/"&amp;gt;Eduardo Bolsonaro&amp;lt;/a&amp;gt; (PL-SP) afirmou, na quinta-feira (5), que "quem está dentro de ca</t>
        </is>
      </c>
      <c r="I4739" t="n">
        <v>2</v>
      </c>
    </row>
    <row r="4740">
      <c r="A4740" t="inlineStr">
        <is>
          <t>06/02/2026 14:27:56</t>
        </is>
      </c>
      <c r="C4740" t="inlineStr">
        <is>
          <t>VEJA</t>
        </is>
      </c>
      <c r="D4740" t="inlineStr">
        <is>
          <t>rss</t>
        </is>
      </c>
      <c r="E4740" t="inlineStr">
        <is>
          <t>Os recados para Bolsonaro e os ‘convidados ilustres’ do desfile de Lula na Sapucaí</t>
        </is>
      </c>
      <c r="F4740" t="inlineStr">
        <is>
          <t>https://veja.abril.com.br/politica/os-recados-para-bolsonaro-e-os-convidados-ilustres-do-desfile-de-lula-na-sapucai/</t>
        </is>
      </c>
      <c r="G4740" t="inlineStr">
        <is>
          <t>Bolsonaro</t>
        </is>
      </c>
      <c r="H4740" t="inlineStr">
        <is>
          <t>(ver título)</t>
        </is>
      </c>
      <c r="I4740" t="n">
        <v>2</v>
      </c>
    </row>
    <row r="4741">
      <c r="A4741" t="inlineStr">
        <is>
          <t>06/02/2026 14:27:58</t>
        </is>
      </c>
      <c r="B4741" t="inlineStr">
        <is>
          <t>06/02 14:02</t>
        </is>
      </c>
      <c r="C4741" t="inlineStr">
        <is>
          <t>Folha de S.Paulo - Poder - Principal</t>
        </is>
      </c>
      <c r="D4741" t="inlineStr">
        <is>
          <t>rss</t>
        </is>
      </c>
      <c r="E4741" t="inlineStr">
        <is>
          <t>Entenda decisão de Flávio Dino que suspendeu penduricalhos</t>
        </is>
      </c>
      <c r="F4741" t="inlineStr">
        <is>
          <t>https://redir.folha.com.br/redir/online/poder/rss091/*https://www1.folha.uol.com.br/poder/2026/02/entenda-decisao-de-flavio-dino-que-suspendeu-penduricalhos.shtml</t>
        </is>
      </c>
      <c r="G4741" t="inlineStr">
        <is>
          <t>stf</t>
        </is>
      </c>
      <c r="H4741" t="inlineStr">
        <is>
          <t>os/flavio-dino/"&amp;gt;Flávio Dino&amp;lt;/a&amp;gt;, do &amp;lt;a href="https://www1.folha.uol.com.br/folha-topicos/&lt;b&gt;stf&lt;/b&gt;/"&amp;gt;STF&amp;lt;/a&amp;gt; (Supremo Tribunal Federal), &amp;lt;a href="https://www1.folha.uol.com.br/poder/2026/0</t>
        </is>
      </c>
      <c r="I4741" t="n">
        <v>1</v>
      </c>
    </row>
    <row r="4742">
      <c r="A4742" t="inlineStr">
        <is>
          <t>06/02/2026 14:27:59</t>
        </is>
      </c>
      <c r="B4742" t="inlineStr">
        <is>
          <t>06/02 13:56</t>
        </is>
      </c>
      <c r="C4742" t="inlineStr">
        <is>
          <t>Metrópoles</t>
        </is>
      </c>
      <c r="D4742" t="inlineStr">
        <is>
          <t>rss</t>
        </is>
      </c>
      <c r="E4742" t="inlineStr">
        <is>
          <t>PF cita "sintomas neurológicos" de Bolsonaro e sugere adaptações na Papudinha</t>
        </is>
      </c>
      <c r="F4742" t="inlineStr">
        <is>
          <t>https://www.metropoles.com/brasil/pf-ve-sintomas-neurologicos-de-bolsonaro-e-sugere-ajustes-na-papudinha</t>
        </is>
      </c>
      <c r="G4742" t="inlineStr">
        <is>
          <t>Bolsonaro</t>
        </is>
      </c>
      <c r="H4742" t="inlineStr">
        <is>
          <t>(ver título)</t>
        </is>
      </c>
      <c r="I4742" t="n">
        <v>1</v>
      </c>
    </row>
    <row r="4743">
      <c r="A4743" t="inlineStr">
        <is>
          <t>06/02/2026 14:28:01</t>
        </is>
      </c>
      <c r="C4743" t="inlineStr">
        <is>
          <t>VEJA</t>
        </is>
      </c>
      <c r="D4743" t="inlineStr">
        <is>
          <t>rss</t>
        </is>
      </c>
      <c r="E4743" t="inlineStr">
        <is>
          <t>Lula cita Janja, Flamengo e Corinthians para falar de convivência pacífica com opositores</t>
        </is>
      </c>
      <c r="F4743" t="inlineStr">
        <is>
          <t>https://veja.abril.com.br/politica/lula-cita-janja-flamengo-e-corinthians-para-falar-de-convivencia-pacifica-com-opositores/</t>
        </is>
      </c>
      <c r="G4743" t="inlineStr">
        <is>
          <t>lula</t>
        </is>
      </c>
      <c r="H4743" t="inlineStr">
        <is>
          <t>(ver título)</t>
        </is>
      </c>
      <c r="I4743" t="n">
        <v>1</v>
      </c>
    </row>
    <row r="4744">
      <c r="A4744" t="inlineStr">
        <is>
          <t>06/02/2026 14:28:03</t>
        </is>
      </c>
      <c r="C4744" t="inlineStr">
        <is>
          <t>VEJA</t>
        </is>
      </c>
      <c r="D4744" t="inlineStr">
        <is>
          <t>rss</t>
        </is>
      </c>
      <c r="E4744" t="inlineStr">
        <is>
          <t>A resposta da Liga Saudita à greve de Cristiano Ronaldo no Al-Nassr</t>
        </is>
      </c>
      <c r="F4744" t="inlineStr">
        <is>
          <t>https://veja.abril.com.br/esporte/a-resposta-da-liga-saudita-a-greve-de-cristiano-ronaldo-no-al-nassr/</t>
        </is>
      </c>
      <c r="G4744" t="inlineStr">
        <is>
          <t>ldo</t>
        </is>
      </c>
      <c r="H4744" t="inlineStr">
        <is>
          <t>(ver título)</t>
        </is>
      </c>
      <c r="I4744" t="n">
        <v>1</v>
      </c>
    </row>
    <row r="4745">
      <c r="A4745" t="inlineStr">
        <is>
          <t>06/02/2026 15:09:17</t>
        </is>
      </c>
      <c r="B4745" t="inlineStr">
        <is>
          <t>06/02 15:01</t>
        </is>
      </c>
      <c r="C4745" t="inlineStr">
        <is>
          <t>Folha de S.Paulo - Mercado - Principal</t>
        </is>
      </c>
      <c r="D4745" t="inlineStr">
        <is>
          <t>rss</t>
        </is>
      </c>
      <c r="E4745" t="inlineStr">
        <is>
          <t>PT quer rever autonomia do Banco Central após caso Master, diz líder do partido na Câmara</t>
        </is>
      </c>
      <c r="F4745" t="inlineStr">
        <is>
          <t>https://redir.folha.com.br/redir/online/mercado/rss091/*https://www1.folha.uol.com.br/mercado/2026/02/pt-quer-rever-autonomia-do-banco-central-apos-caso-master-diz-lider-do-partido-na-camara.shtml</t>
        </is>
      </c>
      <c r="G4745" t="inlineStr">
        <is>
          <t>câmara</t>
        </is>
      </c>
      <c r="H4745" t="inlineStr">
        <is>
          <t>Líder do &amp;lt;a href="https://www1.folha.uol.com.br/folha-topicos/pt/"&amp;gt;PT&amp;lt;/a&amp;gt; na &lt;b&gt;Câmara&lt;/b&gt; dos Deputados, Pedro Uczai (SC) afirmou que o caso do &amp;lt;a href="https://www1.folha.uol.com</t>
        </is>
      </c>
      <c r="I4745" t="n">
        <v>3</v>
      </c>
    </row>
    <row r="4746">
      <c r="A4746" t="inlineStr">
        <is>
          <t>06/02/2026 15:09:18</t>
        </is>
      </c>
      <c r="B4746" t="inlineStr">
        <is>
          <t>06/02 14:39</t>
        </is>
      </c>
      <c r="C4746" t="inlineStr">
        <is>
          <t>g1 &gt; Política</t>
        </is>
      </c>
      <c r="D4746" t="inlineStr">
        <is>
          <t>rss</t>
        </is>
      </c>
      <c r="E4746" t="inlineStr">
        <is>
          <t>Lula defende PEC da Segurança Pública, cobra apoio do Congresso e sinaliza criação de ministério</t>
        </is>
      </c>
      <c r="F4746" t="inlineStr">
        <is>
          <t>https://g1.globo.com/politica/noticia/2026/02/06/lula-defende-pec-da-seguranca-publica-e-cobra-apoio-do-congresso.ghtml</t>
        </is>
      </c>
      <c r="G4746" t="inlineStr">
        <is>
          <t>congresso</t>
        </is>
      </c>
      <c r="H4746" t="inlineStr">
        <is>
          <t xml:space="preserve"> defendeu nesta sexta-feira (6) a aprovação da PEC da Segurança Pública e cobrou apoio do &lt;b&gt;Congresso&lt;/b&gt;. Lula sinalizou ainda a criação de um novo ministério.
"Teve um tempo que era mais bonito</t>
        </is>
      </c>
      <c r="I4746" t="n">
        <v>3</v>
      </c>
    </row>
    <row r="4747">
      <c r="A4747" t="inlineStr">
        <is>
          <t>06/02/2026 15:09:20</t>
        </is>
      </c>
      <c r="B4747" t="inlineStr">
        <is>
          <t>06/02 14:44</t>
        </is>
      </c>
      <c r="C4747" t="inlineStr">
        <is>
          <t>g1 &gt; Política</t>
        </is>
      </c>
      <c r="D4747" t="inlineStr">
        <is>
          <t>rss</t>
        </is>
      </c>
      <c r="E4747" t="inlineStr">
        <is>
          <t>Brasil não deve aderir à aliança proposta pelos Estados Unidos sobre minerais críticos</t>
        </is>
      </c>
      <c r="F4747" t="inlineStr">
        <is>
          <t>https://g1.globo.com/politica/noticia/2026/02/06/brasil-nao-deve-aderir-a-alianca-proposta-pelos-estados-unidos-sobre-minerais-criticos.ghtml</t>
        </is>
      </c>
      <c r="G4747" t="inlineStr">
        <is>
          <t>lula</t>
        </is>
      </c>
      <c r="H4747" t="inlineStr">
        <is>
          <t xml:space="preserve">do presente e do futuro. São usados, por exemplo, na tecnologia de ponta, em chips para ce&lt;b&gt;lula&lt;/b&gt;res e computadores e na transição energética.
O tema vai ser tratado no encontro que está </t>
        </is>
      </c>
      <c r="I4747" t="n">
        <v>2</v>
      </c>
    </row>
    <row r="4748">
      <c r="A4748" t="inlineStr">
        <is>
          <t>06/02/2026 15:09:22</t>
        </is>
      </c>
      <c r="B4748" t="inlineStr">
        <is>
          <t>06/02 14:43</t>
        </is>
      </c>
      <c r="C4748" t="inlineStr">
        <is>
          <t>Folha de S.Paulo - Mercado - Principal</t>
        </is>
      </c>
      <c r="D4748" t="inlineStr">
        <is>
          <t>rss</t>
        </is>
      </c>
      <c r="E4748" t="inlineStr">
        <is>
          <t>Deputadas acionam Ministério Público e PGR contra X por vídeos que simulam estupro e abuso sexual</t>
        </is>
      </c>
      <c r="F4748" t="inlineStr">
        <is>
          <t>https://redir.folha.com.br/redir/online/mercado/rss091/*https://www1.folha.uol.com.br/mercado/2026/02/deputadas-acionam-ministerio-publico-e-pgr-contra-x-por-videos-que-simulam-estupro-e-abuso-sexual.shtml</t>
        </is>
      </c>
      <c r="G4748" t="inlineStr">
        <is>
          <t>pgr</t>
        </is>
      </c>
      <c r="H4748" t="inlineStr">
        <is>
          <t>091/*https://www1.folha.uol.com.br/mercado/2026/02/deputadas-acionam-ministerio-publico-e-&lt;b&gt;pgr&lt;/b&gt;-contra-x-por-videos-que-simulam-estupro-e-abuso-sexual.shtml"&amp;gt;Leia mais&amp;lt;/a&amp;gt; (02/06/2026 -</t>
        </is>
      </c>
      <c r="I4748" t="n">
        <v>2</v>
      </c>
    </row>
    <row r="4749">
      <c r="A4749" t="inlineStr">
        <is>
          <t>06/02/2026 15:09:23</t>
        </is>
      </c>
      <c r="B4749" t="inlineStr">
        <is>
          <t>06/02 14:46</t>
        </is>
      </c>
      <c r="C4749" t="inlineStr">
        <is>
          <t>Metrópoles</t>
        </is>
      </c>
      <c r="D4749" t="inlineStr">
        <is>
          <t>rss</t>
        </is>
      </c>
      <c r="E4749" t="inlineStr">
        <is>
          <t>Após ação de Dino, Haddad volta a defender teto de verba indenizatória</t>
        </is>
      </c>
      <c r="F4749" t="inlineStr">
        <is>
          <t>https://www.metropoles.com/brasil/apos-acao-de-dino-haddad-volta-a-defender-teto-de-verba-indenizatoria</t>
        </is>
      </c>
      <c r="G4749" t="inlineStr">
        <is>
          <t>haddad</t>
        </is>
      </c>
      <c r="H4749" t="inlineStr">
        <is>
          <t>O ministro da Fazenda, Fernando &lt;b&gt;Haddad&lt;/b&gt;, defendeu uma regulamentação para as verbas indenizatória, os chamados penduricalhos</t>
        </is>
      </c>
      <c r="I4749" t="n">
        <v>1</v>
      </c>
    </row>
    <row r="4750">
      <c r="A4750" t="inlineStr">
        <is>
          <t>06/02/2026 15:09:25</t>
        </is>
      </c>
      <c r="B4750" t="inlineStr">
        <is>
          <t>06/02 14:45</t>
        </is>
      </c>
      <c r="C4750" t="inlineStr">
        <is>
          <t>Metrópoles</t>
        </is>
      </c>
      <c r="D4750" t="inlineStr">
        <is>
          <t>rss</t>
        </is>
      </c>
      <c r="E4750" t="inlineStr">
        <is>
          <t>Imagens registram prisão de turista argentina que fez gesto racista. Veja vídeo</t>
        </is>
      </c>
      <c r="F4750" t="inlineStr">
        <is>
          <t>https://www.metropoles.com/brasil/imagens-registram-prisao-de-turista-argentina-que-fez-gesto-racista</t>
        </is>
      </c>
      <c r="G4750" t="inlineStr">
        <is>
          <t>CAC</t>
        </is>
      </c>
      <c r="H4750" t="inlineStr">
        <is>
          <t>Agostina Páez foi flagrada, em 14 de janeiro, fazendo gestos imitando um ma&lt;b&gt;cac&lt;/b&gt;o contra funcionário em um bar de Ipanema, no Rio de Janeiro</t>
        </is>
      </c>
      <c r="I4750" t="n">
        <v>1</v>
      </c>
    </row>
    <row r="4751">
      <c r="A4751" t="inlineStr">
        <is>
          <t>06/02/2026 15:09:27</t>
        </is>
      </c>
      <c r="B4751" t="inlineStr">
        <is>
          <t>06/02 14:36</t>
        </is>
      </c>
      <c r="C4751" t="inlineStr">
        <is>
          <t>Metrópoles</t>
        </is>
      </c>
      <c r="D4751" t="inlineStr">
        <is>
          <t>rss</t>
        </is>
      </c>
      <c r="E4751" t="inlineStr">
        <is>
          <t>Saiba por que Cristiano Ronaldo não está em campo pelo Al-Nassr</t>
        </is>
      </c>
      <c r="F4751" t="inlineStr">
        <is>
          <t>https://www.metropoles.com/esportes/saiba-por-que-cristiano-ronaldo-nao-esta-em-campo-pelo-al-nassr</t>
        </is>
      </c>
      <c r="G4751" t="inlineStr">
        <is>
          <t>ldo</t>
        </is>
      </c>
      <c r="H4751" t="inlineStr">
        <is>
          <t xml:space="preserve">Cristiano Rona&lt;b&gt;ldo&lt;/b&gt; é o principal jogador do Al-Nassr, mas não está em campo por conta de um protesto contra </t>
        </is>
      </c>
      <c r="I4751" t="n">
        <v>1</v>
      </c>
    </row>
    <row r="4752">
      <c r="A4752" t="inlineStr">
        <is>
          <t>06/02/2026 16:07:50</t>
        </is>
      </c>
      <c r="B4752" t="inlineStr">
        <is>
          <t>06/02 15:59</t>
        </is>
      </c>
      <c r="C4752" t="inlineStr">
        <is>
          <t>Metrópoles</t>
        </is>
      </c>
      <c r="D4752" t="inlineStr">
        <is>
          <t>rss</t>
        </is>
      </c>
      <c r="E4752" t="inlineStr">
        <is>
          <t>Lula critica PL da dosimetria e compara Bolsonaro a “cachorro louco”</t>
        </is>
      </c>
      <c r="F4752" t="inlineStr">
        <is>
          <t>https://www.metropoles.com/brasil/lula-critica-pl-da-dosimetria-e-compara-bolsonaro-a-cachorro-louco</t>
        </is>
      </c>
      <c r="G4752" t="inlineStr">
        <is>
          <t>congresso</t>
        </is>
      </c>
      <c r="H4752" t="inlineStr">
        <is>
          <t>Presidente também criticou possibilidade de o &lt;b&gt;Congresso&lt;/b&gt; Nacional derrubar o veto ao PL da dosimetria</t>
        </is>
      </c>
      <c r="I4752" t="n">
        <v>4</v>
      </c>
    </row>
    <row r="4753">
      <c r="A4753" t="inlineStr">
        <is>
          <t>06/02/2026 16:07:52</t>
        </is>
      </c>
      <c r="B4753" t="inlineStr">
        <is>
          <t>06/02 15:12</t>
        </is>
      </c>
      <c r="C4753" t="inlineStr">
        <is>
          <t>Folha de S.Paulo - Poder - Principal</t>
        </is>
      </c>
      <c r="D4753" t="inlineStr">
        <is>
          <t>rss</t>
        </is>
      </c>
      <c r="E4753" t="inlineStr">
        <is>
          <t>Lula diz que libertar Bolsonaro seria 'desmoralizar' o STF</t>
        </is>
      </c>
      <c r="F4753" t="inlineStr">
        <is>
          <t>https://redir.folha.com.br/redir/online/poder/rss091/*https://www1.folha.uol.com.br/poder/2026/02/lula-diz-que-libertar-bolsonaro-seria-desmoralizar-o-stf.shtml</t>
        </is>
      </c>
      <c r="G4753" t="inlineStr">
        <is>
          <t>Jair Bolsonaro</t>
        </is>
      </c>
      <c r="H4753" t="inlineStr">
        <is>
          <t>tar o ex-presidente &amp;lt;a href="https://www1.folha.uol.com.br/folha-topicos/jair-bolsonaro/"&amp;gt;&lt;b&gt;Jair Bolsonaro&lt;/b&gt;&amp;lt;/a&amp;gt; (PL), &amp;lt;a href="https://www1.folha.uol.com.br/poder/2026/02/bolsonaro-completa-6-meses</t>
        </is>
      </c>
      <c r="I4753" t="n">
        <v>4</v>
      </c>
    </row>
    <row r="4754">
      <c r="A4754" t="inlineStr">
        <is>
          <t>06/02/2026 16:07:54</t>
        </is>
      </c>
      <c r="B4754" t="inlineStr">
        <is>
          <t>06/02 14:57</t>
        </is>
      </c>
      <c r="C4754" t="inlineStr">
        <is>
          <t>Google Alert - julia zanatta</t>
        </is>
      </c>
      <c r="D4754" t="inlineStr">
        <is>
          <t>google_alert</t>
        </is>
      </c>
      <c r="E4754" t="inlineStr">
        <is>
          <t>Caso Master e as divergências no STF sobre código de conduta | A Hora - YouTube</t>
        </is>
      </c>
      <c r="F4754" t="inlineStr">
        <is>
          <t>https://www.google.com/url?rct=j&amp;sa=t&amp;url=https://www.youtube.com/watch%3Fv%3DCNeYqViEb-I&amp;ct=ga&amp;cd=CAIyGjE1NGNiYTk5MDkyMTk4N2M6Y29tOnB0OlVT&amp;usg=AOvVaw0UP97xVepL-O0wGJXbzDIs</t>
        </is>
      </c>
      <c r="G4754" t="inlineStr">
        <is>
          <t>Julia Zanatta</t>
        </is>
      </c>
      <c r="H4754" t="inlineStr">
        <is>
          <t>... From Corruption Scandal to Persecution: The Story Behind the &lt;b&gt;&lt;b&gt;Julia Zanatta&lt;/b&gt;&lt;/b&gt; Case | Amanda Miranda. Opera Mundi•83K views. New. Auto-dubbed.</t>
        </is>
      </c>
      <c r="I4754" t="n">
        <v>3</v>
      </c>
    </row>
    <row r="4755">
      <c r="A4755" t="inlineStr">
        <is>
          <t>06/02/2026 16:07:55</t>
        </is>
      </c>
      <c r="B4755" t="inlineStr">
        <is>
          <t>06/02 16:04</t>
        </is>
      </c>
      <c r="C4755" t="inlineStr">
        <is>
          <t>Folha de S.Paulo - Poder - Principal</t>
        </is>
      </c>
      <c r="D4755" t="inlineStr">
        <is>
          <t>rss</t>
        </is>
      </c>
      <c r="E4755" t="inlineStr">
        <is>
          <t>Ramagem depõe ao STF após Moraes reabrir processo contra ex-deputado</t>
        </is>
      </c>
      <c r="F4755" t="inlineStr">
        <is>
          <t>https://redir.folha.com.br/redir/online/poder/rss091/*https://www1.folha.uol.com.br/blogs/brasilia-hoje/2026/02/ramagem-depoe-ao-stf-apos-moraes-reabrir-processo-contra-ex-deputado.shtml</t>
        </is>
      </c>
      <c r="G4755" t="inlineStr">
        <is>
          <t>stf</t>
        </is>
      </c>
      <c r="H4755" t="inlineStr">
        <is>
          <t>l/"&amp;gt;PL&amp;lt;/a&amp;gt;-RJ) prestou depoimento ao &amp;lt;a href="https://www1.folha.uol.com.br/folha-topicos/&lt;b&gt;stf&lt;/b&gt;/"&amp;gt;STF&amp;lt;/a&amp;gt; (Supremo Tribunal Federal) na quinta-feira (5), após o ministro &amp;lt;a href="https:</t>
        </is>
      </c>
      <c r="I4755" t="n">
        <v>1</v>
      </c>
    </row>
    <row r="4756">
      <c r="A4756" t="inlineStr">
        <is>
          <t>06/02/2026 16:07:57</t>
        </is>
      </c>
      <c r="B4756" t="inlineStr">
        <is>
          <t>06/02 15:50</t>
        </is>
      </c>
      <c r="C4756" t="inlineStr">
        <is>
          <t>Metrópoles</t>
        </is>
      </c>
      <c r="D4756" t="inlineStr">
        <is>
          <t>rss</t>
        </is>
      </c>
      <c r="E4756" t="inlineStr">
        <is>
          <t>Lula destaca amizade com Trump antes de ida aos EUA: "Amor à 1ª vista"</t>
        </is>
      </c>
      <c r="F4756" t="inlineStr">
        <is>
          <t>https://www.metropoles.com/brasil/4444580</t>
        </is>
      </c>
      <c r="G4756" t="inlineStr">
        <is>
          <t>lula</t>
        </is>
      </c>
      <c r="H4756" t="inlineStr">
        <is>
          <t>Presidente &lt;b&gt;Lula&lt;/b&gt; deve viajar para Washington a fim de se encontrar "olho a olho" com Trump na primeira sem</t>
        </is>
      </c>
      <c r="I4756" t="n">
        <v>1</v>
      </c>
    </row>
    <row r="4757">
      <c r="A4757" t="inlineStr">
        <is>
          <t>06/02/2026 16:07:59</t>
        </is>
      </c>
      <c r="B4757" t="inlineStr">
        <is>
          <t>06/02 15:45</t>
        </is>
      </c>
      <c r="C4757" t="inlineStr">
        <is>
          <t>Metrópoles</t>
        </is>
      </c>
      <c r="D4757" t="inlineStr">
        <is>
          <t>rss</t>
        </is>
      </c>
      <c r="E4757" t="inlineStr">
        <is>
          <t>Em tom eleitoral, Lula diz que vai "desmascarar" quem mentir</t>
        </is>
      </c>
      <c r="F4757" t="inlineStr">
        <is>
          <t>https://www.metropoles.com/brasil/em-tom-eleitoral-lula-diz-que-vai-desmascarar-quem-mentir</t>
        </is>
      </c>
      <c r="G4757" t="inlineStr">
        <is>
          <t>lula</t>
        </is>
      </c>
      <c r="H4757" t="inlineStr">
        <is>
          <t>Presidente &lt;b&gt;Lula&lt;/b&gt; participou, nesta sexta-feira (6/2), de cerimônia de entrega de ambulância e equipamentos</t>
        </is>
      </c>
      <c r="I4757" t="n">
        <v>1</v>
      </c>
    </row>
    <row r="4758">
      <c r="A4758" t="inlineStr">
        <is>
          <t>06/02/2026 16:08:00</t>
        </is>
      </c>
      <c r="B4758" t="inlineStr">
        <is>
          <t>06/02 15:26</t>
        </is>
      </c>
      <c r="C4758" t="inlineStr">
        <is>
          <t>Metrópoles</t>
        </is>
      </c>
      <c r="D4758" t="inlineStr">
        <is>
          <t>rss</t>
        </is>
      </c>
      <c r="E4758" t="inlineStr">
        <is>
          <t>Desenho de orixá: pai que acionou PM não pode se aproximar de escola</t>
        </is>
      </c>
      <c r="F4758" t="inlineStr">
        <is>
          <t>https://www.metropoles.com/sao-paulo/desenho-orixa-pai-medida-protetiva</t>
        </is>
      </c>
      <c r="G4758" t="inlineStr">
        <is>
          <t>CAC</t>
        </is>
      </c>
      <c r="H4758" t="inlineStr">
        <is>
          <t xml:space="preserve"> orixá em escola está proibido também de entrar em contato com funcionárias da unidade edu&lt;b&gt;cac&lt;/b&gt;ional</t>
        </is>
      </c>
      <c r="I4758" t="n">
        <v>1</v>
      </c>
    </row>
    <row r="4759">
      <c r="A4759" t="inlineStr">
        <is>
          <t>06/02/2026 16:08:02</t>
        </is>
      </c>
      <c r="B4759" t="inlineStr">
        <is>
          <t>06/02 15:19</t>
        </is>
      </c>
      <c r="C4759" t="inlineStr">
        <is>
          <t>Folha de S.Paulo - Mercado - Principal</t>
        </is>
      </c>
      <c r="D4759" t="inlineStr">
        <is>
          <t>rss</t>
        </is>
      </c>
      <c r="E4759" t="inlineStr">
        <is>
          <t>Fazenda identifica brechas para ocultar patrimônio em contas bancárias e solicita medidas ao BC</t>
        </is>
      </c>
      <c r="F4759" t="inlineStr">
        <is>
          <t>https://redir.folha.com.br/redir/online/mercado/rss091/*https://www1.folha.uol.com.br/mercado/2026/02/fazenda-identifica-brechas-para-ocultar-patrimonio-em-contas-bancarias-e-solicita-medidas-ao-bc.shtml</t>
        </is>
      </c>
      <c r="G4759" t="inlineStr">
        <is>
          <t>ministério da fazenda</t>
        </is>
      </c>
      <c r="H4759" t="inlineStr">
        <is>
          <t>O &amp;lt;a href="https://www1.folha.uol.com.br/folha-topicos/ministerio-da-fazenda/"&amp;gt;&lt;b&gt;Ministério da Fazenda&lt;/b&gt;&amp;lt;/a&amp;gt; identificou brechas em tipos específicos de contas bancárias que permitem que investi</t>
        </is>
      </c>
      <c r="I4759" t="n">
        <v>1</v>
      </c>
    </row>
    <row r="4760">
      <c r="A4760" t="inlineStr">
        <is>
          <t>06/02/2026 16:08:04</t>
        </is>
      </c>
      <c r="B4760" t="inlineStr">
        <is>
          <t>06/02 15:01</t>
        </is>
      </c>
      <c r="C4760" t="inlineStr">
        <is>
          <t>Metrópoles</t>
        </is>
      </c>
      <c r="D4760" t="inlineStr">
        <is>
          <t>rss</t>
        </is>
      </c>
      <c r="E4760" t="inlineStr">
        <is>
          <t>Cachorros de Lulu Santos morrem e marido faz homenagem</t>
        </is>
      </c>
      <c r="F4760" t="inlineStr">
        <is>
          <t>https://www.metropoles.com/celebridades/cachorros-de-lulu-santos-morrem-e-marido-faz-homenagem</t>
        </is>
      </c>
      <c r="G4760" t="inlineStr">
        <is>
          <t>CAC</t>
        </is>
      </c>
      <c r="H4760" t="inlineStr">
        <is>
          <t>Tufão e Glenda, &lt;b&gt;cac&lt;/b&gt;horros de Lulu Santos e do marido Clebson Teixeira, morreram e foram homenageados nas rede</t>
        </is>
      </c>
      <c r="I4760" t="n">
        <v>1</v>
      </c>
    </row>
    <row r="4761">
      <c r="A4761" t="inlineStr">
        <is>
          <t>06/02/2026 16:08:05</t>
        </is>
      </c>
      <c r="C4761" t="inlineStr">
        <is>
          <t>VEJA</t>
        </is>
      </c>
      <c r="D4761" t="inlineStr">
        <is>
          <t>rss</t>
        </is>
      </c>
      <c r="E4761" t="inlineStr">
        <is>
          <t>Hospital Santa Catarina anuncia investimentos de R$ 200 milhões</t>
        </is>
      </c>
      <c r="F4761" t="inlineStr">
        <is>
          <t>https://veja.abril.com.br/economia/hospital-santa-catarina-anuncia-investimentos-de-r-200-milhoes/</t>
        </is>
      </c>
      <c r="G4761" t="inlineStr">
        <is>
          <t>santa catarina</t>
        </is>
      </c>
      <c r="H4761" t="inlineStr">
        <is>
          <t>(ver título)</t>
        </is>
      </c>
      <c r="I4761" t="n">
        <v>1</v>
      </c>
    </row>
    <row r="4762">
      <c r="A4762" t="inlineStr">
        <is>
          <t>06/02/2026 16:08:07</t>
        </is>
      </c>
      <c r="C4762" t="inlineStr">
        <is>
          <t>VEJA</t>
        </is>
      </c>
      <c r="D4762" t="inlineStr">
        <is>
          <t>rss</t>
        </is>
      </c>
      <c r="E4762" t="inlineStr">
        <is>
          <t>Único senador republicano negro diz que vídeo de Trump ‘cruza limites’</t>
        </is>
      </c>
      <c r="F4762" t="inlineStr">
        <is>
          <t>https://veja.abril.com.br/mundo/unico-senador-republicano-negro-diz-que-video-de-trump-cruza-limites/</t>
        </is>
      </c>
      <c r="G4762" t="inlineStr">
        <is>
          <t>senado</t>
        </is>
      </c>
      <c r="H4762" t="inlineStr">
        <is>
          <t>(ver título)</t>
        </is>
      </c>
      <c r="I4762" t="n">
        <v>1</v>
      </c>
    </row>
    <row r="4763">
      <c r="A4763" t="inlineStr">
        <is>
          <t>06/02/2026 16:08:08</t>
        </is>
      </c>
      <c r="C4763" t="inlineStr">
        <is>
          <t>VEJA</t>
        </is>
      </c>
      <c r="D4763" t="inlineStr">
        <is>
          <t>rss</t>
        </is>
      </c>
      <c r="E4763" t="inlineStr">
        <is>
          <t>Casa Branca derruba post de Trump após revolta geral por ‘racismo repugnante’ contra Obama</t>
        </is>
      </c>
      <c r="F4763" t="inlineStr">
        <is>
          <t>https://veja.abril.com.br/mundo/casa-branca-derruba-post-de-trump-apos-revolta-geral-por-racismo-repugnante-contra-obama/</t>
        </is>
      </c>
      <c r="G4763" t="inlineStr">
        <is>
          <t>CAC</t>
        </is>
      </c>
      <c r="H4763" t="inlineStr">
        <is>
          <t>erno 'postou por engano' o vídeo que retrata ex-presidente e sua esposa, Michelle, como ma&lt;b&gt;cac&lt;/b&gt;os</t>
        </is>
      </c>
      <c r="I4763" t="n">
        <v>1</v>
      </c>
    </row>
    <row r="4764">
      <c r="A4764" t="inlineStr">
        <is>
          <t>06/02/2026 16:08:10</t>
        </is>
      </c>
      <c r="C4764" t="inlineStr">
        <is>
          <t>VEJA</t>
        </is>
      </c>
      <c r="D4764" t="inlineStr">
        <is>
          <t>rss</t>
        </is>
      </c>
      <c r="E4764" t="inlineStr">
        <is>
          <t>Datafolha: Marília Arraes lidera isolada a disputa ao Senado por Pernambuco</t>
        </is>
      </c>
      <c r="F4764" t="inlineStr">
        <is>
          <t>https://veja.abril.com.br/politica/datafolha-marilia-arraes-lidera-isolada-a-disputa-ao-senado-por-pernambuco/</t>
        </is>
      </c>
      <c r="G4764" t="inlineStr">
        <is>
          <t>senado</t>
        </is>
      </c>
      <c r="H4764" t="inlineStr">
        <is>
          <t>(ver título)</t>
        </is>
      </c>
      <c r="I4764" t="n">
        <v>1</v>
      </c>
    </row>
    <row r="4765">
      <c r="A4765" t="inlineStr">
        <is>
          <t>06/02/2026 16:08:12</t>
        </is>
      </c>
      <c r="C4765" t="inlineStr">
        <is>
          <t>VEJA</t>
        </is>
      </c>
      <c r="D4765" t="inlineStr">
        <is>
          <t>rss</t>
        </is>
      </c>
      <c r="E4765" t="inlineStr">
        <is>
          <t>Ao TSE, PT propõe restrições ao impulsionamento de conteúdo político</t>
        </is>
      </c>
      <c r="F4765" t="inlineStr">
        <is>
          <t>https://veja.abril.com.br/politica/ao-tse-pt-propoe-restricoes-ao-impulsionamento-de-conteudo-politico/</t>
        </is>
      </c>
      <c r="G4765" t="inlineStr">
        <is>
          <t>lula</t>
        </is>
      </c>
      <c r="H4765" t="inlineStr">
        <is>
          <t>Advogado do partido de &lt;b&gt;Lula&lt;/b&gt; manifestou a preocupação da legenda com relação ao uso da inteligência artificial durante</t>
        </is>
      </c>
      <c r="I4765" t="n">
        <v>1</v>
      </c>
    </row>
    <row r="4766">
      <c r="A4766" t="inlineStr">
        <is>
          <t>06/02/2026 16:49:50</t>
        </is>
      </c>
      <c r="B4766" t="inlineStr">
        <is>
          <t>06/02 16:21</t>
        </is>
      </c>
      <c r="C4766" t="inlineStr">
        <is>
          <t>Folha de S.Paulo - Poder - Principal</t>
        </is>
      </c>
      <c r="D4766" t="inlineStr">
        <is>
          <t>rss</t>
        </is>
      </c>
      <c r="E4766" t="inlineStr">
        <is>
          <t>Decisão de Dino sobre penduricalhos pode embasar veto de Lula a reajuste de servidores do Legislativo</t>
        </is>
      </c>
      <c r="F4766" t="inlineStr">
        <is>
          <t>https://redir.folha.com.br/redir/online/poder/rss091/*https://www1.folha.uol.com.br/poder/2026/02/decisao-de-dino-sobre-penduricalhos-pode-embasar-veto-de-lula-a-reajuste-de-servidores-do-legislativo.shtml</t>
        </is>
      </c>
      <c r="G4766" t="inlineStr">
        <is>
          <t>câmara</t>
        </is>
      </c>
      <c r="H4766" t="inlineStr">
        <is>
          <t>O líder do &amp;lt;a href="https://www1.folha.uol.com.br/folha-topicos/pt/"&amp;gt;PT&amp;lt;/a&amp;gt; na &lt;b&gt;Câmara&lt;/b&gt;, Pedro Uczai, afirmou que &amp;lt;a href="https://www1.folha.uol.com.br/poder/2026/02/dino-manda</t>
        </is>
      </c>
      <c r="I4766" t="n">
        <v>3</v>
      </c>
    </row>
    <row r="4767">
      <c r="A4767" t="inlineStr">
        <is>
          <t>06/02/2026 16:49:52</t>
        </is>
      </c>
      <c r="B4767" t="inlineStr">
        <is>
          <t>06/02 16:09</t>
        </is>
      </c>
      <c r="C4767" t="inlineStr">
        <is>
          <t>Metrópoles</t>
        </is>
      </c>
      <c r="D4767" t="inlineStr">
        <is>
          <t>rss</t>
        </is>
      </c>
      <c r="E4767" t="inlineStr">
        <is>
          <t>Defesa de Bolsonaro reage a laudo da PF: "Risco concreto de morte"</t>
        </is>
      </c>
      <c r="F4767" t="inlineStr">
        <is>
          <t>https://www.metropoles.com/colunas/manoela-alcantara/defesa-de-bolsonaro-reage-a-laudo-da-pf-risco-concreto-de-morte</t>
        </is>
      </c>
      <c r="G4767" t="inlineStr">
        <is>
          <t>Jair Bolsonaro</t>
        </is>
      </c>
      <c r="H4767" t="inlineStr">
        <is>
          <t>A defesa de &lt;b&gt;Jair Bolsonaro&lt;/b&gt; ressaltou que ausência de medidas para manutenção da saúde o ex-presidente geram risco de</t>
        </is>
      </c>
      <c r="I4767" t="n">
        <v>2</v>
      </c>
    </row>
    <row r="4768">
      <c r="A4768" t="inlineStr">
        <is>
          <t>06/02/2026 16:49:53</t>
        </is>
      </c>
      <c r="B4768" t="inlineStr">
        <is>
          <t>06/02 16:24</t>
        </is>
      </c>
      <c r="C4768" t="inlineStr">
        <is>
          <t>Metrópoles</t>
        </is>
      </c>
      <c r="D4768" t="inlineStr">
        <is>
          <t>rss</t>
        </is>
      </c>
      <c r="E4768" t="inlineStr">
        <is>
          <t>STF tem maioria para tornar caixa 2 crime eleitoral e de improbidade</t>
        </is>
      </c>
      <c r="F4768" t="inlineStr">
        <is>
          <t>https://www.metropoles.com/colunas/manoela-alcantara/stf-forma-maioria-por-dupla-responsabilizacao-em-casos-de-caixa-2</t>
        </is>
      </c>
      <c r="G4768" t="inlineStr">
        <is>
          <t>stf</t>
        </is>
      </c>
      <c r="H4768" t="inlineStr">
        <is>
          <t>(ver título)</t>
        </is>
      </c>
      <c r="I4768" t="n">
        <v>1</v>
      </c>
    </row>
    <row r="4769">
      <c r="A4769" t="inlineStr">
        <is>
          <t>06/02/2026 16:49:55</t>
        </is>
      </c>
      <c r="C4769" t="inlineStr">
        <is>
          <t>VEJA</t>
        </is>
      </c>
      <c r="D4769" t="inlineStr">
        <is>
          <t>rss</t>
        </is>
      </c>
      <c r="E4769" t="inlineStr">
        <is>
          <t>Implantação do ‘pix’ europeu avança para reduzir dependência americana</t>
        </is>
      </c>
      <c r="F4769" t="inlineStr">
        <is>
          <t>https://veja.abril.com.br/coluna/diogo-schelp/implantacao-do-pix-europeu-avanca-para-reduzir-dependencia-americana/</t>
        </is>
      </c>
      <c r="G4769" t="inlineStr">
        <is>
          <t>pix</t>
        </is>
      </c>
      <c r="H4769" t="inlineStr">
        <is>
          <t>(ver título)</t>
        </is>
      </c>
      <c r="I4769" t="n">
        <v>1</v>
      </c>
    </row>
    <row r="4770">
      <c r="A4770" t="inlineStr">
        <is>
          <t>06/02/2026 16:49:57</t>
        </is>
      </c>
      <c r="C4770" t="inlineStr">
        <is>
          <t>VEJA</t>
        </is>
      </c>
      <c r="D4770" t="inlineStr">
        <is>
          <t>rss</t>
        </is>
      </c>
      <c r="E4770" t="inlineStr">
        <is>
          <t>PF vê Bolsonaro com ‘sintomas neurológicos’ que oferecem risco de queda</t>
        </is>
      </c>
      <c r="F4770" t="inlineStr">
        <is>
          <t>https://veja.abril.com.br/brasil/pf-ve-bolsonaro-com-sintomas-neurologicos-que-oferecem-risco-de-queda/</t>
        </is>
      </c>
      <c r="G4770" t="inlineStr">
        <is>
          <t>Bolsonaro</t>
        </is>
      </c>
      <c r="H4770" t="inlineStr">
        <is>
          <t>(ver título)</t>
        </is>
      </c>
      <c r="I4770" t="n">
        <v>1</v>
      </c>
    </row>
    <row r="4771">
      <c r="A4771" t="inlineStr">
        <is>
          <t>06/02/2026 16:49:58</t>
        </is>
      </c>
      <c r="C4771" t="inlineStr">
        <is>
          <t>VEJA</t>
        </is>
      </c>
      <c r="D4771" t="inlineStr">
        <is>
          <t>rss</t>
        </is>
      </c>
      <c r="E4771" t="inlineStr">
        <is>
          <t>O que diz a carta de amor de Bolsonaro para Michelle</t>
        </is>
      </c>
      <c r="F4771" t="inlineStr">
        <is>
          <t>https://veja.abril.com.br/brasil/o-que-diz-a-carta-de-amor-de-bolsonaro-para-michelle/</t>
        </is>
      </c>
      <c r="G4771" t="inlineStr">
        <is>
          <t>Bolsonaro</t>
        </is>
      </c>
      <c r="H4771" t="inlineStr">
        <is>
          <t>(ver título)</t>
        </is>
      </c>
      <c r="I4771" t="n">
        <v>1</v>
      </c>
    </row>
    <row r="4772">
      <c r="A4772" t="inlineStr">
        <is>
          <t>06/02/2026 17:31:57</t>
        </is>
      </c>
      <c r="B4772" t="inlineStr">
        <is>
          <t>06/02 17:26</t>
        </is>
      </c>
      <c r="C4772" t="inlineStr">
        <is>
          <t>Folha de S.Paulo - Poder - Principal</t>
        </is>
      </c>
      <c r="D4772" t="inlineStr">
        <is>
          <t>rss</t>
        </is>
      </c>
      <c r="E4772" t="inlineStr">
        <is>
          <t>Silveira comemora decisão do STF que liberou povos indígenas a explorar mineração em suas terras</t>
        </is>
      </c>
      <c r="F4772" t="inlineStr">
        <is>
          <t>https://redir.folha.com.br/redir/online/poder/rss091/*https://www1.folha.uol.com.br/blogs/brasilia-hoje/2026/02/silveira-comemora-decisao-do-stf-que-liberou-povos-indigenas-a-explorar-mineracao-em-suas-terras.shtml</t>
        </is>
      </c>
      <c r="G4772" t="inlineStr">
        <is>
          <t>congresso</t>
        </is>
      </c>
      <c r="H4772" t="inlineStr">
        <is>
          <t>o tenham a liberação do governo e do &amp;lt;a href="https://www1.folha.uol.com.br/folha-topicos/&lt;b&gt;congresso&lt;/b&gt;-nacional/"&amp;gt;Congresso Nacional&amp;lt;/a&amp;gt;.
&amp;lt;a href="https://redir.folha.com.br/redir/online/poder</t>
        </is>
      </c>
      <c r="I4772" t="n">
        <v>2</v>
      </c>
    </row>
    <row r="4773">
      <c r="A4773" t="inlineStr">
        <is>
          <t>06/02/2026 17:31:58</t>
        </is>
      </c>
      <c r="B4773" t="inlineStr">
        <is>
          <t>06/02 17:02</t>
        </is>
      </c>
      <c r="C4773" t="inlineStr">
        <is>
          <t>Folha de S.Paulo - Mercado - Principal</t>
        </is>
      </c>
      <c r="D4773" t="inlineStr">
        <is>
          <t>rss</t>
        </is>
      </c>
      <c r="E4773" t="inlineStr">
        <is>
          <t>Comitê Gestor do IBS empossa representantes municipais no dia 9 de fevereiro</t>
        </is>
      </c>
      <c r="F4773" t="inlineStr">
        <is>
          <t>https://redir.folha.com.br/redir/online/mercado/rss091/*https://www1.folha.uol.com.br/blogs/que-imposto-e-esse/2026/02/comite-gestor-do-ibs-empossa-representantes-municipais-no-dia-9-de-fevereiro.shtml</t>
        </is>
      </c>
      <c r="G4773" t="inlineStr">
        <is>
          <t>imposto</t>
        </is>
      </c>
      <c r="H4773" t="inlineStr">
        <is>
          <t xml:space="preserve">O CGIBS (Comitê Gestor do &lt;b&gt;Imposto&lt;/b&gt; sobre Bens e Serviços), órgão responsável pela administração do novo imposto criado pela </t>
        </is>
      </c>
      <c r="I4773" t="n">
        <v>2</v>
      </c>
    </row>
    <row r="4774">
      <c r="A4774" t="inlineStr">
        <is>
          <t>06/02/2026 17:32:00</t>
        </is>
      </c>
      <c r="B4774" t="inlineStr">
        <is>
          <t>06/02 17:00</t>
        </is>
      </c>
      <c r="C4774" t="inlineStr">
        <is>
          <t>BBC Brasil</t>
        </is>
      </c>
      <c r="D4774" t="inlineStr">
        <is>
          <t>rss</t>
        </is>
      </c>
      <c r="E4774" t="inlineStr">
        <is>
          <t>As fotos que mostram como é a rotina de Bolsonaro na prisão, segundo a PF</t>
        </is>
      </c>
      <c r="F4774" t="inlineStr">
        <is>
          <t>https://www.bbc.com/portuguese/articles/ckgyg8edyx8o?at_medium=RSS&amp;at_campaign=rss</t>
        </is>
      </c>
      <c r="G4774" t="inlineStr">
        <is>
          <t>Jair Bolsonaro</t>
        </is>
      </c>
      <c r="H4774" t="inlineStr">
        <is>
          <t xml:space="preserve">&lt;b&gt;Jair Bolsonaro&lt;/b&gt; acorda às 5h da manhã, mas só se levanta às 8h, e não come verduras e legumes no almoço. </t>
        </is>
      </c>
      <c r="I4774" t="n">
        <v>2</v>
      </c>
    </row>
    <row r="4775">
      <c r="A4775" t="inlineStr">
        <is>
          <t>06/02/2026 17:32:02</t>
        </is>
      </c>
      <c r="B4775" t="inlineStr">
        <is>
          <t>06/02 16:54</t>
        </is>
      </c>
      <c r="C4775" t="inlineStr">
        <is>
          <t>Folha de S.Paulo - Poder - Principal</t>
        </is>
      </c>
      <c r="D4775" t="inlineStr">
        <is>
          <t>rss</t>
        </is>
      </c>
      <c r="E4775" t="inlineStr">
        <is>
          <t>Cidade turística de SP se antecipa ao Congresso e regulamenta processo para receber cassinos</t>
        </is>
      </c>
      <c r="F4775" t="inlineStr">
        <is>
          <t>https://redir.folha.com.br/redir/online/poder/rss091/*https://www1.folha.uol.com.br/colunas/painel/2026/02/cidade-turistica-de-sp-se-antecipa-ao-congresso-e-regulamenta-processo-para-receber-cassinos.shtml</t>
        </is>
      </c>
      <c r="G4775" t="inlineStr">
        <is>
          <t>senado</t>
        </is>
      </c>
      <c r="H4775" t="inlineStr">
        <is>
          <t>om planos de oferecer aos turistas &amp;lt;a href="https://www1.folha.uol.com.br/mercado/2024/11/&lt;b&gt;senado&lt;/b&gt;-deve-votar-projeto-que-libera-cassinos-e-jogo-do-bicho-ate-o-fim-do-ano.shtml" rel="" tar</t>
        </is>
      </c>
      <c r="I4775" t="n">
        <v>2</v>
      </c>
    </row>
    <row r="4776">
      <c r="A4776" t="inlineStr">
        <is>
          <t>06/02/2026 17:32:03</t>
        </is>
      </c>
      <c r="B4776" t="inlineStr">
        <is>
          <t>06/02 16:27</t>
        </is>
      </c>
      <c r="C4776" t="inlineStr">
        <is>
          <t>Google Alert - julia zanatta</t>
        </is>
      </c>
      <c r="D4776" t="inlineStr">
        <is>
          <t>google_alert</t>
        </is>
      </c>
      <c r="E4776" t="inlineStr">
        <is>
          <t>Programa Adelor Lessa (06/02/26) - Criciúma - 4oito</t>
        </is>
      </c>
      <c r="F4776" t="inlineStr">
        <is>
          <t>https://www.google.com/url?rct=j&amp;sa=t&amp;url=https://www.4oito.com.br/podcast/adelor-lessa/20853&amp;ct=ga&amp;cd=CAIyGjE1NGNiYTk5MDkyMTk4N2M6Y29tOnB0OlVT&amp;usg=AOvVaw26lQCbMpy6AZG-gFsv9ddp</t>
        </is>
      </c>
      <c r="G4776" t="inlineStr">
        <is>
          <t>Julia Zanatta</t>
        </is>
      </c>
      <c r="H4776" t="inlineStr">
        <is>
          <t>... &lt;b&gt;&lt;b&gt;Julia Zanatta&lt;/b&gt;&lt;/b&gt;; o engenheiro ambiental da Prefeitura de Balneário Rincão, Paulo Amboni e o proprietá</t>
        </is>
      </c>
      <c r="I4776" t="n">
        <v>2</v>
      </c>
    </row>
    <row r="4777">
      <c r="A4777" t="inlineStr">
        <is>
          <t>06/02/2026 17:32:05</t>
        </is>
      </c>
      <c r="C4777" t="inlineStr">
        <is>
          <t>VEJA</t>
        </is>
      </c>
      <c r="D4777" t="inlineStr">
        <is>
          <t>rss</t>
        </is>
      </c>
      <c r="E4777" t="inlineStr">
        <is>
          <t>PL recorre ao STF contra aumento de imposto para mais ricos</t>
        </is>
      </c>
      <c r="F4777" t="inlineStr">
        <is>
          <t>https://veja.abril.com.br/brasil/pl-recorre-ao-stf-contra-aumento-de-imposto-para-mais-ricos/</t>
        </is>
      </c>
      <c r="G4777" t="inlineStr">
        <is>
          <t>stf</t>
        </is>
      </c>
      <c r="H4777" t="inlineStr">
        <is>
          <t>(ver título)</t>
        </is>
      </c>
      <c r="I4777" t="n">
        <v>2</v>
      </c>
    </row>
    <row r="4778">
      <c r="A4778" t="inlineStr">
        <is>
          <t>06/02/2026 17:32:07</t>
        </is>
      </c>
      <c r="B4778" t="inlineStr">
        <is>
          <t>06/02 17:03</t>
        </is>
      </c>
      <c r="C4778" t="inlineStr">
        <is>
          <t>Folha de S.Paulo - Mercado - Principal</t>
        </is>
      </c>
      <c r="D4778" t="inlineStr">
        <is>
          <t>rss</t>
        </is>
      </c>
      <c r="E4778" t="inlineStr">
        <is>
          <t>Gastos de US$ 660 bi de big techs reacendem temores de bolha da IA</t>
        </is>
      </c>
      <c r="F4778" t="inlineStr">
        <is>
          <t>https://redir.folha.com.br/redir/online/mercado/rss091/*https://www1.folha.uol.com.br/mercado/2026/02/gastos-de-us-660-bi-de-big-techs-reacendem-temores-de-bolha-da-ia.shtml</t>
        </is>
      </c>
      <c r="G4778" t="inlineStr">
        <is>
          <t>gastos</t>
        </is>
      </c>
      <c r="H4778" t="inlineStr">
        <is>
          <t>ia-artificial/"&amp;gt;inteligência artificial&amp;lt;/a&amp;gt;) este ano, enquanto investidores temem que os &lt;b&gt;gastos&lt;/b&gt; "impressionantes" estejam superando o potencial de lucros da &amp;lt;a href="https://www1.folha.</t>
        </is>
      </c>
      <c r="I4778" t="n">
        <v>1</v>
      </c>
    </row>
    <row r="4779">
      <c r="A4779" t="inlineStr">
        <is>
          <t>06/02/2026 17:32:08</t>
        </is>
      </c>
      <c r="B4779" t="inlineStr">
        <is>
          <t>06/02 17:02</t>
        </is>
      </c>
      <c r="C4779" t="inlineStr">
        <is>
          <t>g1 &gt; Política</t>
        </is>
      </c>
      <c r="D4779" t="inlineStr">
        <is>
          <t>rss</t>
        </is>
      </c>
      <c r="E4779" t="inlineStr">
        <is>
          <t>FGC chega a 89% de ressarcimentos dos clientes do Banco Master</t>
        </is>
      </c>
      <c r="F4779" t="inlineStr">
        <is>
          <t>https://g1.globo.com/economia/noticia/2026/02/06/fgc-chega-a-89percent-de-ressarcimentos-dos-clientes-do-banco-master.ghtml</t>
        </is>
      </c>
      <c r="G4779" t="inlineStr">
        <is>
          <t>banco central</t>
        </is>
      </c>
      <c r="H4779" t="inlineStr">
        <is>
          <t>quidado em 18 de novembro de 2025, por não ter condições de honrar seus papéis, segundo o &lt;b&gt;Banco Central&lt;/b&gt;.
O FGC informou que o valor ressarcido corresponde a 89% do total previsto para ressarcim</t>
        </is>
      </c>
      <c r="I4779" t="n">
        <v>1</v>
      </c>
    </row>
    <row r="4780">
      <c r="A4780" t="inlineStr">
        <is>
          <t>06/02/2026 17:32:10</t>
        </is>
      </c>
      <c r="B4780" t="inlineStr">
        <is>
          <t>06/02 16:42</t>
        </is>
      </c>
      <c r="C4780" t="inlineStr">
        <is>
          <t>Metrópoles</t>
        </is>
      </c>
      <c r="D4780" t="inlineStr">
        <is>
          <t>rss</t>
        </is>
      </c>
      <c r="E4780" t="inlineStr">
        <is>
          <t>Wagner Moura detona Bolsonaro no exterior: "É fã da ditadura"</t>
        </is>
      </c>
      <c r="F4780" t="inlineStr">
        <is>
          <t>https://www.metropoles.com/entretenimento/cinema/wagner-moura-detona-bolsonaro-no-exterior-e-fa-da-ditadura</t>
        </is>
      </c>
      <c r="G4780" t="inlineStr">
        <is>
          <t>Bolsonaro</t>
        </is>
      </c>
      <c r="H4780" t="inlineStr">
        <is>
          <t>(ver título)</t>
        </is>
      </c>
      <c r="I4780" t="n">
        <v>1</v>
      </c>
    </row>
    <row r="4781">
      <c r="A4781" t="inlineStr">
        <is>
          <t>06/02/2026 17:32:11</t>
        </is>
      </c>
      <c r="B4781" t="inlineStr">
        <is>
          <t>06/02 16:41</t>
        </is>
      </c>
      <c r="C4781" t="inlineStr">
        <is>
          <t>Metrópoles</t>
        </is>
      </c>
      <c r="D4781" t="inlineStr">
        <is>
          <t>rss</t>
        </is>
      </c>
      <c r="E4781" t="inlineStr">
        <is>
          <t>Minerais críticos: Lula evita bloco dos EUA e busca ampliar parcerias</t>
        </is>
      </c>
      <c r="F4781" t="inlineStr">
        <is>
          <t>https://www.metropoles.com/brasil/minerais-criticos-lula-evita-bloco-dos-eua-e-busca-ampliar-parcerias</t>
        </is>
      </c>
      <c r="G4781" t="inlineStr">
        <is>
          <t>lula</t>
        </is>
      </c>
      <c r="H4781" t="inlineStr">
        <is>
          <t>(ver título)</t>
        </is>
      </c>
      <c r="I4781" t="n">
        <v>1</v>
      </c>
    </row>
    <row r="4782">
      <c r="A4782" t="inlineStr">
        <is>
          <t>06/02/2026 17:32:13</t>
        </is>
      </c>
      <c r="B4782" t="inlineStr">
        <is>
          <t>06/02 16:34</t>
        </is>
      </c>
      <c r="C4782" t="inlineStr">
        <is>
          <t>Metrópoles</t>
        </is>
      </c>
      <c r="D4782" t="inlineStr">
        <is>
          <t>rss</t>
        </is>
      </c>
      <c r="E4782" t="inlineStr">
        <is>
          <t>Michelle mostra carta de amor que Bolsonaro escreveu dentro da prisão</t>
        </is>
      </c>
      <c r="F4782" t="inlineStr">
        <is>
          <t>https://www.metropoles.com/brasil/michelle-mostra-carta-de-amor-que-bolsonaro-escreveu-dentro-da-prisao</t>
        </is>
      </c>
      <c r="G4782" t="inlineStr">
        <is>
          <t>Bolsonaro</t>
        </is>
      </c>
      <c r="H4782" t="inlineStr">
        <is>
          <t>a (6/2), Michelle mostrou a carta que recebeu em comemoração aos 18 anos de casamento com &lt;b&gt;Bolsonaro&lt;/b&gt;</t>
        </is>
      </c>
      <c r="I4782" t="n">
        <v>1</v>
      </c>
    </row>
    <row r="4783">
      <c r="A4783" t="inlineStr">
        <is>
          <t>06/02/2026 17:32:15</t>
        </is>
      </c>
      <c r="B4783" t="inlineStr">
        <is>
          <t>06/02 16:32</t>
        </is>
      </c>
      <c r="C4783" t="inlineStr">
        <is>
          <t>g1 &gt; Economia</t>
        </is>
      </c>
      <c r="D4783" t="inlineStr">
        <is>
          <t>rss</t>
        </is>
      </c>
      <c r="E4783" t="inlineStr">
        <is>
          <t>Em crise, Correios colocam imóveis à venda em todo o país e preveem arrecadar até R$ 1,5 bilhão</t>
        </is>
      </c>
      <c r="F4783" t="inlineStr">
        <is>
          <t>https://g1.globo.com/economia/noticia/2026/02/06/em-crise-correios-colocam-imoveis-a-venda-em-todo-o-pais-e-preveem-arrecadar-ate-r-15-bilhao.ghtml</t>
        </is>
      </c>
      <c r="G4783" t="inlineStr">
        <is>
          <t>gastos</t>
        </is>
      </c>
      <c r="H4783" t="inlineStr">
        <is>
          <t xml:space="preserve"> a partir de 2027 com as medidas.
Um gráfico produzido pela própria empresa mostra que os &lt;b&gt;gastos&lt;/b&gt; com pessoal cresceram nos últimos anos. Em 2022, as despesas foram de R$ 15,2 bilhões. Em</t>
        </is>
      </c>
      <c r="I4783" t="n">
        <v>1</v>
      </c>
    </row>
    <row r="4784">
      <c r="A4784" t="inlineStr">
        <is>
          <t>06/02/2026 17:32:16</t>
        </is>
      </c>
      <c r="B4784" t="inlineStr">
        <is>
          <t>06/02 16:30</t>
        </is>
      </c>
      <c r="C4784" t="inlineStr">
        <is>
          <t>Metrópoles</t>
        </is>
      </c>
      <c r="D4784" t="inlineStr">
        <is>
          <t>rss</t>
        </is>
      </c>
      <c r="E4784" t="inlineStr">
        <is>
          <t>Saiba quem é a foragida do 8/1 deportada dos EUA e presa em aeroporto</t>
        </is>
      </c>
      <c r="F4784" t="inlineStr">
        <is>
          <t>https://www.metropoles.com/colunas/mirelle-pinheiro/saiba-quem-e-a-foragida-do-8-1-deportada-dos-eua-e-presa-em-aeroporto</t>
        </is>
      </c>
      <c r="G4784" t="inlineStr">
        <is>
          <t>santa catarina</t>
        </is>
      </c>
      <c r="H4784" t="inlineStr">
        <is>
          <t>Cozinheira, natural de &lt;b&gt;Santa Catarina&lt;/b&gt;, ela foi condenada pela Justiça brasileira a 17 anos de prisão</t>
        </is>
      </c>
      <c r="I4784" t="n">
        <v>1</v>
      </c>
    </row>
    <row r="4785">
      <c r="A4785" t="inlineStr">
        <is>
          <t>06/02/2026 18:04:01</t>
        </is>
      </c>
      <c r="B4785" t="inlineStr">
        <is>
          <t>06/02 17:57</t>
        </is>
      </c>
      <c r="C4785" t="inlineStr">
        <is>
          <t>Folha de S.Paulo - Poder - Principal</t>
        </is>
      </c>
      <c r="D4785" t="inlineStr">
        <is>
          <t>rss</t>
        </is>
      </c>
      <c r="E4785" t="inlineStr">
        <is>
          <t>Sindicalistas se reúnem com Boulos e Edinho para oficializar apoio à reeleição de Lula</t>
        </is>
      </c>
      <c r="F4785" t="inlineStr">
        <is>
          <t>https://redir.folha.com.br/redir/online/poder/rss091/*https://www1.folha.uol.com.br/colunas/painel/2026/02/sindicalistas-se-reunem-com-boulos-e-edinho-para-oficializar-apoio-a-reeleicao-de-lula.shtml</t>
        </is>
      </c>
      <c r="G4785" t="inlineStr">
        <is>
          <t>lula</t>
        </is>
      </c>
      <c r="H4785" t="inlineStr">
        <is>
          <t>ar o apoio à reeleição do presidente &amp;lt;a href="https://www1.folha.uol.com.br/folha-topicos/&lt;b&gt;lula&lt;/b&gt;/"&amp;gt;Lula&amp;lt;/a&amp;gt; (PT) no pleito deste ano.
&amp;lt;a href="https://redir.folha.com.br/redir/online/pod</t>
        </is>
      </c>
      <c r="I4785" t="n">
        <v>1</v>
      </c>
    </row>
    <row r="4786">
      <c r="A4786" t="inlineStr">
        <is>
          <t>06/02/2026 18:04:03</t>
        </is>
      </c>
      <c r="B4786" t="inlineStr">
        <is>
          <t>06/02 17:47</t>
        </is>
      </c>
      <c r="C4786" t="inlineStr">
        <is>
          <t>Metrópoles</t>
        </is>
      </c>
      <c r="D4786" t="inlineStr">
        <is>
          <t>rss</t>
        </is>
      </c>
      <c r="E4786" t="inlineStr">
        <is>
          <t>Goleiro Bruno, que perdeu liberdade condicional, atua em time amador</t>
        </is>
      </c>
      <c r="F4786" t="inlineStr">
        <is>
          <t>https://www.metropoles.com/esportes/goleiro-bruno-que-esta-em-liberdade-condicional-atua-por-time-amador</t>
        </is>
      </c>
      <c r="G4786" t="inlineStr">
        <is>
          <t>pix</t>
        </is>
      </c>
      <c r="H4786" t="inlineStr">
        <is>
          <t>O goleiro Bruno foi contratado pelo Ca&lt;b&gt;pix&lt;/b&gt;aba em dezembro de 2025, mas acabou deixando o clube e agora atua por um time amador</t>
        </is>
      </c>
      <c r="I4786" t="n">
        <v>1</v>
      </c>
    </row>
    <row r="4787">
      <c r="A4787" t="inlineStr">
        <is>
          <t>06/02/2026 18:48:07</t>
        </is>
      </c>
      <c r="B4787" t="inlineStr">
        <is>
          <t>06/02 18:37</t>
        </is>
      </c>
      <c r="C4787" t="inlineStr">
        <is>
          <t>g1 &gt; Política</t>
        </is>
      </c>
      <c r="D4787" t="inlineStr">
        <is>
          <t>rss</t>
        </is>
      </c>
      <c r="E4787" t="inlineStr">
        <is>
          <t>CVM cria grupo para analisar informações sobre Banco Master, Reag e entidades ligadas ao caso</t>
        </is>
      </c>
      <c r="F4787" t="inlineStr">
        <is>
          <t>https://g1.globo.com/economia/noticia/2026/02/06/cvm-cria-grupo-para-analisar-informacoes-sobre-banco-master-reag-e-entidades-ligadas-ao-caso.ghtml</t>
        </is>
      </c>
      <c r="G4787" t="inlineStr">
        <is>
          <t>comissão</t>
        </is>
      </c>
      <c r="H4787" t="inlineStr">
        <is>
          <t>A &lt;b&gt;Comissão&lt;/b&gt; de Valores Mobiliários (CVM) criou um grupo de trabalho para analisar informações relacio</t>
        </is>
      </c>
      <c r="I4787" t="n">
        <v>3</v>
      </c>
    </row>
    <row r="4788">
      <c r="A4788" t="inlineStr">
        <is>
          <t>06/02/2026 18:48:09</t>
        </is>
      </c>
      <c r="B4788" t="inlineStr">
        <is>
          <t>06/02 18:32</t>
        </is>
      </c>
      <c r="C4788" t="inlineStr">
        <is>
          <t>Folha de S.Paulo - Poder - Principal</t>
        </is>
      </c>
      <c r="D4788" t="inlineStr">
        <is>
          <t>rss</t>
        </is>
      </c>
      <c r="E4788" t="inlineStr">
        <is>
          <t>PSD, União e PL ensaiam aliança para derrotar candidato de Motta e Lula ao TCU</t>
        </is>
      </c>
      <c r="F4788" t="inlineStr">
        <is>
          <t>https://redir.folha.com.br/redir/online/poder/rss091/*https://www1.folha.uol.com.br/poder/2026/02/psd-uniao-e-pl-ensaiam-alianca-para-derrotar-candidato-de-motta-e-lula-ao-tcu.shtml</t>
        </is>
      </c>
      <c r="G4788" t="inlineStr">
        <is>
          <t>câmara</t>
        </is>
      </c>
      <c r="H4788" t="inlineStr">
        <is>
          <t>SD, o União Brasil e o PL estudam formar uma aliança para disputar a próxima indicação da &lt;b&gt;Câmara&lt;/b&gt; ao TCU (Tribunal de Contas da União). A estratégia visa desbancar Odair Cunha (PT-MG), ca</t>
        </is>
      </c>
      <c r="I4788" t="n">
        <v>3</v>
      </c>
    </row>
    <row r="4789">
      <c r="A4789" t="inlineStr">
        <is>
          <t>06/02/2026 18:48:10</t>
        </is>
      </c>
      <c r="B4789" t="inlineStr">
        <is>
          <t>06/02 18:24</t>
        </is>
      </c>
      <c r="C4789" t="inlineStr">
        <is>
          <t>g1 &gt; Economia</t>
        </is>
      </c>
      <c r="D4789" t="inlineStr">
        <is>
          <t>rss</t>
        </is>
      </c>
      <c r="E4789" t="inlineStr">
        <is>
          <t>Conta gov.br: o que fazer para evitar golpes e proteger seus dados</t>
        </is>
      </c>
      <c r="F4789" t="inlineStr">
        <is>
          <t>https://g1.globo.com/tecnologia/noticia/2026/02/06/conta-govbr-o-que-fazer-para-evitar-golpes-e-proteger-seus-dados.ghtml</t>
        </is>
      </c>
      <c r="G4789" t="inlineStr">
        <is>
          <t>banco central</t>
        </is>
      </c>
      <c r="H4789" t="inlineStr">
        <is>
          <t>nal_photos/bs/2023/B/Q/mC8QrhRBqtDi7jlS5VPw/bc4.jpg" /&amp;gt;&amp;lt;br /&amp;gt;     Conta gov.br
Reprodução/&lt;b&gt;Banco Central&lt;/b&gt;
Criada para centralizar o acesso do cidadão aos serviços do governo federal, a conta gov.</t>
        </is>
      </c>
      <c r="I4789" t="n">
        <v>3</v>
      </c>
    </row>
    <row r="4790">
      <c r="A4790" t="inlineStr">
        <is>
          <t>06/02/2026 18:48:12</t>
        </is>
      </c>
      <c r="B4790" t="inlineStr">
        <is>
          <t>06/02 17:59</t>
        </is>
      </c>
      <c r="C4790" t="inlineStr">
        <is>
          <t>g1 &gt; Economia</t>
        </is>
      </c>
      <c r="D4790" t="inlineStr">
        <is>
          <t>rss</t>
        </is>
      </c>
      <c r="E4790" t="inlineStr">
        <is>
          <t>Área técnica do TCU conclui relatório sobre caso Master, e agora vai enviar documento ao ministro relator</t>
        </is>
      </c>
      <c r="F4790" t="inlineStr">
        <is>
          <t>https://g1.globo.com/economia/blog/ana-flor/post/2026/02/06/area-tecnica-do-tcu-conclui-relatorio-sobre-caso-master-e-agora-vai-enviar-documento-ao-ministro-relator.ghtml</t>
        </is>
      </c>
      <c r="G4790" t="inlineStr">
        <is>
          <t>plenário</t>
        </is>
      </c>
      <c r="H4790" t="inlineStr">
        <is>
          <t>as opções: ou pedir mais informações, ou já finalizar parecer e enviar para apreciação do &lt;b&gt;plenário&lt;/b&gt; do TCU.</t>
        </is>
      </c>
      <c r="I4790" t="n">
        <v>3</v>
      </c>
    </row>
    <row r="4791">
      <c r="A4791" t="inlineStr">
        <is>
          <t>06/02/2026 18:48:14</t>
        </is>
      </c>
      <c r="B4791" t="inlineStr">
        <is>
          <t>06/02 17:26</t>
        </is>
      </c>
      <c r="C4791" t="inlineStr">
        <is>
          <t>Google Alert - julia zanatta</t>
        </is>
      </c>
      <c r="D4791" t="inlineStr">
        <is>
          <t>google_alert</t>
        </is>
      </c>
      <c r="E4791" t="inlineStr">
        <is>
          <t>Cruzadas, Islã e Judaísmo: Uma História de Conflito e Convivência com Arlene Clemesha</t>
        </is>
      </c>
      <c r="F4791" t="inlineStr">
        <is>
          <t>https://www.google.com/url?rct=j&amp;sa=t&amp;url=https://www.youtube.com/watch%3Fv%3DBEPUZr32-oA&amp;ct=ga&amp;cd=CAIyGjE1NGNiYTk5MDkyMTk4N2M6Y29tOnB0OlVT&amp;usg=AOvVaw1_M8Ne-WTJMBg3jvvs5FNf</t>
        </is>
      </c>
      <c r="G4791" t="inlineStr">
        <is>
          <t>Julia Zanatta</t>
        </is>
      </c>
      <c r="H4791" t="inlineStr">
        <is>
          <t>... From Corruption Scandal to Persecution: The Story Behind the &lt;b&gt;&lt;b&gt;Julia Zanatta&lt;/b&gt;&lt;/b&gt; Case | Amanda Miranda. Opera Mundi•88K views. New. Auto-dubbed.</t>
        </is>
      </c>
      <c r="I4791" t="n">
        <v>2</v>
      </c>
    </row>
    <row r="4792">
      <c r="A4792" t="inlineStr">
        <is>
          <t>06/02/2026 18:48:15</t>
        </is>
      </c>
      <c r="B4792" t="inlineStr">
        <is>
          <t>06/02 18:29</t>
        </is>
      </c>
      <c r="C4792" t="inlineStr">
        <is>
          <t>g1 &gt; Política</t>
        </is>
      </c>
      <c r="D4792" t="inlineStr">
        <is>
          <t>rss</t>
        </is>
      </c>
      <c r="E4792" t="inlineStr">
        <is>
          <t>É #FAKE que pergunta 'como matar uma mulher sem deixar rastros?' foi buscada 163 milhões de vezes no Google em 2025</t>
        </is>
      </c>
      <c r="F4792" t="inlineStr">
        <is>
          <t>https://g1.globo.com/fato-ou-fake/noticia/2026/02/06/e-fake-que-a-pergunta-como-matar-uma-mulher-sem-deixar-rastros-foi-pesquisada-163-milhoes-de-vezes-no-google-em-2025.ghtml</t>
        </is>
      </c>
      <c r="G4792" t="inlineStr">
        <is>
          <t>governo federal</t>
        </is>
      </c>
      <c r="H4792" t="inlineStr">
        <is>
          <t xml:space="preserve">m os dados de dezembro do estado de São Paulo, que ainda não foram atualizados na base do &lt;b&gt;governo federal&lt;/b&gt;.
⚠️ Por que isso é mentira?
O Anuário Brasileiro de Segurança Pública de 2025, publicado </t>
        </is>
      </c>
      <c r="I4792" t="n">
        <v>1</v>
      </c>
    </row>
    <row r="4793">
      <c r="A4793" t="inlineStr">
        <is>
          <t>06/02/2026 18:48:17</t>
        </is>
      </c>
      <c r="B4793" t="inlineStr">
        <is>
          <t>06/02 18:05</t>
        </is>
      </c>
      <c r="C4793" t="inlineStr">
        <is>
          <t>Metrópoles</t>
        </is>
      </c>
      <c r="D4793" t="inlineStr">
        <is>
          <t>rss</t>
        </is>
      </c>
      <c r="E4793" t="inlineStr">
        <is>
          <t>Fluminense informa transferência por empréstimo de atacante ao Bahia</t>
        </is>
      </c>
      <c r="F4793" t="inlineStr">
        <is>
          <t>https://www.metropoles.com/esportes/fluminense-informa-transferencia-por-emprestimo-de-atacante-ao-bahia</t>
        </is>
      </c>
      <c r="G4793" t="inlineStr">
        <is>
          <t>ldo</t>
        </is>
      </c>
      <c r="H4793" t="inlineStr">
        <is>
          <t>O Fluminense informou na tarde desta sexta-feira (6/2) o empréstimo do atacante Evera&lt;b&gt;ldo&lt;/b&gt; ao Bahia, até o fim de 2026</t>
        </is>
      </c>
      <c r="I4793" t="n">
        <v>1</v>
      </c>
    </row>
    <row r="4794">
      <c r="A4794" t="inlineStr">
        <is>
          <t>06/02/2026 18:48:19</t>
        </is>
      </c>
      <c r="B4794" t="inlineStr">
        <is>
          <t>06/02 17:51</t>
        </is>
      </c>
      <c r="C4794" t="inlineStr">
        <is>
          <t>Metrópoles</t>
        </is>
      </c>
      <c r="D4794" t="inlineStr">
        <is>
          <t>rss</t>
        </is>
      </c>
      <c r="E4794" t="inlineStr">
        <is>
          <t>A gorda doação do mecenas do Grêmio ao PL de Bolsonaro</t>
        </is>
      </c>
      <c r="F4794" t="inlineStr">
        <is>
          <t>https://www.metropoles.com/colunas/igor-gadelha/a-gorda-doacao-do-mecenas-do-gremio-ao-pl-de-bolsonaro</t>
        </is>
      </c>
      <c r="G4794" t="inlineStr">
        <is>
          <t>Bolsonaro</t>
        </is>
      </c>
      <c r="H4794" t="inlineStr">
        <is>
          <t xml:space="preserve"> mecenas do Grêmio e responsável por contratar Luis Suárez, virou o maior doador do PL de &lt;b&gt;Bolsonaro&lt;/b&gt; em 2025</t>
        </is>
      </c>
      <c r="I4794" t="n">
        <v>1</v>
      </c>
    </row>
    <row r="4795">
      <c r="A4795" t="inlineStr">
        <is>
          <t>06/02/2026 19:21:14</t>
        </is>
      </c>
      <c r="C4795" t="inlineStr">
        <is>
          <t>VEJA</t>
        </is>
      </c>
      <c r="D4795" t="inlineStr">
        <is>
          <t>rss</t>
        </is>
      </c>
      <c r="E4795" t="inlineStr">
        <is>
          <t>Prisão domiciliar de Jair Bolsonaro fica ainda mais distante após laudo da PF</t>
        </is>
      </c>
      <c r="F4795" t="inlineStr">
        <is>
          <t>https://veja.abril.com.br/politica/prisao-domiciliar-de-jair-bolsonaro-fica-ainda-mais-distante-apos-laudo-da-pf/</t>
        </is>
      </c>
      <c r="G4795" t="inlineStr">
        <is>
          <t>Jair Bolsonaro</t>
        </is>
      </c>
      <c r="H4795" t="inlineStr">
        <is>
          <t>(ver título)</t>
        </is>
      </c>
      <c r="I4795" t="n">
        <v>2</v>
      </c>
    </row>
    <row r="4796">
      <c r="A4796" t="inlineStr">
        <is>
          <t>06/02/2026 19:21:16</t>
        </is>
      </c>
      <c r="B4796" t="inlineStr">
        <is>
          <t>06/02 19:00</t>
        </is>
      </c>
      <c r="C4796" t="inlineStr">
        <is>
          <t>g1 &gt; Economia</t>
        </is>
      </c>
      <c r="D4796" t="inlineStr">
        <is>
          <t>rss</t>
        </is>
      </c>
      <c r="E4796" t="inlineStr">
        <is>
          <t>Conta gov.br: como aumentar o nível para 'prata' ou 'ouro'</t>
        </is>
      </c>
      <c r="F4796" t="inlineStr">
        <is>
          <t>https://g1.globo.com/economia/noticia/2026/02/06/conta-govbr-como-aumentar-o-nivel-para-prata-ou-ouro.ghtml</t>
        </is>
      </c>
      <c r="G4796" t="inlineStr">
        <is>
          <t>receita federal</t>
        </is>
      </c>
      <c r="H4796" t="inlineStr">
        <is>
          <t>o aos serviços digitais do governo como, por exemplo, INSS, carteira de trabalho digital, &lt;b&gt;Receita Federal&lt;/b&gt;, eSocial, entre outros.
A conta gov.br dá acesso a serviços digitais do governo, como INS</t>
        </is>
      </c>
      <c r="I4796" t="n">
        <v>1</v>
      </c>
    </row>
    <row r="4797">
      <c r="A4797" t="inlineStr">
        <is>
          <t>06/02/2026 19:21:18</t>
        </is>
      </c>
      <c r="B4797" t="inlineStr">
        <is>
          <t>06/02 18:54</t>
        </is>
      </c>
      <c r="C4797" t="inlineStr">
        <is>
          <t>Metrópoles</t>
        </is>
      </c>
      <c r="D4797" t="inlineStr">
        <is>
          <t>rss</t>
        </is>
      </c>
      <c r="E4797" t="inlineStr">
        <is>
          <t>Governador do PT avalia se segurança pública afetará campanha de Lula</t>
        </is>
      </c>
      <c r="F4797" t="inlineStr">
        <is>
          <t>https://www.metropoles.com/colunas/milena-teixeira/governador-da-bahia-diz-se-seguranca-publica-afetara-campanha-de-lula</t>
        </is>
      </c>
      <c r="G4797" t="inlineStr">
        <is>
          <t>lula</t>
        </is>
      </c>
      <c r="H4797" t="inlineStr">
        <is>
          <t>r da Bahia avaliou se a pauta da segurança pública pode impactar a campanha do presidente &lt;b&gt;Lula&lt;/b&gt;</t>
        </is>
      </c>
      <c r="I4797" t="n">
        <v>1</v>
      </c>
    </row>
    <row r="4798">
      <c r="A4798" t="inlineStr">
        <is>
          <t>06/02/2026 19:21:19</t>
        </is>
      </c>
      <c r="B4798" t="inlineStr">
        <is>
          <t>06/02 18:49</t>
        </is>
      </c>
      <c r="C4798" t="inlineStr">
        <is>
          <t>Folha de S.Paulo - Mercado - Principal</t>
        </is>
      </c>
      <c r="D4798" t="inlineStr">
        <is>
          <t>rss</t>
        </is>
      </c>
      <c r="E4798" t="inlineStr">
        <is>
          <t>Orçamento de 2026 tem R$ 187 bilhões para crédito direcionado</t>
        </is>
      </c>
      <c r="F4798" t="inlineStr">
        <is>
          <t>https://redir.folha.com.br/redir/online/mercado/rss091/*https://www1.folha.uol.com.br/colunas/marcos-mendes/2026/02/orcamento-de-2026-tem-r-187-bilhoes-para-credito-direcionado.shtml</t>
        </is>
      </c>
      <c r="G4798" t="inlineStr">
        <is>
          <t>orçamento</t>
        </is>
      </c>
      <c r="H4798" t="inlineStr">
        <is>
          <t>(ver título)</t>
        </is>
      </c>
      <c r="I4798" t="n">
        <v>1</v>
      </c>
    </row>
    <row r="4799">
      <c r="A4799" t="inlineStr">
        <is>
          <t>06/02/2026 19:21:21</t>
        </is>
      </c>
      <c r="C4799" t="inlineStr">
        <is>
          <t>VEJA</t>
        </is>
      </c>
      <c r="D4799" t="inlineStr">
        <is>
          <t>rss</t>
        </is>
      </c>
      <c r="E4799" t="inlineStr">
        <is>
          <t>STF forma maioria para permitir punição dupla por caixa dois</t>
        </is>
      </c>
      <c r="F4799" t="inlineStr">
        <is>
          <t>https://veja.abril.com.br/brasil/stf-forma-maioria-para-permitir-punicao-dupla-por-caixa-dois/</t>
        </is>
      </c>
      <c r="G4799" t="inlineStr">
        <is>
          <t>stf</t>
        </is>
      </c>
      <c r="H4799" t="inlineStr">
        <is>
          <t>(ver título)</t>
        </is>
      </c>
      <c r="I4799" t="n">
        <v>1</v>
      </c>
    </row>
    <row r="4800">
      <c r="A4800" t="inlineStr">
        <is>
          <t>06/02/2026 19:21:23</t>
        </is>
      </c>
      <c r="C4800" t="inlineStr">
        <is>
          <t>VEJA</t>
        </is>
      </c>
      <c r="D4800" t="inlineStr">
        <is>
          <t>rss</t>
        </is>
      </c>
      <c r="E4800" t="inlineStr">
        <is>
          <t>Dólar cai a R$ 5,21, menor patamar desde maio de 2024</t>
        </is>
      </c>
      <c r="F4800" t="inlineStr">
        <is>
          <t>https://veja.abril.com.br/economia/dolar-cai-a-r-521-menor-patamar-desde-maio-de-2024/</t>
        </is>
      </c>
      <c r="G4800" t="inlineStr">
        <is>
          <t>juros</t>
        </is>
      </c>
      <c r="H4800" t="inlineStr">
        <is>
          <t>Moeda brasileira continua sendo beneficiada pelo elevado diferencial de &lt;b&gt;juros&lt;/b&gt; entre Brasil e EUA</t>
        </is>
      </c>
      <c r="I4800" t="n">
        <v>1</v>
      </c>
    </row>
    <row r="4801">
      <c r="A4801" t="inlineStr">
        <is>
          <t>06/02/2026 19:21:24</t>
        </is>
      </c>
      <c r="C4801" t="inlineStr">
        <is>
          <t>VEJA</t>
        </is>
      </c>
      <c r="D4801" t="inlineStr">
        <is>
          <t>rss</t>
        </is>
      </c>
      <c r="E4801" t="inlineStr">
        <is>
          <t>Ataque de drones da Rússia atinge abrigo de animais e mata cães na Ucrânia</t>
        </is>
      </c>
      <c r="F4801" t="inlineStr">
        <is>
          <t>https://veja.abril.com.br/mundo/ataque-de-drones-da-russia-atinge-abrigo-de-animais-zaporizhzhia/</t>
        </is>
      </c>
      <c r="G4801" t="inlineStr">
        <is>
          <t>CAC</t>
        </is>
      </c>
      <c r="H4801" t="inlineStr">
        <is>
          <t>Cerca de dez &lt;b&gt;cac&lt;/b&gt;horros morreram e outros animais ficaram feridos, disseram funcionários do local</t>
        </is>
      </c>
      <c r="I4801" t="n">
        <v>1</v>
      </c>
    </row>
    <row r="4802">
      <c r="A4802" t="inlineStr">
        <is>
          <t>06/02/2026 19:21:26</t>
        </is>
      </c>
      <c r="C4802" t="inlineStr">
        <is>
          <t>VEJA</t>
        </is>
      </c>
      <c r="D4802" t="inlineStr">
        <is>
          <t>rss</t>
        </is>
      </c>
      <c r="E4802" t="inlineStr">
        <is>
          <t>Maioria das menções a Lula nas redes sociais é negativa, aponta levantamento</t>
        </is>
      </c>
      <c r="F4802" t="inlineStr">
        <is>
          <t>https://veja.abril.com.br/politica/maioria-das-mencoes-a-lula-nas-redes-sociais-e-negativa-aponta-levantamento/</t>
        </is>
      </c>
      <c r="G4802" t="inlineStr">
        <is>
          <t>lula</t>
        </is>
      </c>
      <c r="H4802" t="inlineStr">
        <is>
          <t>(ver título)</t>
        </is>
      </c>
      <c r="I4802" t="n">
        <v>1</v>
      </c>
    </row>
    <row r="4803">
      <c r="A4803" t="inlineStr">
        <is>
          <t>06/02/2026 19:21:28</t>
        </is>
      </c>
      <c r="C4803" t="inlineStr">
        <is>
          <t>VEJA</t>
        </is>
      </c>
      <c r="D4803" t="inlineStr">
        <is>
          <t>rss</t>
        </is>
      </c>
      <c r="E4803" t="inlineStr">
        <is>
          <t>‘Não pega no meu penduricalho’, o protesto bem humorado de bloco carnavalesco contra pacote fura-teto</t>
        </is>
      </c>
      <c r="F4803" t="inlineStr">
        <is>
          <t>https://veja.abril.com.br/brasil/nao-pega-no-meu-penduricalho-o-protesto-bem-humorado-de-bloco-carnavalesco-contra-pacote-fura-teto/</t>
        </is>
      </c>
      <c r="G4803" t="inlineStr">
        <is>
          <t>stf</t>
        </is>
      </c>
      <c r="H4803" t="inlineStr">
        <is>
          <t>Decisão do ministro Flávio Dino, do &lt;b&gt;STF&lt;/b&gt;, inspirou criação do cortejo</t>
        </is>
      </c>
      <c r="I4803" t="n">
        <v>1</v>
      </c>
    </row>
    <row r="4804">
      <c r="A4804" t="inlineStr">
        <is>
          <t>06/02/2026 19:50:38</t>
        </is>
      </c>
      <c r="B4804" t="inlineStr">
        <is>
          <t>06/02 19:12</t>
        </is>
      </c>
      <c r="C4804" t="inlineStr">
        <is>
          <t>g1 &gt; Política</t>
        </is>
      </c>
      <c r="D4804" t="inlineStr">
        <is>
          <t>rss</t>
        </is>
      </c>
      <c r="E4804" t="inlineStr">
        <is>
          <t>Vorcaro usou o próprio advogado e  procurador de São Luís em rede para comprar ações do BRB</t>
        </is>
      </c>
      <c r="F4804" t="inlineStr">
        <is>
          <t>https://g1.globo.com/politica/blog/camila-bomfim/post/2026/02/06/vorcaro-usou-o-proprio-advogado-e-procurador-de-sao-luis-em-rede-para-comprar-acoes-do-brb.ghtml</t>
        </is>
      </c>
      <c r="G4804" t="inlineStr">
        <is>
          <t>comissão</t>
        </is>
      </c>
      <c r="H4804" t="inlineStr">
        <is>
          <t>, Quadrado e Mansur, no chamado "fluxo de operações circulares".
Nesta sexta-feira (6), a &lt;b&gt;Comissão&lt;/b&gt; de Valores Mobiliários (CVM) criou um grupo de trabalho para analisar informações relacio</t>
        </is>
      </c>
      <c r="I4804" t="n">
        <v>2</v>
      </c>
    </row>
    <row r="4805">
      <c r="A4805" t="inlineStr">
        <is>
          <t>06/02/2026 19:50:40</t>
        </is>
      </c>
      <c r="B4805" t="inlineStr">
        <is>
          <t>06/02 19:30</t>
        </is>
      </c>
      <c r="C4805" t="inlineStr">
        <is>
          <t>Folha de S.Paulo - Mercado - Principal</t>
        </is>
      </c>
      <c r="D4805" t="inlineStr">
        <is>
          <t>rss</t>
        </is>
      </c>
      <c r="E4805" t="inlineStr">
        <is>
          <t>Escândalo Master chega perto de Alcolumbre</t>
        </is>
      </c>
      <c r="F4805" t="inlineStr">
        <is>
          <t>https://redir.folha.com.br/redir/online/mercado/rss091/*https://www1.folha.uol.com.br/colunas/adriana-fernandes/2026/02/escandalo-master-chega-perto-de-alcolumbre.shtml</t>
        </is>
      </c>
      <c r="G4805" t="inlineStr">
        <is>
          <t>senado</t>
        </is>
      </c>
      <c r="H4805" t="inlineStr">
        <is>
          <t>l/"&amp;gt;União Brasil&amp;lt;/a&amp;gt;), presidente do &amp;lt;a href="https://www1.folha.uol.com.br/folha-topicos/&lt;b&gt;senado&lt;/b&gt;/"&amp;gt;Senado&amp;lt;/a&amp;gt; e uma das autoridades mais influentes do país.
&amp;lt;a href="https://redir.folha.</t>
        </is>
      </c>
      <c r="I4805" t="n">
        <v>1</v>
      </c>
    </row>
    <row r="4806">
      <c r="A4806" t="inlineStr">
        <is>
          <t>06/02/2026 20:15:53</t>
        </is>
      </c>
      <c r="B4806" t="inlineStr">
        <is>
          <t>06/02 19:51</t>
        </is>
      </c>
      <c r="C4806" t="inlineStr">
        <is>
          <t>Google Alert - julia zanatta</t>
        </is>
      </c>
      <c r="D4806" t="inlineStr">
        <is>
          <t>google_alert</t>
        </is>
      </c>
      <c r="E4806" t="inlineStr">
        <is>
          <t>Fórum vence Zanatta, Ciro Nogueira e Coco Bambu na Justiça</t>
        </is>
      </c>
      <c r="F4806" t="inlineStr">
        <is>
          <t>https://www.google.com/url?rct=j&amp;sa=t&amp;url=https://revistaforum.com.br/revista-forum/forum-vence-zanatta-ciro-nogueira-e-coco-bambu-na-justica/&amp;ct=ga&amp;cd=CAIyGjE1NGNiYTk5MDkyMTk4N2M6Y29tOnB0OlVT&amp;usg=AOvVaw3423i3z3Z_CtqZjdjVu0dO</t>
        </is>
      </c>
      <c r="G4806" t="inlineStr">
        <is>
          <t>Julia Zanatta</t>
        </is>
      </c>
      <c r="H4806" t="inlineStr">
        <is>
          <t>Os processos dizem respeito a ações movidas pela deputada federal &lt;b&gt;&lt;b&gt;Julia Zanatta&lt;/b&gt;&lt;/b&gt; (PL-SC), pelo senador Ciro Nogueira (PP-PI) e pela rede de&amp;amp;nbsp;...</t>
        </is>
      </c>
      <c r="I4806" t="n">
        <v>3</v>
      </c>
    </row>
    <row r="4807">
      <c r="A4807" t="inlineStr">
        <is>
          <t>06/02/2026 20:15:55</t>
        </is>
      </c>
      <c r="B4807" t="inlineStr">
        <is>
          <t>06/02 19:53</t>
        </is>
      </c>
      <c r="C4807" t="inlineStr">
        <is>
          <t>Metrópoles</t>
        </is>
      </c>
      <c r="D4807" t="inlineStr">
        <is>
          <t>rss</t>
        </is>
      </c>
      <c r="E4807" t="inlineStr">
        <is>
          <t>Unânime, STF classifica caixa 2 como crime eleitoral e improbidade</t>
        </is>
      </c>
      <c r="F4807" t="inlineStr">
        <is>
          <t>https://www.metropoles.com/colunas/manoela-alcantara/unanime-stf-classifica-caixa-2-como-crime-eleitoral-e-improbidade</t>
        </is>
      </c>
      <c r="G4807" t="inlineStr">
        <is>
          <t>plenário</t>
        </is>
      </c>
      <c r="H4807" t="inlineStr">
        <is>
          <t>Decisão permite punição na Justiça Eleitoral e por improbidade administrativa. &lt;b&gt;Plenário&lt;/b&gt; virtual acompanhou integralmente o voto de Moraes</t>
        </is>
      </c>
      <c r="I4807" t="n">
        <v>2</v>
      </c>
    </row>
    <row r="4808">
      <c r="A4808" t="inlineStr">
        <is>
          <t>06/02/2026 20:15:57</t>
        </is>
      </c>
      <c r="B4808" t="inlineStr">
        <is>
          <t>06/02 19:50</t>
        </is>
      </c>
      <c r="C4808" t="inlineStr">
        <is>
          <t>Folha de S.Paulo - Poder - Principal</t>
        </is>
      </c>
      <c r="D4808" t="inlineStr">
        <is>
          <t>rss</t>
        </is>
      </c>
      <c r="E4808" t="inlineStr">
        <is>
          <t>TCU conclui inspeção sobre caso Master no Banco Central</t>
        </is>
      </c>
      <c r="F4808" t="inlineStr">
        <is>
          <t>https://redir.folha.com.br/redir/online/poder/rss091/*https://www1.folha.uol.com.br/blogs/brasilia-hoje/2026/02/tcu-conclui-inspecao-sobre-caso-master-no-banco-central.shtml</t>
        </is>
      </c>
      <c r="G4808" t="inlineStr">
        <is>
          <t>tcu</t>
        </is>
      </c>
      <c r="H4808" t="inlineStr">
        <is>
          <t>A&amp;lt;a href="https://www1.folha.uol.com.br/mercado/2026/01/apos-crise-ministro-do-&lt;b&gt;tcu&lt;/b&gt;-deve-dar-dar-parecer-favoravel-ao-bc-no-caso-master.shtml" rel="" target=""&amp;gt; inspeção rea</t>
        </is>
      </c>
      <c r="I4808" t="n">
        <v>2</v>
      </c>
    </row>
    <row r="4809">
      <c r="A4809" t="inlineStr">
        <is>
          <t>06/02/2026 20:15:58</t>
        </is>
      </c>
      <c r="B4809" t="inlineStr">
        <is>
          <t>06/02 19:49</t>
        </is>
      </c>
      <c r="C4809" t="inlineStr">
        <is>
          <t>g1 &gt; Economia</t>
        </is>
      </c>
      <c r="D4809" t="inlineStr">
        <is>
          <t>rss</t>
        </is>
      </c>
      <c r="E4809" t="inlineStr">
        <is>
          <t>BRB entrega plano de capital 'preventivo' ao Banco Central; valores ainda serão definidos</t>
        </is>
      </c>
      <c r="F4809" t="inlineStr">
        <is>
          <t>https://g1.globo.com/df/distrito-federal/noticia/2026/02/06/brb-entrega-plano-de-capital-ao-banco-central.ghtml</t>
        </is>
      </c>
      <c r="G4809" t="inlineStr">
        <is>
          <t>câmara</t>
        </is>
      </c>
      <c r="H4809" t="inlineStr">
        <is>
          <t xml:space="preserve">ixa do governo do DF, acionista majoritário do BRB, devem exigir ainda o aval político da &lt;b&gt;Câmara&lt;/b&gt; Legislativa do DF – onde o governador Ibaneis Rocha (MDB) tem ampla maioria.
Leia a nota </t>
        </is>
      </c>
      <c r="I4809" t="n">
        <v>2</v>
      </c>
    </row>
    <row r="4810">
      <c r="A4810" t="inlineStr">
        <is>
          <t>06/02/2026 20:16:00</t>
        </is>
      </c>
      <c r="B4810" t="inlineStr">
        <is>
          <t>06/02 18:09</t>
        </is>
      </c>
      <c r="C4810" t="inlineStr">
        <is>
          <t>Folha de S.Paulo - Poder - Principal</t>
        </is>
      </c>
      <c r="D4810" t="inlineStr">
        <is>
          <t>rss</t>
        </is>
      </c>
      <c r="E4810" t="inlineStr">
        <is>
          <t>STF decide enquadrar caixa 2 como crime eleitoral e improbidade</t>
        </is>
      </c>
      <c r="F4810" t="inlineStr">
        <is>
          <t>https://redir.folha.com.br/redir/online/poder/rss091/*https://www1.folha.uol.com.br/poder/2026/02/stf-tem-maioria-para-enquadrar-caixa-2-como-crime-eleitoral-e-improbidade.shtml</t>
        </is>
      </c>
      <c r="G4810" t="inlineStr">
        <is>
          <t>plenário</t>
        </is>
      </c>
      <c r="H4810" t="inlineStr">
        <is>
          <t>O &lt;b&gt;plenário&lt;/b&gt; do &amp;lt;a href="https://www1.folha.uol.com.br/folha-topicos/stf/"&amp;gt;STF&amp;lt;/a&amp;gt; (Supremo Tribunal F</t>
        </is>
      </c>
      <c r="I4810" t="n">
        <v>2</v>
      </c>
    </row>
    <row r="4811">
      <c r="A4811" t="inlineStr">
        <is>
          <t>06/02/2026 20:16:02</t>
        </is>
      </c>
      <c r="B4811" t="inlineStr">
        <is>
          <t>06/02 20:06</t>
        </is>
      </c>
      <c r="C4811" t="inlineStr">
        <is>
          <t>Metrópoles</t>
        </is>
      </c>
      <c r="D4811" t="inlineStr">
        <is>
          <t>rss</t>
        </is>
      </c>
      <c r="E4811" t="inlineStr">
        <is>
          <t>Henrique Maderite criticou reajuste do Congresso em última postagem</t>
        </is>
      </c>
      <c r="F4811" t="inlineStr">
        <is>
          <t>https://www.metropoles.com/celebridades/henrique-maderite-criticou-reajuste-do-congresso-em-ultima-postagem</t>
        </is>
      </c>
      <c r="G4811" t="inlineStr">
        <is>
          <t>congresso</t>
        </is>
      </c>
      <c r="H4811" t="inlineStr">
        <is>
          <t>ciador Henrique Maderite, do bordão "sextou", criticou reajuste de salários aprovado pelo &lt;b&gt;Congresso&lt;/b&gt;</t>
        </is>
      </c>
      <c r="I4811" t="n">
        <v>1</v>
      </c>
    </row>
    <row r="4812">
      <c r="A4812" t="inlineStr">
        <is>
          <t>06/02/2026 20:16:03</t>
        </is>
      </c>
      <c r="B4812" t="inlineStr">
        <is>
          <t>06/02 20:04</t>
        </is>
      </c>
      <c r="C4812" t="inlineStr">
        <is>
          <t>Metrópoles</t>
        </is>
      </c>
      <c r="D4812" t="inlineStr">
        <is>
          <t>rss</t>
        </is>
      </c>
      <c r="E4812" t="inlineStr">
        <is>
          <t>Botafogo quita dívida e encerra transfer ban imposto pela Fifa</t>
        </is>
      </c>
      <c r="F4812" t="inlineStr">
        <is>
          <t>https://www.metropoles.com/esportes/botafogo-quita-divida-e-encerra-transfer-ban-imposto-pela-fifa</t>
        </is>
      </c>
      <c r="G4812" t="inlineStr">
        <is>
          <t>imposto</t>
        </is>
      </c>
      <c r="H4812" t="inlineStr">
        <is>
          <t>(ver título)</t>
        </is>
      </c>
      <c r="I4812" t="n">
        <v>1</v>
      </c>
    </row>
    <row r="4813">
      <c r="A4813" t="inlineStr">
        <is>
          <t>06/02/2026 20:16:05</t>
        </is>
      </c>
      <c r="B4813" t="inlineStr">
        <is>
          <t>06/02 19:57</t>
        </is>
      </c>
      <c r="C4813" t="inlineStr">
        <is>
          <t>Metrópoles</t>
        </is>
      </c>
      <c r="D4813" t="inlineStr">
        <is>
          <t>rss</t>
        </is>
      </c>
      <c r="E4813" t="inlineStr">
        <is>
          <t>BRB entrega plano de recomposição de capital ao Banco Central</t>
        </is>
      </c>
      <c r="F4813" t="inlineStr">
        <is>
          <t>https://www.metropoles.com/colunas/grande-angular/brb-entrega-plano-de-recomposicao-de-capital-ao-banco-central</t>
        </is>
      </c>
      <c r="G4813" t="inlineStr">
        <is>
          <t>banco central</t>
        </is>
      </c>
      <c r="H4813" t="inlineStr">
        <is>
          <t>(ver título)</t>
        </is>
      </c>
      <c r="I4813" t="n">
        <v>1</v>
      </c>
    </row>
    <row r="4814">
      <c r="A4814" t="inlineStr">
        <is>
          <t>06/02/2026 20:23:26</t>
        </is>
      </c>
      <c r="B4814" t="inlineStr">
        <is>
          <t>06/02 20:08</t>
        </is>
      </c>
      <c r="C4814" t="inlineStr">
        <is>
          <t>Metrópoles</t>
        </is>
      </c>
      <c r="D4814" t="inlineStr">
        <is>
          <t>rss</t>
        </is>
      </c>
      <c r="E4814" t="inlineStr">
        <is>
          <t>A treta do cerimonial de dois senadores na posse que uniu Toffoli e Ivete</t>
        </is>
      </c>
      <c r="F4814" t="inlineStr">
        <is>
          <t>https://www.metropoles.com/colunas/milena-teixeira/quando-a-bilionaria-obra-da-fiol-sera-retomada</t>
        </is>
      </c>
      <c r="G4814" t="inlineStr">
        <is>
          <t>senado</t>
        </is>
      </c>
      <c r="H4814" t="inlineStr">
        <is>
          <t>sidente de tribunal reuniu a cantora Ivete Sangalo, o ministro do STF Dias Toffoli e dois &lt;b&gt;senado&lt;/b&gt;res recém-rompidos</t>
        </is>
      </c>
      <c r="I4814" t="n">
        <v>2</v>
      </c>
    </row>
    <row r="4815">
      <c r="A4815" t="inlineStr">
        <is>
          <t>06/02/2026 20:23:28</t>
        </is>
      </c>
      <c r="B4815" t="inlineStr">
        <is>
          <t>06/02 20:15</t>
        </is>
      </c>
      <c r="C4815" t="inlineStr">
        <is>
          <t>Metrópoles</t>
        </is>
      </c>
      <c r="D4815" t="inlineStr">
        <is>
          <t>rss</t>
        </is>
      </c>
      <c r="E4815" t="inlineStr">
        <is>
          <t>Lula assina MP que destina recursos do FGTS para Santas Casas</t>
        </is>
      </c>
      <c r="F4815" t="inlineStr">
        <is>
          <t>https://www.metropoles.com/brasil/lula-assina-mp-que-destina-recursos-do-fgts-para-santas-casas</t>
        </is>
      </c>
      <c r="G4815" t="inlineStr">
        <is>
          <t>lula</t>
        </is>
      </c>
      <c r="H4815" t="inlineStr">
        <is>
          <t>(ver título)</t>
        </is>
      </c>
      <c r="I4815" t="n">
        <v>1</v>
      </c>
    </row>
    <row r="4816">
      <c r="A4816" t="inlineStr">
        <is>
          <t>06/02/2026 20:49:18</t>
        </is>
      </c>
      <c r="B4816" t="inlineStr">
        <is>
          <t>06/02 20:40</t>
        </is>
      </c>
      <c r="C4816" t="inlineStr">
        <is>
          <t>Folha de S.Paulo - Poder - Principal</t>
        </is>
      </c>
      <c r="D4816" t="inlineStr">
        <is>
          <t>rss</t>
        </is>
      </c>
      <c r="E4816" t="inlineStr">
        <is>
          <t>Governo Lula suspende obra na hidrovia do Tapajós após protestos de indígenas</t>
        </is>
      </c>
      <c r="F4816" t="inlineStr">
        <is>
          <t>https://redir.folha.com.br/redir/online/poder/rss091/*https://www1.folha.uol.com.br/colunas/painel/2026/02/governo-lula-suspende-obra-na-hidrovia-do-tapajos-apos-protestos-de-indigenas.shtml</t>
        </is>
      </c>
      <c r="G4816" t="inlineStr">
        <is>
          <t>lula</t>
        </is>
      </c>
      <c r="H4816" t="inlineStr">
        <is>
          <t>O governo &lt;b&gt;Lula&lt;/b&gt; suspendeu autorização para dragagem da hidrovia do rio Tapajós, no Pará, após manifestaçõ</t>
        </is>
      </c>
      <c r="I4816" t="n">
        <v>2</v>
      </c>
    </row>
    <row r="4817">
      <c r="A4817" t="inlineStr">
        <is>
          <t>06/02/2026 20:49:20</t>
        </is>
      </c>
      <c r="B4817" t="inlineStr">
        <is>
          <t>06/02 20:30</t>
        </is>
      </c>
      <c r="C4817" t="inlineStr">
        <is>
          <t>Folha de S.Paulo - Poder - Principal</t>
        </is>
      </c>
      <c r="D4817" t="inlineStr">
        <is>
          <t>rss</t>
        </is>
      </c>
      <c r="E4817" t="inlineStr">
        <is>
          <t>Tribunal do DF aprova penduricalho a magistrados, mas é barrado por decisão de Dino</t>
        </is>
      </c>
      <c r="F4817" t="inlineStr">
        <is>
          <t>https://redir.folha.com.br/redir/online/poder/rss091/*https://www1.folha.uol.com.br/blogs/brasilia-hoje/2026/02/tribunal-do-df-aprova-penduricalho-a-magistrados-mas-e-barrado-por-decisao-de-dino.shtml</t>
        </is>
      </c>
      <c r="G4817" t="inlineStr">
        <is>
          <t>stf</t>
        </is>
      </c>
      <c r="H4817" t="inlineStr">
        <is>
          <t>barrada com a decisão do ministro do &amp;lt;a href="https://www1.folha.uol.com.br/folha-topicos/&lt;b&gt;stf&lt;/b&gt;/"&amp;gt;STF&amp;lt;/a&amp;gt; (Supremo Tribunal Federal) &amp;lt;a href="https://www1.folha.uol.com.br/folha-topicos</t>
        </is>
      </c>
      <c r="I4817" t="n">
        <v>1</v>
      </c>
    </row>
    <row r="4818">
      <c r="A4818" t="inlineStr">
        <is>
          <t>06/02/2026 20:49:22</t>
        </is>
      </c>
      <c r="B4818" t="inlineStr">
        <is>
          <t>06/02 20:23</t>
        </is>
      </c>
      <c r="C4818" t="inlineStr">
        <is>
          <t>Metrópoles</t>
        </is>
      </c>
      <c r="D4818" t="inlineStr">
        <is>
          <t>rss</t>
        </is>
      </c>
      <c r="E4818" t="inlineStr">
        <is>
          <t>Dino nega habeas corpus a deputado que ameaçou vice da CPMI do INSS</t>
        </is>
      </c>
      <c r="F4818" t="inlineStr">
        <is>
          <t>https://www.metropoles.com/brasil/dino-nega-habeas-corpus-a-deputado-que-ameacou-vice-da-cpmi-do-inss</t>
        </is>
      </c>
      <c r="G4818" t="inlineStr">
        <is>
          <t>stf</t>
        </is>
      </c>
      <c r="H4818" t="inlineStr">
        <is>
          <t>Ministro do &lt;b&gt;STF&lt;/b&gt; afirma que defesa de Edson Araújo não comprovou pedido prévio à CPMI para adiar audiência</t>
        </is>
      </c>
      <c r="I4818" t="n">
        <v>1</v>
      </c>
    </row>
    <row r="4819">
      <c r="A4819" t="inlineStr">
        <is>
          <t>06/02/2026 22:51:12</t>
        </is>
      </c>
      <c r="B4819" t="inlineStr">
        <is>
          <t>06/02 19:50</t>
        </is>
      </c>
      <c r="C4819" t="inlineStr">
        <is>
          <t>Folha de S.Paulo - Mercado - Principal</t>
        </is>
      </c>
      <c r="D4819" t="inlineStr">
        <is>
          <t>rss</t>
        </is>
      </c>
      <c r="E4819" t="inlineStr">
        <is>
          <t>TCU conclui inspeção sobre caso Master no Banco Central</t>
        </is>
      </c>
      <c r="F4819" t="inlineStr">
        <is>
          <t>https://redir.folha.com.br/redir/online/mercado/rss091/*https://www1.folha.uol.com.br/blogs/brasilia-hoje/2026/02/tcu-conclui-inspecao-sobre-caso-master-no-banco-central.shtml</t>
        </is>
      </c>
      <c r="G4819" t="inlineStr">
        <is>
          <t>tcu</t>
        </is>
      </c>
      <c r="H4819" t="inlineStr">
        <is>
          <t>A&amp;lt;a href="https://www1.folha.uol.com.br/mercado/2026/01/apos-crise-ministro-do-&lt;b&gt;tcu&lt;/b&gt;-deve-dar-dar-parecer-favoravel-ao-bc-no-caso-master.shtml" rel="" target=""&amp;gt; inspeção rea</t>
        </is>
      </c>
      <c r="I4819" t="n">
        <v>2</v>
      </c>
    </row>
    <row r="4820">
      <c r="A4820" t="inlineStr">
        <is>
          <t>06/02/2026 22:51:13</t>
        </is>
      </c>
      <c r="B4820" t="inlineStr">
        <is>
          <t>06/02 21:33</t>
        </is>
      </c>
      <c r="C4820" t="inlineStr">
        <is>
          <t>Folha de S.Paulo - Poder - Principal</t>
        </is>
      </c>
      <c r="D4820" t="inlineStr">
        <is>
          <t>rss</t>
        </is>
      </c>
      <c r="E4820" t="inlineStr">
        <is>
          <t>CPI do INSS pede que Toffoli autorize ida de Vorcaro em jatinho com escolta de policiais legislativos</t>
        </is>
      </c>
      <c r="F4820" t="inlineStr">
        <is>
          <t>https://redir.folha.com.br/redir/online/poder/rss091/*https://www1.folha.uol.com.br/blogs/brasilia-hoje/2026/02/cpi-do-inss-pede-que-toffoli-autorize-ida-de-vorcaro-em-jatinho-com-escolta-de-policiais-legislativos.shtml</t>
        </is>
      </c>
      <c r="G4820" t="inlineStr">
        <is>
          <t>stf</t>
        </is>
      </c>
      <c r="H4820" t="inlineStr">
        <is>
          <t>inss/"&amp;gt;INSS&amp;lt;/a&amp;gt; pediu ao ministro do &amp;lt;a href="https://www1.folha.uol.com.br/folha-topicos/&lt;b&gt;stf&lt;/b&gt;/"&amp;gt;STF&amp;lt;/a&amp;gt; (Supremo Tribunal Federal), &amp;lt;a href="https://www1.folha.uol.com.br/folha-topico</t>
        </is>
      </c>
      <c r="I4820" t="n">
        <v>1</v>
      </c>
    </row>
    <row r="4821">
      <c r="A4821" t="inlineStr">
        <is>
          <t>06/02/2026 22:51:15</t>
        </is>
      </c>
      <c r="B4821" t="inlineStr">
        <is>
          <t>06/02 21:08</t>
        </is>
      </c>
      <c r="C4821" t="inlineStr">
        <is>
          <t>Metrópoles</t>
        </is>
      </c>
      <c r="D4821" t="inlineStr">
        <is>
          <t>rss</t>
        </is>
      </c>
      <c r="E4821" t="inlineStr">
        <is>
          <t>EUA: agente federal é flagrado chutando cachorro durante abordagem. Vídeo</t>
        </is>
      </c>
      <c r="F4821" t="inlineStr">
        <is>
          <t>https://www.metropoles.com/mundo/eua-agente-federal-e-flagrado-chutando-cachorro-durante-abordagem</t>
        </is>
      </c>
      <c r="G4821" t="inlineStr">
        <is>
          <t>CAC</t>
        </is>
      </c>
      <c r="H4821" t="inlineStr">
        <is>
          <t>(ver título)</t>
        </is>
      </c>
      <c r="I4821" t="n">
        <v>1</v>
      </c>
    </row>
    <row r="4822">
      <c r="A4822" t="inlineStr">
        <is>
          <t>06/02/2026 22:51:17</t>
        </is>
      </c>
      <c r="B4822" t="inlineStr">
        <is>
          <t>06/02 20:59</t>
        </is>
      </c>
      <c r="C4822" t="inlineStr">
        <is>
          <t>Folha de S.Paulo - Mercado - Principal</t>
        </is>
      </c>
      <c r="D4822" t="inlineStr">
        <is>
          <t>rss</t>
        </is>
      </c>
      <c r="E4822" t="inlineStr">
        <is>
          <t>BRB propõe ao Banco Central venda de carteiras de crédito compradas do Master</t>
        </is>
      </c>
      <c r="F4822" t="inlineStr">
        <is>
          <t>https://redir.folha.com.br/redir/online/mercado/rss091/*https://www1.folha.uol.com.br/mercado/2026/02/brb-propoe-ao-banco-central-venda-de-carteiras-de-credito-compradas-do-master.shtml</t>
        </is>
      </c>
      <c r="G4822" t="inlineStr">
        <is>
          <t>banco central</t>
        </is>
      </c>
      <c r="H4822" t="inlineStr">
        <is>
          <t>(ver título)</t>
        </is>
      </c>
      <c r="I4822" t="n">
        <v>1</v>
      </c>
    </row>
    <row r="4823">
      <c r="A4823" t="inlineStr">
        <is>
          <t>07/02/2026 01:07:41</t>
        </is>
      </c>
      <c r="B4823" t="inlineStr">
        <is>
          <t>07/02 00:00</t>
        </is>
      </c>
      <c r="C4823" t="inlineStr">
        <is>
          <t>g1 &gt; Política</t>
        </is>
      </c>
      <c r="D4823" t="inlineStr">
        <is>
          <t>rss</t>
        </is>
      </c>
      <c r="E4823" t="inlineStr">
        <is>
          <t>Entidades criticam falta de ações concretas para fim do uso de combustíveis fósseis em plano do governo para o clima</t>
        </is>
      </c>
      <c r="F4823" t="inlineStr">
        <is>
          <t>https://g1.globo.com/politica/noticia/2026/02/07/entidades-criticam-falta-de-acoes-concretas-para-fim-do-uso-de-combustiveis-fosseis-em-plano-do-governo-para-o-clima.ghtml</t>
        </is>
      </c>
      <c r="G4823" t="inlineStr">
        <is>
          <t>pix</t>
        </is>
      </c>
      <c r="H4823" t="inlineStr">
        <is>
          <t>a de combustíveis fósseis é uma das principais causas do aquecimento global.
Divulgação - &lt;b&gt;Pix&lt;/b&gt;abay.</t>
        </is>
      </c>
      <c r="I4823" t="n">
        <v>2</v>
      </c>
    </row>
    <row r="4824">
      <c r="A4824" t="inlineStr">
        <is>
          <t>07/02/2026 01:07:42</t>
        </is>
      </c>
      <c r="B4824" t="inlineStr">
        <is>
          <t>06/02 21:41</t>
        </is>
      </c>
      <c r="C4824" t="inlineStr">
        <is>
          <t>Google Alert - julia zanatta</t>
        </is>
      </c>
      <c r="D4824" t="inlineStr">
        <is>
          <t>google_alert</t>
        </is>
      </c>
      <c r="E4824" t="inlineStr">
        <is>
          <t>PF mira Amapá Previdência e aliado de Alcolumbre por aporte de R$ 400 milhões no Master</t>
        </is>
      </c>
      <c r="F4824" t="inlineStr">
        <is>
          <t>https://www.google.com/url?rct=j&amp;sa=t&amp;url=https://www.youtube.com/watch%3Fv%3DEsHxTDXVXTc&amp;ct=ga&amp;cd=CAIyGjE1NGNiYTk5MDkyMTk4N2M6Y29tOnB0OlVT&amp;usg=AOvVaw1up5VJWBjHkir94-fU7Lz_</t>
        </is>
      </c>
      <c r="G4824" t="inlineStr">
        <is>
          <t>Julia Zanatta</t>
        </is>
      </c>
      <c r="H4824" t="inlineStr">
        <is>
          <t>... From Corruption Scandal to Persecution: The Story Behind the &lt;b&gt;&lt;b&gt;Julia Zanatta&lt;/b&gt;&lt;/b&gt; Case | Amanda Miranda. Opera Mundi•99K views. New. Auto-dubbed.</t>
        </is>
      </c>
      <c r="I4824" t="n">
        <v>2</v>
      </c>
    </row>
    <row r="4825">
      <c r="A4825" t="inlineStr">
        <is>
          <t>07/02/2026 01:07:44</t>
        </is>
      </c>
      <c r="C4825" t="inlineStr">
        <is>
          <t>VEJA</t>
        </is>
      </c>
      <c r="D4825" t="inlineStr">
        <is>
          <t>rss</t>
        </is>
      </c>
      <c r="E4825" t="inlineStr">
        <is>
          <t>A mudança de tom no desfile de Lula na Sapucaí: menos Bolsonaro, mais homenagem</t>
        </is>
      </c>
      <c r="F4825" t="inlineStr">
        <is>
          <t>https://veja.abril.com.br/brasil/a-mudanca-de-tom-no-desfile-de-lula-na-sapucai-menos-bolsonaro-mais-homenagem/</t>
        </is>
      </c>
      <c r="G4825" t="inlineStr">
        <is>
          <t>Bolsonaro</t>
        </is>
      </c>
      <c r="H4825" t="inlineStr">
        <is>
          <t>(ver título)</t>
        </is>
      </c>
      <c r="I4825" t="n">
        <v>2</v>
      </c>
    </row>
    <row r="4826">
      <c r="A4826" t="inlineStr">
        <is>
          <t>07/02/2026 01:07:46</t>
        </is>
      </c>
      <c r="B4826" t="inlineStr">
        <is>
          <t>07/02 00:00</t>
        </is>
      </c>
      <c r="C4826" t="inlineStr">
        <is>
          <t>g1 &gt; Economia</t>
        </is>
      </c>
      <c r="D4826" t="inlineStr">
        <is>
          <t>rss</t>
        </is>
      </c>
      <c r="E4826" t="inlineStr">
        <is>
          <t>Mega-Sena pode pagar R$ 40 milhões neste sábado</t>
        </is>
      </c>
      <c r="F4826" t="inlineStr">
        <is>
          <t>https://g1.globo.com/loterias/mega-sena/noticia/2026/02/07/mega-sena-pode-pagar-r-40-milhoes-neste-sabado.ghtml</t>
        </is>
      </c>
      <c r="G4826" t="inlineStr">
        <is>
          <t>pix</t>
        </is>
      </c>
      <c r="H482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826" t="n">
        <v>1</v>
      </c>
    </row>
    <row r="4827">
      <c r="A4827" t="inlineStr">
        <is>
          <t>07/02/2026 01:07:47</t>
        </is>
      </c>
      <c r="B4827" t="inlineStr">
        <is>
          <t>07/02 00:00</t>
        </is>
      </c>
      <c r="C4827" t="inlineStr">
        <is>
          <t>g1 &gt; Economia</t>
        </is>
      </c>
      <c r="D4827" t="inlineStr">
        <is>
          <t>rss</t>
        </is>
      </c>
      <c r="E4827" t="inlineStr">
        <is>
          <t>Trump amplia importação de carne argentina em 80 mil toneladas para tentar frear preços nos EUA</t>
        </is>
      </c>
      <c r="F4827" t="inlineStr">
        <is>
          <t>https://g1.globo.com/economia/noticia/2026/02/07/trump-carne-argentina.ghtml</t>
        </is>
      </c>
      <c r="G4827" t="inlineStr">
        <is>
          <t>senado</t>
        </is>
      </c>
      <c r="H4827" t="inlineStr">
        <is>
          <t xml:space="preserve"> a burocracia, diminuam custos de produção e apoiem a expansão do nosso rebanho”, disse a &lt;b&gt;senado&lt;/b&gt;ra republicana Deb Fischer, de Nebraska, um importante estado produtor de gado.
Ao todo, o</t>
        </is>
      </c>
      <c r="I4827" t="n">
        <v>1</v>
      </c>
    </row>
    <row r="4828">
      <c r="A4828" t="inlineStr">
        <is>
          <t>07/02/2026 01:07:49</t>
        </is>
      </c>
      <c r="B4828" t="inlineStr">
        <is>
          <t>06/02 23:00</t>
        </is>
      </c>
      <c r="C4828" t="inlineStr">
        <is>
          <t>Folha de S.Paulo - Mercado - Principal</t>
        </is>
      </c>
      <c r="D4828" t="inlineStr">
        <is>
          <t>rss</t>
        </is>
      </c>
      <c r="E4828" t="inlineStr">
        <is>
          <t>Ao menos cem institutos de previdência municipais e estaduais investiram em fundos do Master; veja lista</t>
        </is>
      </c>
      <c r="F4828" t="inlineStr">
        <is>
          <t>https://redir.folha.com.br/redir/online/mercado/rss091/*https://www1.folha.uol.com.br/mercado/2026/02/ao-menos-cem-institutos-de-previdencia-municipais-e-estaduais-investiram-em-fundos-do-master.shtml</t>
        </is>
      </c>
      <c r="G4828" t="inlineStr">
        <is>
          <t>comissão</t>
        </is>
      </c>
      <c r="H4828" t="inlineStr">
        <is>
          <t>-master/"&amp;gt;Banco Master&amp;lt;/a&amp;gt;, revela levantamento da &lt;b&gt;Folha&lt;/b&gt; com base em dados da CVM (&lt;b&gt;Comissão&lt;/b&gt; de Valores Mobiliários) e do &amp;lt;a href="https://www1.folha.uol.com.br/folha-topicos/previde</t>
        </is>
      </c>
      <c r="I4828" t="n">
        <v>1</v>
      </c>
    </row>
    <row r="4829">
      <c r="A4829" t="inlineStr">
        <is>
          <t>07/02/2026 01:07:50</t>
        </is>
      </c>
      <c r="B4829" t="inlineStr">
        <is>
          <t>06/02 23:00</t>
        </is>
      </c>
      <c r="C4829" t="inlineStr">
        <is>
          <t>Folha de S.Paulo - Poder - Principal</t>
        </is>
      </c>
      <c r="D4829" t="inlineStr">
        <is>
          <t>rss</t>
        </is>
      </c>
      <c r="E4829" t="inlineStr">
        <is>
          <t>Lula dá largada para eleição com base mobilizada e discurso contra privilégios</t>
        </is>
      </c>
      <c r="F4829" t="inlineStr">
        <is>
          <t>https://redir.folha.com.br/redir/online/poder/rss091/*https://www1.folha.uol.com.br/poder/2026/02/lula-da-largada-para-eleicao-com-base-mobilizada-e-discurso-contra-privilegios.shtml</t>
        </is>
      </c>
      <c r="G4829" t="inlineStr">
        <is>
          <t>lula</t>
        </is>
      </c>
      <c r="H4829" t="inlineStr">
        <is>
          <t>O presidente &amp;lt;a href="https://www1.folha.uol.com.br/folha-topicos/&lt;b&gt;lula&lt;/b&gt;/"&amp;gt;Lula&amp;lt;/a&amp;gt; (&amp;lt;a href="https://www1.folha.uol.com.br/folha-topicos/pt/"&amp;gt;PT&amp;lt;/a&amp;gt;) vai dar uma</t>
        </is>
      </c>
      <c r="I4829" t="n">
        <v>1</v>
      </c>
    </row>
    <row r="4830">
      <c r="A4830" t="inlineStr">
        <is>
          <t>07/02/2026 01:07:52</t>
        </is>
      </c>
      <c r="B4830" t="inlineStr">
        <is>
          <t>06/02 22:51</t>
        </is>
      </c>
      <c r="C4830" t="inlineStr">
        <is>
          <t>Folha de S.Paulo - Mercado - Principal</t>
        </is>
      </c>
      <c r="D4830" t="inlineStr">
        <is>
          <t>rss</t>
        </is>
      </c>
      <c r="E4830" t="inlineStr">
        <is>
          <t>CVM cria grupo de trabalho para avaliar casos de Master e Reag</t>
        </is>
      </c>
      <c r="F4830" t="inlineStr">
        <is>
          <t>https://redir.folha.com.br/redir/online/mercado/rss091/*https://www1.folha.uol.com.br/mercado/2026/02/cvm-cria-grupo-de-trabalho-para-avaliar-casos-de-master-e-reag.shtml</t>
        </is>
      </c>
      <c r="G4830" t="inlineStr">
        <is>
          <t>comissão</t>
        </is>
      </c>
      <c r="H4830" t="inlineStr">
        <is>
          <t>A CVM (&lt;b&gt;Comissão&lt;/b&gt; de Valores Mobiliários) aprovou nesta sexta-feira (6) a criação de um grupo de trabalho p</t>
        </is>
      </c>
      <c r="I4830" t="n">
        <v>1</v>
      </c>
    </row>
    <row r="4831">
      <c r="A4831" t="inlineStr">
        <is>
          <t>07/02/2026 02:11:54</t>
        </is>
      </c>
      <c r="B4831" t="inlineStr">
        <is>
          <t>06/02 21:58</t>
        </is>
      </c>
      <c r="C4831" t="inlineStr">
        <is>
          <t>Google Alert - julia zanatta</t>
        </is>
      </c>
      <c r="D4831" t="inlineStr">
        <is>
          <t>google_alert</t>
        </is>
      </c>
      <c r="E4831" t="inlineStr">
        <is>
          <t>Ministra deixa comissão do STJ que apura denúncia de assédio sexual contra Marco Buzzi</t>
        </is>
      </c>
      <c r="F4831" t="inlineStr">
        <is>
          <t>https://www.google.com/url?rct=j&amp;sa=t&amp;url=https://www.youtube.com/watch%3Fv%3DUJhjua_GDMY&amp;ct=ga&amp;cd=CAIyGjE1NGNiYTk5MDkyMTk4N2M6Y29tOnB0OlVT&amp;usg=AOvVaw0pvnoRkc_kI5AkCa4NKD--</t>
        </is>
      </c>
      <c r="G4831" t="inlineStr">
        <is>
          <t>Julia Zanatta</t>
        </is>
      </c>
      <c r="H4831" t="inlineStr">
        <is>
          <t>From Corruption Scandal to Persecution: The Story Behind the &lt;b&gt;&lt;b&gt;Julia Zanatta&lt;/b&gt;&lt;/b&gt; Case | Amanda Miranda. Opera Mundi•100K views. New. Auto-dubbed.</t>
        </is>
      </c>
      <c r="I4831" t="n">
        <v>3</v>
      </c>
    </row>
    <row r="4832">
      <c r="A4832" t="inlineStr">
        <is>
          <t>07/02/2026 02:11:55</t>
        </is>
      </c>
      <c r="B4832" t="inlineStr">
        <is>
          <t>07/02 02:01</t>
        </is>
      </c>
      <c r="C4832" t="inlineStr">
        <is>
          <t>Metrópoles</t>
        </is>
      </c>
      <c r="D4832" t="inlineStr">
        <is>
          <t>rss</t>
        </is>
      </c>
      <c r="E4832" t="inlineStr">
        <is>
          <t>INSS: com CPMI perto do fim, Alcolumbre ignora presidente da comissão</t>
        </is>
      </c>
      <c r="F4832" t="inlineStr">
        <is>
          <t>https://www.metropoles.com/brasil/inss-com-cpmi-perto-do-fim-alcolumbre-ignora-presidente-da-comissao</t>
        </is>
      </c>
      <c r="G4832" t="inlineStr">
        <is>
          <t>stf</t>
        </is>
      </c>
      <c r="H4832" t="inlineStr">
        <is>
          <t>perspectiva de prorrogação. Uma das alternativas discutidas por integrantes é recorrer ao &lt;b&gt;STF&lt;/b&gt;</t>
        </is>
      </c>
      <c r="I4832" t="n">
        <v>2</v>
      </c>
    </row>
    <row r="4833">
      <c r="A4833" t="inlineStr">
        <is>
          <t>07/02/2026 02:11:57</t>
        </is>
      </c>
      <c r="B4833" t="inlineStr">
        <is>
          <t>06/02 23:10</t>
        </is>
      </c>
      <c r="C4833" t="inlineStr">
        <is>
          <t>Google Alert - julia zanatta</t>
        </is>
      </c>
      <c r="D4833" t="inlineStr">
        <is>
          <t>google_alert</t>
        </is>
      </c>
      <c r="E4833" t="inlineStr">
        <is>
          <t>Where Does Islamophobia Originate? Arlene Clemesha Discusses the Arab World and ... - YouTube</t>
        </is>
      </c>
      <c r="F4833" t="inlineStr">
        <is>
          <t>https://www.google.com/url?rct=j&amp;sa=t&amp;url=https://www.youtube.com/watch%3Fv%3D3Pww3sk_Lgk&amp;ct=ga&amp;cd=CAIyGjE1NGNiYTk5MDkyMTk4N2M6Y29tOnB0OlVT&amp;usg=AOvVaw1dz9_js_skAXnPqKnE1hKP</t>
        </is>
      </c>
      <c r="G4833" t="inlineStr">
        <is>
          <t>Julia Zanatta</t>
        </is>
      </c>
      <c r="H4833" t="inlineStr">
        <is>
          <t>From Corruption Scandal to Persecution: The Story Behind the &lt;b&gt;&lt;b&gt;Julia Zanatta&lt;/b&gt;&lt;/b&gt; Case | Amanda Miranda. Opera Mundi•102K views. New. Auto-dubbed.</t>
        </is>
      </c>
      <c r="I4833" t="n">
        <v>2</v>
      </c>
    </row>
    <row r="4834">
      <c r="A4834" t="inlineStr">
        <is>
          <t>07/02/2026 02:57:31</t>
        </is>
      </c>
      <c r="B4834" t="inlineStr">
        <is>
          <t>07/02 02:10</t>
        </is>
      </c>
      <c r="C4834" t="inlineStr">
        <is>
          <t>Metrópoles</t>
        </is>
      </c>
      <c r="D4834" t="inlineStr">
        <is>
          <t>rss</t>
        </is>
      </c>
      <c r="E4834" t="inlineStr">
        <is>
          <t>Carnaval: ladrões levam pelo menos 1 celular a cada 2 minutos em dia de bloco</t>
        </is>
      </c>
      <c r="F4834" t="inlineStr">
        <is>
          <t>https://www.metropoles.com/sao-paulo/ladroes-levam-ao-menos-1-celular-a-cada-2-minutos-em-bloco-de-carnaval</t>
        </is>
      </c>
      <c r="G4834" t="inlineStr">
        <is>
          <t>lula</t>
        </is>
      </c>
      <c r="H4834" t="inlineStr">
        <is>
          <t>Em 2025, Polícia Civil registrou roubos e furtos de ce&lt;b&gt;lula&lt;/b&gt;r a cada 2 minutos em dia com bloco de Carnaval na cidade de São Paulo</t>
        </is>
      </c>
      <c r="I4834" t="n">
        <v>1</v>
      </c>
    </row>
    <row r="4835">
      <c r="A4835" t="inlineStr">
        <is>
          <t>07/02/2026 04:30:19</t>
        </is>
      </c>
      <c r="B4835" t="inlineStr">
        <is>
          <t>07/02 04:02</t>
        </is>
      </c>
      <c r="C4835" t="inlineStr">
        <is>
          <t>g1 &gt; Política</t>
        </is>
      </c>
      <c r="D4835" t="inlineStr">
        <is>
          <t>rss</t>
        </is>
      </c>
      <c r="E4835" t="inlineStr">
        <is>
          <t>CPI do Banco Master: entenda o que falta para comissão ser instalada no Congresso</t>
        </is>
      </c>
      <c r="F4835" t="inlineStr">
        <is>
          <t>https://g1.globo.com/politica/noticia/2026/02/07/cpi-do-banco-master-entenda-o-que-falta-para-comissao-ser-instalada-no-congresso.ghtml</t>
        </is>
      </c>
      <c r="G4835" t="inlineStr">
        <is>
          <t>câmara</t>
        </is>
      </c>
      <c r="H4835" t="inlineStr">
        <is>
          <t xml:space="preserve">ão do colegiado ainda depende dos presidentes do Senado, Davi Alcolumbre (União-AP), e da &lt;b&gt;Câmara&lt;/b&gt;, Hugo Motta (Republicanos-PB).
Durante o recesso, deputados e senadores se articularam e </t>
        </is>
      </c>
      <c r="I4835" t="n">
        <v>8</v>
      </c>
    </row>
    <row r="4836">
      <c r="A4836" t="inlineStr">
        <is>
          <t>07/02/2026 04:30:20</t>
        </is>
      </c>
      <c r="B4836" t="inlineStr">
        <is>
          <t>07/02 04:01</t>
        </is>
      </c>
      <c r="C4836" t="inlineStr">
        <is>
          <t>g1 &gt; Política</t>
        </is>
      </c>
      <c r="D4836" t="inlineStr">
        <is>
          <t>rss</t>
        </is>
      </c>
      <c r="E4836" t="inlineStr">
        <is>
          <t>PIX movimenta R$ 35,4 trilhões em 2025, com quase 80 bilhões de transações, e bate recorde</t>
        </is>
      </c>
      <c r="F4836" t="inlineStr">
        <is>
          <t>https://g1.globo.com/economia/noticia/2026/02/07/pix-movimenta-r-354-trilhoes-em-2025-com-quase-80-bilhoes-de-transacoes-e-bate-recorde.ghtml</t>
        </is>
      </c>
      <c r="G4836" t="inlineStr">
        <is>
          <t>imposto</t>
        </is>
      </c>
      <c r="H4836" t="inlineStr">
        <is>
          <t>os. 
Split tributário: adequar a ferramenta, até o fim do ano, ao sistema de pagamento de &lt;b&gt;imposto&lt;/b&gt;s em tempo real que vem sendo desenvolvido pela Receita Federal no âmbito da reforma tribu</t>
        </is>
      </c>
      <c r="I4836" t="n">
        <v>7</v>
      </c>
    </row>
    <row r="4837">
      <c r="A4837" t="inlineStr">
        <is>
          <t>07/02/2026 04:30:22</t>
        </is>
      </c>
      <c r="B4837" t="inlineStr">
        <is>
          <t>07/02 04:01</t>
        </is>
      </c>
      <c r="C4837" t="inlineStr">
        <is>
          <t>g1 &gt; Política</t>
        </is>
      </c>
      <c r="D4837" t="inlineStr">
        <is>
          <t>rss</t>
        </is>
      </c>
      <c r="E4837" t="inlineStr">
        <is>
          <t>Após o CNU, país amplia número de Auditores-fiscais do Trabalho, mas déficit ainda é evidente</t>
        </is>
      </c>
      <c r="F4837" t="inlineStr">
        <is>
          <t>https://g1.globo.com/trabalho-e-carreira/noticia/2026/02/07/apos-o-cnu-pais-amplia-numero-de-auditores-fiscais-do-trabalho-mas-deficit-ainda-e-evidente.ghtml</t>
        </is>
      </c>
      <c r="G4837" t="inlineStr">
        <is>
          <t>ploa</t>
        </is>
      </c>
      <c r="H4837" t="inlineStr">
        <is>
          <t>uficientes.
No documento, o ministério solicitou que o Projeto de Lei Orçamentária Anual (&lt;b&gt;PLOA&lt;/b&gt;) de 2026 preveja a criação, transformação ou remanejamento de 2 mil cargos de Auditor-fis</t>
        </is>
      </c>
      <c r="I4837" t="n">
        <v>3</v>
      </c>
    </row>
    <row r="4838">
      <c r="A4838" t="inlineStr">
        <is>
          <t>07/02/2026 04:30:24</t>
        </is>
      </c>
      <c r="B4838" t="inlineStr">
        <is>
          <t>07/02 03:32</t>
        </is>
      </c>
      <c r="C4838" t="inlineStr">
        <is>
          <t>Google Alert - julia zanatta</t>
        </is>
      </c>
      <c r="D4838" t="inlineStr">
        <is>
          <t>google_alert</t>
        </is>
      </c>
      <c r="E4838" t="inlineStr">
        <is>
          <t>Sadi exposes Trump's lie in attack on the Obama couple | See the scandal - YouTube</t>
        </is>
      </c>
      <c r="F4838" t="inlineStr">
        <is>
          <t>https://www.google.com/url?rct=j&amp;sa=t&amp;url=https://www.youtube.com/watch%3Fv%3DGczSDLrvRHw&amp;ct=ga&amp;cd=CAIyGjE1NGNiYTk5MDkyMTk4N2M6Y29tOnB0OlVT&amp;usg=AOvVaw3kQ6aPqViB849wB6OWLma1</t>
        </is>
      </c>
      <c r="G4838" t="inlineStr">
        <is>
          <t>Julia Zanatta</t>
        </is>
      </c>
      <c r="H4838" t="inlineStr">
        <is>
          <t>Comments &amp;amp;middot; From Corruption Scandal to Persecution: The Story Behind the &lt;b&gt;&lt;b&gt;Julia Zanatta&lt;/b&gt;&lt;/b&gt; Case | Amanda Miranda &amp;amp;middot; NEVER SPOKEN SO STRONGLY: &amp;amp;quot;THEY WILL BE&amp;amp;nbsp;...</t>
        </is>
      </c>
      <c r="I4838" t="n">
        <v>2</v>
      </c>
    </row>
    <row r="4839">
      <c r="A4839" t="inlineStr">
        <is>
          <t>07/02/2026 04:30:25</t>
        </is>
      </c>
      <c r="B4839" t="inlineStr">
        <is>
          <t>07/02 04:00</t>
        </is>
      </c>
      <c r="C4839" t="inlineStr">
        <is>
          <t>g1 &gt; Economia</t>
        </is>
      </c>
      <c r="D4839" t="inlineStr">
        <is>
          <t>rss</t>
        </is>
      </c>
      <c r="E4839" t="inlineStr">
        <is>
          <t>Fenômeno da IA agora assusta investidores? 'Chefões' tentam amenizar preocupações</t>
        </is>
      </c>
      <c r="F4839" t="inlineStr">
        <is>
          <t>https://g1.globo.com/tecnologia/noticia/2026/02/07/gastos-com-ia.ghtml</t>
        </is>
      </c>
      <c r="G4839" t="inlineStr">
        <is>
          <t>gastos</t>
        </is>
      </c>
      <c r="H4839" t="inlineStr">
        <is>
          <t>ebra, na Suíça em 2023
Fabrice Coffrini/AFP
A desconfiança de investidores em relação aos &lt;b&gt;gastos&lt;/b&gt; com inteligência artificial fez com que a semana fosse complicada para o setor de tecnolo</t>
        </is>
      </c>
      <c r="I4839" t="n">
        <v>1</v>
      </c>
    </row>
    <row r="4840">
      <c r="A4840" t="inlineStr">
        <is>
          <t>07/02/2026 05:29:11</t>
        </is>
      </c>
      <c r="B4840" t="inlineStr">
        <is>
          <t>07/02 05:28</t>
        </is>
      </c>
      <c r="C4840" t="inlineStr">
        <is>
          <t>Metrópoles</t>
        </is>
      </c>
      <c r="D4840" t="inlineStr">
        <is>
          <t>rss</t>
        </is>
      </c>
      <c r="E4840" t="inlineStr">
        <is>
          <t>General Mourão se manifesta sobre risco de Bolsonaro perder patente</t>
        </is>
      </c>
      <c r="F4840" t="inlineStr">
        <is>
          <t>https://www.metropoles.com/colunas/paulo-cappelli/general-mourao-se-manifesta-sobre-risco-de-bolsonaro-perder-patente</t>
        </is>
      </c>
      <c r="G4840" t="inlineStr">
        <is>
          <t>senado</t>
        </is>
      </c>
      <c r="H4840" t="inlineStr">
        <is>
          <t>&lt;b&gt;Senado&lt;/b&gt;r e general da reserva, Mourão afirma que o processo no STM é injusto, desgastante e resul</t>
        </is>
      </c>
      <c r="I4840" t="n">
        <v>3</v>
      </c>
    </row>
    <row r="4841">
      <c r="A4841" t="inlineStr">
        <is>
          <t>07/02/2026 05:29:12</t>
        </is>
      </c>
      <c r="B4841" t="inlineStr">
        <is>
          <t>07/02 05:00</t>
        </is>
      </c>
      <c r="C4841" t="inlineStr">
        <is>
          <t>g1 &gt; Política</t>
        </is>
      </c>
      <c r="D4841" t="inlineStr">
        <is>
          <t>rss</t>
        </is>
      </c>
      <c r="E4841" t="inlineStr">
        <is>
          <t>Caso Master-BRB: saiba como checar no Banco Central se há dívidas indevidas em seu nome</t>
        </is>
      </c>
      <c r="F4841" t="inlineStr">
        <is>
          <t>https://g1.globo.com/economia/noticia/2026/02/07/saiba-como-checar-no-banco-central-se-ha-dividas-indevidas-em-seu-nome.ghtml</t>
        </is>
      </c>
      <c r="G4841" t="inlineStr">
        <is>
          <t>banco central</t>
        </is>
      </c>
      <c r="H4841" t="inlineStr">
        <is>
          <t xml:space="preserve"> no Banco Master encontraram dívidas registradas como ativas ou em atraso nos sistemas do &lt;b&gt;Banco Central&lt;/b&gt;. 
Os relatos apontam o Banco de Brasília (BRB) como responsável pelos registros, em casos</t>
        </is>
      </c>
      <c r="I4841" t="n">
        <v>2</v>
      </c>
    </row>
    <row r="4842">
      <c r="A4842" t="inlineStr">
        <is>
          <t>07/02/2026 06:37:19</t>
        </is>
      </c>
      <c r="B4842" t="inlineStr">
        <is>
          <t>07/02 06:00</t>
        </is>
      </c>
      <c r="C4842" t="inlineStr">
        <is>
          <t>g1 &gt; Política</t>
        </is>
      </c>
      <c r="D4842" t="inlineStr">
        <is>
          <t>rss</t>
        </is>
      </c>
      <c r="E4842" t="inlineStr">
        <is>
          <t>Em alta no país, mortes cometidas por policiais sobem em 17 estados em 2025</t>
        </is>
      </c>
      <c r="F4842" t="inlineStr">
        <is>
          <t>https://g1.globo.com/politica/noticia/2026/02/07/em-alta-no-pais-mortes-cometidas-por-policiais-sobem-em-17-estados-em-2025.ghtml</t>
        </is>
      </c>
      <c r="G4842" t="inlineStr">
        <is>
          <t>Jair Bolsonaro</t>
        </is>
      </c>
      <c r="H4842" t="inlineStr">
        <is>
          <t>o (São Paulo) têm governadores do PL e do Republicanos, respectivamente, ambos aliados de &lt;b&gt;Jair Bolsonaro&lt;/b&gt; (PL).
Diretora-executiva do Instituto Sou da Paz, Carolina Ricardo considera que política</t>
        </is>
      </c>
      <c r="I4842" t="n">
        <v>3</v>
      </c>
    </row>
    <row r="4843">
      <c r="A4843" t="inlineStr">
        <is>
          <t>07/02/2026 06:37:21</t>
        </is>
      </c>
      <c r="B4843" t="inlineStr">
        <is>
          <t>07/02 06:01</t>
        </is>
      </c>
      <c r="C4843" t="inlineStr">
        <is>
          <t>g1 &gt; Economia</t>
        </is>
      </c>
      <c r="D4843" t="inlineStr">
        <is>
          <t>rss</t>
        </is>
      </c>
      <c r="E4843" t="inlineStr">
        <is>
          <t>De resto de açougue a iguaria valorizada, pé de galinha virou 'negócio da China' para o Brasil</t>
        </is>
      </c>
      <c r="F4843" t="inlineStr">
        <is>
          <t>https://g1.globo.com/economia/agronegocios/noticia/2026/02/07/de-resto-de-acougue-a-iguaria-valorizada-pe-de-galinha-virou-negocio-da-china-para-o-brasil.ghtml</t>
        </is>
      </c>
      <c r="G4843" t="inlineStr">
        <is>
          <t>câmara</t>
        </is>
      </c>
      <c r="H4843" t="inlineStr">
        <is>
          <t>m cozidinho e ensopado, lembra o ensopado mineiro", conta Mariana Bahia, representante da &lt;b&gt;Câmara&lt;/b&gt; de Comércio Brasil - África do Sul.
Cozinha de resistência
Os walkie-talkies, como muitos</t>
        </is>
      </c>
      <c r="I4843" t="n">
        <v>2</v>
      </c>
    </row>
    <row r="4844">
      <c r="A4844" t="inlineStr">
        <is>
          <t>07/02/2026 06:37:22</t>
        </is>
      </c>
      <c r="B4844" t="inlineStr">
        <is>
          <t>07/02 06:00</t>
        </is>
      </c>
      <c r="C4844" t="inlineStr">
        <is>
          <t>Metrópoles</t>
        </is>
      </c>
      <c r="D4844" t="inlineStr">
        <is>
          <t>rss</t>
        </is>
      </c>
      <c r="E4844" t="inlineStr">
        <is>
          <t>Quando a bilionária obra da Fiol deverá ser retomada</t>
        </is>
      </c>
      <c r="F4844" t="inlineStr">
        <is>
          <t>https://www.metropoles.com/colunas/milena-teixeira/quando-a-bilionaria-obra-da-fiol-devera-ser-retomada</t>
        </is>
      </c>
      <c r="G4844" t="inlineStr">
        <is>
          <t>lula</t>
        </is>
      </c>
      <c r="H4844" t="inlineStr">
        <is>
          <t>rovia de Integração Oeste-Leste (Fiol) deverá ser retomada após uma reunião do presidente &lt;b&gt;Lula&lt;/b&gt; com empresários</t>
        </is>
      </c>
      <c r="I4844" t="n">
        <v>1</v>
      </c>
    </row>
    <row r="4845">
      <c r="A4845" t="inlineStr">
        <is>
          <t>07/02/2026 07:31:29</t>
        </is>
      </c>
      <c r="B4845" t="inlineStr">
        <is>
          <t>07/02 07:18</t>
        </is>
      </c>
      <c r="C4845" t="inlineStr">
        <is>
          <t>g1 &gt; Economia</t>
        </is>
      </c>
      <c r="D4845" t="inlineStr">
        <is>
          <t>rss</t>
        </is>
      </c>
      <c r="E4845" t="inlineStr">
        <is>
          <t>TCU pauta alerta ao Senado sobre indicação à CVM</t>
        </is>
      </c>
      <c r="F4845" t="inlineStr">
        <is>
          <t>https://g1.globo.com/economia/blog/ana-flor/post/2026/02/07/tcu-pauta-alerta-ao-senado-sobre-indicacao-a-cvm.ghtml</t>
        </is>
      </c>
      <c r="G4845" t="inlineStr">
        <is>
          <t>senado</t>
        </is>
      </c>
      <c r="H4845" t="inlineStr">
        <is>
          <t>) uma representação do Ministério Público junto à Corte que solicita o envio de alerta ao &lt;b&gt;Senado&lt;/b&gt; Federal sobre a indicação de Otto Lobo para a presidência da Comissão de Valores Mobiliár</t>
        </is>
      </c>
      <c r="I4845" t="n">
        <v>5</v>
      </c>
    </row>
    <row r="4846">
      <c r="A4846" t="inlineStr">
        <is>
          <t>07/02/2026 07:31:31</t>
        </is>
      </c>
      <c r="B4846" t="inlineStr">
        <is>
          <t>07/02 07:00</t>
        </is>
      </c>
      <c r="C4846" t="inlineStr">
        <is>
          <t>Metrópoles</t>
        </is>
      </c>
      <c r="D4846" t="inlineStr">
        <is>
          <t>rss</t>
        </is>
      </c>
      <c r="E4846" t="inlineStr">
        <is>
          <t>Frase do dia</t>
        </is>
      </c>
      <c r="F4846" t="inlineStr">
        <is>
          <t>https://www.metropoles.com/blog-do-noblat/frases-do-dia/frase-do-dia-1673</t>
        </is>
      </c>
      <c r="G4846" t="inlineStr">
        <is>
          <t>lula</t>
        </is>
      </c>
      <c r="H4846" t="inlineStr">
        <is>
          <t>&lt;b&gt;Lula&lt;/b&gt;</t>
        </is>
      </c>
      <c r="I4846" t="n">
        <v>1</v>
      </c>
    </row>
    <row r="4847">
      <c r="A4847" t="inlineStr">
        <is>
          <t>07/02/2026 08:00:10</t>
        </is>
      </c>
      <c r="B4847" t="inlineStr">
        <is>
          <t>07/02 07:46</t>
        </is>
      </c>
      <c r="C4847" t="inlineStr">
        <is>
          <t>Metrópoles</t>
        </is>
      </c>
      <c r="D4847" t="inlineStr">
        <is>
          <t>rss</t>
        </is>
      </c>
      <c r="E4847" t="inlineStr">
        <is>
          <t>Pix bate recorde em 2025 e movimenta R$ 35,4 trilhões</t>
        </is>
      </c>
      <c r="F4847" t="inlineStr">
        <is>
          <t>https://www.metropoles.com/brasil/pix-bate-recorde-em-2025-e-movimenta-r-354-trilhoes</t>
        </is>
      </c>
      <c r="G4847" t="inlineStr">
        <is>
          <t>banco central</t>
        </is>
      </c>
      <c r="H4847" t="inlineStr">
        <is>
          <t>Segundo dados do &lt;b&gt;Banco Central&lt;/b&gt;, foram feitas quase 80 bilhões de transações bancárias por meio do Pix</t>
        </is>
      </c>
      <c r="I4847" t="n">
        <v>2</v>
      </c>
    </row>
    <row r="4848">
      <c r="A4848" t="inlineStr">
        <is>
          <t>07/02/2026 08:00:12</t>
        </is>
      </c>
      <c r="B4848" t="inlineStr">
        <is>
          <t>07/02 07:28</t>
        </is>
      </c>
      <c r="C4848" t="inlineStr">
        <is>
          <t>BBC Brasil</t>
        </is>
      </c>
      <c r="D4848" t="inlineStr">
        <is>
          <t>rss</t>
        </is>
      </c>
      <c r="E4848" t="inlineStr">
        <is>
          <t>Trump diz 'não ter visto' vídeo racista postado em sua conta que mostra Obamas como macacos</t>
        </is>
      </c>
      <c r="F4848" t="inlineStr">
        <is>
          <t>https://www.bbc.com/portuguese/articles/c74w4vjggego?at_medium=RSS&amp;at_campaign=rss</t>
        </is>
      </c>
      <c r="G4848" t="inlineStr">
        <is>
          <t>CAC</t>
        </is>
      </c>
      <c r="H4848" t="inlineStr">
        <is>
          <t>(ver título)</t>
        </is>
      </c>
      <c r="I4848" t="n">
        <v>1</v>
      </c>
    </row>
    <row r="4849">
      <c r="A4849" t="inlineStr">
        <is>
          <t>07/02/2026 08:00:13</t>
        </is>
      </c>
      <c r="B4849" t="inlineStr">
        <is>
          <t>07/02 07:28</t>
        </is>
      </c>
      <c r="C4849" t="inlineStr">
        <is>
          <t>Metrópoles</t>
        </is>
      </c>
      <c r="D4849" t="inlineStr">
        <is>
          <t>rss</t>
        </is>
      </c>
      <c r="E4849" t="inlineStr">
        <is>
          <t>Cão Orelha: PCSC pede apreensão do passaporte de suspeito de agressão</t>
        </is>
      </c>
      <c r="F4849" t="inlineStr">
        <is>
          <t>https://www.metropoles.com/brasil/cao-orelha-pcsc-pede-apreensao-do-passaporte-de-suspeito-de-agressao</t>
        </is>
      </c>
      <c r="G4849" t="inlineStr">
        <is>
          <t>santa catarina</t>
        </is>
      </c>
      <c r="H4849" t="inlineStr">
        <is>
          <t>A solicitação, feita à Justiça de &lt;b&gt;Santa Catarina&lt;/b&gt;, também foi comunicada à Polícia Federal para evitar que o adolescente deixe o Brasil</t>
        </is>
      </c>
      <c r="I4849" t="n">
        <v>1</v>
      </c>
    </row>
    <row r="4850">
      <c r="A4850" t="inlineStr">
        <is>
          <t>07/02/2026 08:30:00</t>
        </is>
      </c>
      <c r="C4850" t="inlineStr">
        <is>
          <t>VEJA</t>
        </is>
      </c>
      <c r="D4850" t="inlineStr">
        <is>
          <t>rss</t>
        </is>
      </c>
      <c r="E4850" t="inlineStr">
        <is>
          <t>Congresso volta ao trabalho em meio a temas polêmicos e obstáculos do ano eleitoral</t>
        </is>
      </c>
      <c r="F4850" t="inlineStr">
        <is>
          <t>https://veja.abril.com.br/politica/congresso-volta-ao-trabalho-em-meio-a-temas-polemicos-e-obstaculos-do-ano-eleitoral/</t>
        </is>
      </c>
      <c r="G4850" t="inlineStr">
        <is>
          <t>senado</t>
        </is>
      </c>
      <c r="H4850" t="inlineStr">
        <is>
          <t>Atravessar esse período de forma pacífica e harmônica, como prega o presidente do &lt;b&gt;Senado&lt;/b&gt;, será tarefa desafiadora mesmo para mestres do equilibrismo</t>
        </is>
      </c>
      <c r="I4850" t="n">
        <v>2</v>
      </c>
    </row>
    <row r="4851">
      <c r="A4851" t="inlineStr">
        <is>
          <t>07/02/2026 08:30:02</t>
        </is>
      </c>
      <c r="B4851" t="inlineStr">
        <is>
          <t>07/02 08:15</t>
        </is>
      </c>
      <c r="C4851" t="inlineStr">
        <is>
          <t>Metrópoles</t>
        </is>
      </c>
      <c r="D4851" t="inlineStr">
        <is>
          <t>rss</t>
        </is>
      </c>
      <c r="E4851" t="inlineStr">
        <is>
          <t>PDT oficializa a pré-candidatura de Jean Paul Prates ao Senado</t>
        </is>
      </c>
      <c r="F4851" t="inlineStr">
        <is>
          <t>https://www.metropoles.com/brasil/pdt-oficializa-a-pre-candidatura-de-jean-paul-prates-ao-senado</t>
        </is>
      </c>
      <c r="G4851" t="inlineStr">
        <is>
          <t>senado</t>
        </is>
      </c>
      <c r="H4851" t="inlineStr">
        <is>
          <t>O ex-presidente da Petrobras Jean Paul Prates deverá concorrer ao &lt;b&gt;Senado&lt;/b&gt; pelo Rio Grande do Norte</t>
        </is>
      </c>
      <c r="I4851" t="n">
        <v>1</v>
      </c>
    </row>
    <row r="4852">
      <c r="A4852" t="inlineStr">
        <is>
          <t>07/02/2026 08:30:03</t>
        </is>
      </c>
      <c r="B4852" t="inlineStr">
        <is>
          <t>07/02 08:00</t>
        </is>
      </c>
      <c r="C4852" t="inlineStr">
        <is>
          <t>Metrópoles</t>
        </is>
      </c>
      <c r="D4852" t="inlineStr">
        <is>
          <t>rss</t>
        </is>
      </c>
      <c r="E4852" t="inlineStr">
        <is>
          <t>Eleição decisiva (por André Gustavo Stumpf)</t>
        </is>
      </c>
      <c r="F4852" t="inlineStr">
        <is>
          <t>https://www.metropoles.com/blog-do-noblat/artigos/eleicao-decisiva-por-andre-gustavo-stumpf</t>
        </is>
      </c>
      <c r="G4852" t="inlineStr">
        <is>
          <t>mpf</t>
        </is>
      </c>
      <c r="H4852" t="inlineStr">
        <is>
          <t>(ver título)</t>
        </is>
      </c>
      <c r="I4852" t="n">
        <v>1</v>
      </c>
    </row>
    <row r="4853">
      <c r="A4853" t="inlineStr">
        <is>
          <t>07/02/2026 08:30:05</t>
        </is>
      </c>
      <c r="C4853" t="inlineStr">
        <is>
          <t>VEJA</t>
        </is>
      </c>
      <c r="D4853" t="inlineStr">
        <is>
          <t>rss</t>
        </is>
      </c>
      <c r="E4853" t="inlineStr">
        <is>
          <t>Como será o ‘julgamento de honra’ de Bolsonaro e militares envolvidos na trama golpista</t>
        </is>
      </c>
      <c r="F4853" t="inlineStr">
        <is>
          <t>https://veja.abril.com.br/politica/como-sera-o-julgamento-de-honra-de-bolsonaro-e-militares-envolvidos-na-trama-golpista/</t>
        </is>
      </c>
      <c r="G4853" t="inlineStr">
        <is>
          <t>Bolsonaro</t>
        </is>
      </c>
      <c r="H4853" t="inlineStr">
        <is>
          <t>(ver título)</t>
        </is>
      </c>
      <c r="I4853" t="n">
        <v>1</v>
      </c>
    </row>
    <row r="4854">
      <c r="A4854" t="inlineStr">
        <is>
          <t>07/02/2026 09:45:50</t>
        </is>
      </c>
      <c r="B4854" t="inlineStr">
        <is>
          <t>07/02 09:05</t>
        </is>
      </c>
      <c r="C4854" t="inlineStr">
        <is>
          <t>Folha de S.Paulo - Mercado - Principal</t>
        </is>
      </c>
      <c r="D4854" t="inlineStr">
        <is>
          <t>rss</t>
        </is>
      </c>
      <c r="E4854" t="inlineStr">
        <is>
          <t>Entidades pedem veto de Lula ao PL dos supersalários na Câmara e no Senado</t>
        </is>
      </c>
      <c r="F4854" t="inlineStr">
        <is>
          <t>https://redir.folha.com.br/redir/online/mercado/rss091/*https://www1.folha.uol.com.br/mercado/2026/02/entidades-pedem-veto-de-lula-ao-pl-dos-supersalarios-na-camara-e-no-senado.shtml</t>
        </is>
      </c>
      <c r="G4854" t="inlineStr">
        <is>
          <t>câmara</t>
        </is>
      </c>
      <c r="H4854" t="inlineStr">
        <is>
          <t>&amp;gt;aprovado dois projetos de lei que criam uma licença compensatória &amp;lt;/a&amp;gt;para servidores da &lt;b&gt;Câmara&lt;/b&gt; dos Deputados e do Senado, dez entidades que acompanham políticas públicas no país escrev</t>
        </is>
      </c>
      <c r="I4854" t="n">
        <v>5</v>
      </c>
    </row>
    <row r="4855">
      <c r="A4855" t="inlineStr">
        <is>
          <t>07/02/2026 09:45:52</t>
        </is>
      </c>
      <c r="B4855" t="inlineStr">
        <is>
          <t>07/02 09:00</t>
        </is>
      </c>
      <c r="C4855" t="inlineStr">
        <is>
          <t>Metrópoles</t>
        </is>
      </c>
      <c r="D4855" t="inlineStr">
        <is>
          <t>rss</t>
        </is>
      </c>
      <c r="E4855" t="inlineStr">
        <is>
          <t>Fim da escala 6x1: governo está otimista com a disposição de Motta</t>
        </is>
      </c>
      <c r="F4855" t="inlineStr">
        <is>
          <t>https://www.metropoles.com/colunas/igor-gadelha/fim-da-escala-6x1-governo-esta-otimista-com-a-disposicao-de-motta</t>
        </is>
      </c>
      <c r="G4855" t="inlineStr">
        <is>
          <t>congresso</t>
        </is>
      </c>
      <c r="H4855" t="inlineStr">
        <is>
          <t>otta e ministros na semana que vem para debater o fim da escala 6x1, aposta do governo no &lt;b&gt;Congresso&lt;/b&gt;</t>
        </is>
      </c>
      <c r="I4855" t="n">
        <v>2</v>
      </c>
    </row>
    <row r="4856">
      <c r="A4856" t="inlineStr">
        <is>
          <t>07/02/2026 09:45:53</t>
        </is>
      </c>
      <c r="B4856" t="inlineStr">
        <is>
          <t>07/02 04:00</t>
        </is>
      </c>
      <c r="C4856" t="inlineStr">
        <is>
          <t>Folha de S.Paulo - Mercado - Principal</t>
        </is>
      </c>
      <c r="D4856" t="inlineStr">
        <is>
          <t>rss</t>
        </is>
      </c>
      <c r="E4856" t="inlineStr">
        <is>
          <t>Governo Lula negocia acordo sobre minerais críticos com a Índia e evita dar exclusividade aos EUA</t>
        </is>
      </c>
      <c r="F4856" t="inlineStr">
        <is>
          <t>https://redir.folha.com.br/redir/online/mercado/rss091/*https://www1.folha.uol.com.br/mercado/2026/02/governo-lula-negocia-acordo-sobre-minerais-criticos-com-a-india-e-evita-dar-exclusividade-aos-eua.shtml</t>
        </is>
      </c>
      <c r="G4856" t="inlineStr">
        <is>
          <t>lula</t>
        </is>
      </c>
      <c r="H4856" t="inlineStr">
        <is>
          <t xml:space="preserve"> na viagem do presidente Luiz Inácio &amp;lt;a href="https://www1.folha.uol.com.br/folha-topicos/&lt;b&gt;lula&lt;/b&gt;/"&amp;gt;Lula&amp;lt;/a&amp;gt; da Silva (PT) ao país asiático, marcada para depois do Carnaval.
&amp;lt;a href="http</t>
        </is>
      </c>
      <c r="I4856" t="n">
        <v>2</v>
      </c>
    </row>
    <row r="4857">
      <c r="A4857" t="inlineStr">
        <is>
          <t>07/02/2026 09:45:55</t>
        </is>
      </c>
      <c r="B4857" t="inlineStr">
        <is>
          <t>07/02 09:24</t>
        </is>
      </c>
      <c r="C4857" t="inlineStr">
        <is>
          <t>Metrópoles</t>
        </is>
      </c>
      <c r="D4857" t="inlineStr">
        <is>
          <t>rss</t>
        </is>
      </c>
      <c r="E4857" t="inlineStr">
        <is>
          <t>Janja entra em clima de Carnaval e participa de ensaio de bateria</t>
        </is>
      </c>
      <c r="F4857" t="inlineStr">
        <is>
          <t>https://www.metropoles.com/brasil/janja-entra-em-clima-de-carnaval-e-participa-de-ensaio-de-bateria</t>
        </is>
      </c>
      <c r="G4857" t="inlineStr">
        <is>
          <t>lula</t>
        </is>
      </c>
      <c r="H4857" t="inlineStr">
        <is>
          <t>ja participou do ensaio técnico da escola de samba Acadêmicos de Niterói, que homenagiará &lt;b&gt;Lula&lt;/b&gt;</t>
        </is>
      </c>
      <c r="I4857" t="n">
        <v>1</v>
      </c>
    </row>
    <row r="4858">
      <c r="A4858" t="inlineStr">
        <is>
          <t>07/02/2026 09:45:57</t>
        </is>
      </c>
      <c r="B4858" t="inlineStr">
        <is>
          <t>07/02 09:10</t>
        </is>
      </c>
      <c r="C4858" t="inlineStr">
        <is>
          <t>Metrópoles</t>
        </is>
      </c>
      <c r="D4858" t="inlineStr">
        <is>
          <t>rss</t>
        </is>
      </c>
      <c r="E4858" t="inlineStr">
        <is>
          <t>Capitão da PM acusado de integrar o novo "Escritório do Crime" é preso</t>
        </is>
      </c>
      <c r="F4858" t="inlineStr">
        <is>
          <t>https://www.metropoles.com/distrito-federal/na-mira/capitao-da-pm-acusado-de-integrar-o-novo-escritorio-do-crime-e-preso</t>
        </is>
      </c>
      <c r="G4858" t="inlineStr">
        <is>
          <t>armas</t>
        </is>
      </c>
      <c r="H4858" t="inlineStr">
        <is>
          <t>foi denunciado à Justiça por organização criminosa armada, sequestro e comércio ilegal de &lt;b&gt;armas&lt;/b&gt; de fogo e munições</t>
        </is>
      </c>
      <c r="I4858" t="n">
        <v>1</v>
      </c>
    </row>
    <row r="4859">
      <c r="A4859" t="inlineStr">
        <is>
          <t>07/02/2026 09:45:58</t>
        </is>
      </c>
      <c r="B4859" t="inlineStr">
        <is>
          <t>07/02 09:00</t>
        </is>
      </c>
      <c r="C4859" t="inlineStr">
        <is>
          <t>Metrópoles</t>
        </is>
      </c>
      <c r="D4859" t="inlineStr">
        <is>
          <t>rss</t>
        </is>
      </c>
      <c r="E4859" t="inlineStr">
        <is>
          <t>O pacto do esquecimento: o Congresso diante do espelho do 8 de janeiro</t>
        </is>
      </c>
      <c r="F4859" t="inlineStr">
        <is>
          <t>https://www.metropoles.com/blog-do-noblat/artigos/o-pacto-do-esquecimento-o-congresso-diante-do-espelho-do-8-de-janeiro</t>
        </is>
      </c>
      <c r="G4859" t="inlineStr">
        <is>
          <t>congresso</t>
        </is>
      </c>
      <c r="H4859" t="inlineStr">
        <is>
          <t>iante de um espelho incômodo: escolher a defesa da democracia ou proteger quem depredou o &lt;b&gt;Congresso&lt;/b&gt;?</t>
        </is>
      </c>
      <c r="I4859" t="n">
        <v>1</v>
      </c>
    </row>
    <row r="4860">
      <c r="A4860" t="inlineStr">
        <is>
          <t>07/02/2026 09:46:00</t>
        </is>
      </c>
      <c r="B4860" t="inlineStr">
        <is>
          <t>07/02 09:00</t>
        </is>
      </c>
      <c r="C4860" t="inlineStr">
        <is>
          <t>Metrópoles</t>
        </is>
      </c>
      <c r="D4860" t="inlineStr">
        <is>
          <t>rss</t>
        </is>
      </c>
      <c r="E4860" t="inlineStr">
        <is>
          <t>Jean Wyllys recebe convite de partido e avalia voltar à vida política</t>
        </is>
      </c>
      <c r="F4860" t="inlineStr">
        <is>
          <t>https://www.metropoles.com/colunas/milena-teixeira/jean-wyllys-recebe-convite-de-partido-e-avalia-voltar-a-vida-politica</t>
        </is>
      </c>
      <c r="G4860" t="inlineStr">
        <is>
          <t>lula</t>
        </is>
      </c>
      <c r="H4860" t="inlineStr">
        <is>
          <t>Ex-deputado recebeu o convite da legenda do presidente &lt;b&gt;Lula&lt;/b&gt;, mas ainda disse pensar sobre o assunto</t>
        </is>
      </c>
      <c r="I4860" t="n">
        <v>1</v>
      </c>
    </row>
    <row r="4861">
      <c r="A4861" t="inlineStr">
        <is>
          <t>07/02/2026 09:46:02</t>
        </is>
      </c>
      <c r="B4861" t="inlineStr">
        <is>
          <t>07/02 08:53</t>
        </is>
      </c>
      <c r="C4861" t="inlineStr">
        <is>
          <t>Metrópoles</t>
        </is>
      </c>
      <c r="D4861" t="inlineStr">
        <is>
          <t>rss</t>
        </is>
      </c>
      <c r="E4861" t="inlineStr">
        <is>
          <t>Estudante que devolveu Pix de R$ 200 mil é premiado pela honestidade</t>
        </is>
      </c>
      <c r="F4861" t="inlineStr">
        <is>
          <t>https://www.metropoles.com/distrito-federal/na-mira/estudante-que-devolveu-pix-de-r-200-mil-e-premiado-pela-honestidade</t>
        </is>
      </c>
      <c r="G4861" t="inlineStr">
        <is>
          <t>pix</t>
        </is>
      </c>
      <c r="H4861" t="inlineStr">
        <is>
          <t>(ver título)</t>
        </is>
      </c>
      <c r="I4861" t="n">
        <v>1</v>
      </c>
    </row>
    <row r="4862">
      <c r="A4862" t="inlineStr">
        <is>
          <t>07/02/2026 10:32:49</t>
        </is>
      </c>
      <c r="C4862" t="inlineStr">
        <is>
          <t>VEJA</t>
        </is>
      </c>
      <c r="D4862" t="inlineStr">
        <is>
          <t>rss</t>
        </is>
      </c>
      <c r="E4862" t="inlineStr">
        <is>
          <t>PT e Lula largam a mão de Geraldo Alckmin na busca por um vice</t>
        </is>
      </c>
      <c r="F4862" t="inlineStr">
        <is>
          <t>https://veja.abril.com.br/brasil/pt-e-lula-largam-a-mao-de-geraldo-alckmin-na-busca-por-um-vice/</t>
        </is>
      </c>
      <c r="G4862" t="inlineStr">
        <is>
          <t>ldo</t>
        </is>
      </c>
      <c r="H4862" t="inlineStr">
        <is>
          <t>(ver título)</t>
        </is>
      </c>
      <c r="I4862" t="n">
        <v>2</v>
      </c>
    </row>
    <row r="4863">
      <c r="A4863" t="inlineStr">
        <is>
          <t>07/02/2026 10:32:50</t>
        </is>
      </c>
      <c r="B4863" t="inlineStr">
        <is>
          <t>07/02 10:00</t>
        </is>
      </c>
      <c r="C4863" t="inlineStr">
        <is>
          <t>Folha de S.Paulo - Mercado - Principal</t>
        </is>
      </c>
      <c r="D4863" t="inlineStr">
        <is>
          <t>rss</t>
        </is>
      </c>
      <c r="E4863" t="inlineStr">
        <is>
          <t>Falta de dinamismo da economia gera conflito distributivo entre gerações</t>
        </is>
      </c>
      <c r="F4863" t="inlineStr">
        <is>
          <t>https://redir.folha.com.br/redir/online/mercado/rss091/*https://www1.folha.uol.com.br/colunas/samuelpessoa/2026/02/falta-de-dinamismo-da-economia-gera-conflito-distributivo-entre-geracoes.shtml</t>
        </is>
      </c>
      <c r="G4863" t="inlineStr">
        <is>
          <t>tribut</t>
        </is>
      </c>
      <c r="H4863" t="inlineStr">
        <is>
          <t>a.uol.com.br/colunas/samuelpessoa/2026/02/falta-de-dinamismo-da-economia-gera-conflito-dis&lt;b&gt;tribut&lt;/b&gt;ivo-entre-geracoes.shtml"&amp;gt;Leia mais&amp;lt;/a&amp;gt; (02/07/2026 - 10h00)</t>
        </is>
      </c>
      <c r="I4863" t="n">
        <v>1</v>
      </c>
    </row>
    <row r="4864">
      <c r="A4864" t="inlineStr">
        <is>
          <t>07/02/2026 10:32:52</t>
        </is>
      </c>
      <c r="C4864" t="inlineStr">
        <is>
          <t>VEJA</t>
        </is>
      </c>
      <c r="D4864" t="inlineStr">
        <is>
          <t>rss</t>
        </is>
      </c>
      <c r="E4864" t="inlineStr">
        <is>
          <t>Bia Haddad erra no saque e é eliminada em Doha</t>
        </is>
      </c>
      <c r="F4864" t="inlineStr">
        <is>
          <t>https://veja.abril.com.br/esporte/bia-haddad-erra-no-saque-e-e-eliminada-em-doha/</t>
        </is>
      </c>
      <c r="G4864" t="inlineStr">
        <is>
          <t>haddad</t>
        </is>
      </c>
      <c r="H4864" t="inlineStr">
        <is>
          <t>(ver título)</t>
        </is>
      </c>
      <c r="I4864" t="n">
        <v>1</v>
      </c>
    </row>
    <row r="4865">
      <c r="A4865" t="inlineStr">
        <is>
          <t>07/02/2026 10:32:53</t>
        </is>
      </c>
      <c r="C4865" t="inlineStr">
        <is>
          <t>VEJA</t>
        </is>
      </c>
      <c r="D4865" t="inlineStr">
        <is>
          <t>rss</t>
        </is>
      </c>
      <c r="E4865" t="inlineStr">
        <is>
          <t>Cão Orelha: o que ainda falta ser esclarecido sobre o caso</t>
        </is>
      </c>
      <c r="F4865" t="inlineStr">
        <is>
          <t>https://veja.abril.com.br/brasil/cao-orelha-o-que-ainda-falta-ser-esclarecido-sobre-o-caso/</t>
        </is>
      </c>
      <c r="G4865" t="inlineStr">
        <is>
          <t>santa catarina</t>
        </is>
      </c>
      <c r="H4865" t="inlineStr">
        <is>
          <t>Fim do inquérito conduzido pela Polícia Civil de &lt;b&gt;Santa Catarina&lt;/b&gt; não é o fim da linha do caso</t>
        </is>
      </c>
      <c r="I4865" t="n">
        <v>1</v>
      </c>
    </row>
    <row r="4866">
      <c r="A4866" t="inlineStr">
        <is>
          <t>07/02/2026 11:45:10</t>
        </is>
      </c>
      <c r="C4866" t="inlineStr">
        <is>
          <t>VEJA</t>
        </is>
      </c>
      <c r="D4866" t="inlineStr">
        <is>
          <t>rss</t>
        </is>
      </c>
      <c r="E4866" t="inlineStr">
        <is>
          <t>‘O Adversário’: true crime clássico de Carrère ganha nova edição no Brasil</t>
        </is>
      </c>
      <c r="F4866" t="inlineStr">
        <is>
          <t>https://veja.abril.com.br/coluna/veja-recomenda/o-adversario-true-crime-classico-de-carrere-ganha-nova-edicao-no-brasil/</t>
        </is>
      </c>
      <c r="G4866" t="inlineStr">
        <is>
          <t>imposto</t>
        </is>
      </c>
      <c r="H4866" t="inlineStr">
        <is>
          <t>vro traz correspondências trocadas entre o autor e Jean-Claude Romand, famoso assassino e &lt;b&gt;imposto&lt;/b&gt;r francês</t>
        </is>
      </c>
      <c r="I4866" t="n">
        <v>1</v>
      </c>
    </row>
    <row r="4867">
      <c r="A4867" t="inlineStr">
        <is>
          <t>07/02/2026 12:01:34</t>
        </is>
      </c>
      <c r="B4867" t="inlineStr">
        <is>
          <t>07/02 11:46</t>
        </is>
      </c>
      <c r="C4867" t="inlineStr">
        <is>
          <t>Metrópoles</t>
        </is>
      </c>
      <c r="D4867" t="inlineStr">
        <is>
          <t>rss</t>
        </is>
      </c>
      <c r="E4867" t="inlineStr">
        <is>
          <t>João Campos reage a sinalização de Lula sobre Alckmin no governo de SP</t>
        </is>
      </c>
      <c r="F4867" t="inlineStr">
        <is>
          <t>https://www.metropoles.com/colunas/milena-teixeira/joao-campos-reage-a-sinalizacao-de-lula-sobre-alckmin-no-governo-de-sp</t>
        </is>
      </c>
      <c r="G4867" t="inlineStr">
        <is>
          <t>lula</t>
        </is>
      </c>
      <c r="H4867" t="inlineStr">
        <is>
          <t>Prefeito nacional do PSB, João Campos reagiu a sinalização do presidente &lt;b&gt;Lula&lt;/b&gt; sobre Alckmin no governo de São Paulo</t>
        </is>
      </c>
      <c r="I4867" t="n">
        <v>1</v>
      </c>
    </row>
    <row r="4868">
      <c r="A4868" t="inlineStr">
        <is>
          <t>07/02/2026 12:40:59</t>
        </is>
      </c>
      <c r="B4868" t="inlineStr">
        <is>
          <t>07/02 12:20</t>
        </is>
      </c>
      <c r="C4868" t="inlineStr">
        <is>
          <t>g1 &gt; Política</t>
        </is>
      </c>
      <c r="D4868" t="inlineStr">
        <is>
          <t>rss</t>
        </is>
      </c>
      <c r="E4868" t="inlineStr">
        <is>
          <t>Em Salvador, Lula diz que 'política apodreceu' e está 'mercantilizada'</t>
        </is>
      </c>
      <c r="F4868" t="inlineStr">
        <is>
          <t>https://g1.globo.com/politica/noticia/2026/02/07/em-salvador-lula-diz-que-politica-apodreceu-e-esta-mercantilizada.ghtml</t>
        </is>
      </c>
      <c r="G4868" t="inlineStr">
        <is>
          <t>câmara</t>
        </is>
      </c>
      <c r="H4868" t="inlineStr">
        <is>
          <t>nça de Lula no evento partidário ocorre logo após um jantar de aproximação com líderes da &lt;b&gt;Câmara&lt;/b&gt; — iniciativa vista pelo Planalto como parte da estratégia para ampliar alianças e dar imp</t>
        </is>
      </c>
      <c r="I4868" t="n">
        <v>3</v>
      </c>
    </row>
    <row r="4869">
      <c r="A4869" t="inlineStr">
        <is>
          <t>07/02/2026 12:41:00</t>
        </is>
      </c>
      <c r="B4869" t="inlineStr">
        <is>
          <t>07/02 12:09</t>
        </is>
      </c>
      <c r="C4869" t="inlineStr">
        <is>
          <t>Folha de S.Paulo - Poder - Principal</t>
        </is>
      </c>
      <c r="D4869" t="inlineStr">
        <is>
          <t>rss</t>
        </is>
      </c>
      <c r="E4869" t="inlineStr">
        <is>
          <t>Alckmin avisou a petistas que não será candidato em SP se for tirado da vice de Lula</t>
        </is>
      </c>
      <c r="F4869" t="inlineStr">
        <is>
          <t>https://redir.folha.com.br/redir/online/poder/rss091/*https://www1.folha.uol.com.br/poder/2026/02/alckmin-avisou-a-petistas-que-nao-sera-candidato-em-sp-se-for-tirado-da-vice-de-lula.shtml</t>
        </is>
      </c>
      <c r="G4869" t="inlineStr">
        <is>
          <t>ldo</t>
        </is>
      </c>
      <c r="H4869" t="inlineStr">
        <is>
          <t>O vice-presidente da República, &amp;lt;a href="https://www1.folha.uol.com.br/folha-topicos/gera&lt;b&gt;ldo&lt;/b&gt;-alckmin/"&amp;gt;Geraldo Alckmin&amp;lt;/a&amp;gt; (&amp;lt;a href="https://www1.folha.uol.com.br/folha-topicos/psb/"</t>
        </is>
      </c>
      <c r="I4869" t="n">
        <v>2</v>
      </c>
    </row>
    <row r="4870">
      <c r="A4870" t="inlineStr">
        <is>
          <t>07/02/2026 12:41:02</t>
        </is>
      </c>
      <c r="B4870" t="inlineStr">
        <is>
          <t>07/02 12:16</t>
        </is>
      </c>
      <c r="C4870" t="inlineStr">
        <is>
          <t>Metrópoles</t>
        </is>
      </c>
      <c r="D4870" t="inlineStr">
        <is>
          <t>rss</t>
        </is>
      </c>
      <c r="E4870" t="inlineStr">
        <is>
          <t>Aos 46 anos do PT, Lula celebra partido, mas cita "muito erro"</t>
        </is>
      </c>
      <c r="F4870" t="inlineStr">
        <is>
          <t>https://www.metropoles.com/brasil/aos-46-anos-do-pt-lula-celebra-partido-mas-cita-muito-erro</t>
        </is>
      </c>
      <c r="G4870" t="inlineStr">
        <is>
          <t>lula</t>
        </is>
      </c>
      <c r="H4870" t="inlineStr">
        <is>
          <t>Presidente &lt;b&gt;Lula&lt;/b&gt; declarou que, embora erros aconteçam, o PT é plural e não há similaridade no mundo</t>
        </is>
      </c>
      <c r="I4870" t="n">
        <v>1</v>
      </c>
    </row>
    <row r="4871">
      <c r="A4871" t="inlineStr">
        <is>
          <t>07/02/2026 12:41:04</t>
        </is>
      </c>
      <c r="B4871" t="inlineStr">
        <is>
          <t>07/02 12:00</t>
        </is>
      </c>
      <c r="C4871" t="inlineStr">
        <is>
          <t>Folha de S.Paulo - Poder - Principal</t>
        </is>
      </c>
      <c r="D4871" t="inlineStr">
        <is>
          <t>rss</t>
        </is>
      </c>
      <c r="E4871" t="inlineStr">
        <is>
          <t>Três Poderes: Dino é o vencedor da semana e Fachin, o perdedor</t>
        </is>
      </c>
      <c r="F4871" t="inlineStr">
        <is>
          <t>https://redir.folha.com.br/redir/online/poder/rss091/*https://www1.folha.uol.com.br/colunas/painel/2026/02/tres-poderes-dino-e-o-vencedor-da-semana-e-fachin-o-perdedor.shtml</t>
        </is>
      </c>
      <c r="G4871" t="inlineStr">
        <is>
          <t>stf</t>
        </is>
      </c>
      <c r="H4871" t="inlineStr">
        <is>
          <t>os/flavio-dino/"&amp;gt;Flávio Dino&amp;lt;/a&amp;gt;, do &amp;lt;a href="https://www1.folha.uol.com.br/folha-topicos/&lt;b&gt;stf&lt;/b&gt;/"&amp;gt;STF&amp;lt;/a&amp;gt;, que deu um passo para moralizar o &amp;lt;a href="https://www1.folha.uol.com.br/poder</t>
        </is>
      </c>
      <c r="I4871" t="n">
        <v>1</v>
      </c>
    </row>
    <row r="4872">
      <c r="A4872" t="inlineStr">
        <is>
          <t>07/02/2026 12:57:50</t>
        </is>
      </c>
      <c r="B4872" t="inlineStr">
        <is>
          <t>07/02 12:31</t>
        </is>
      </c>
      <c r="C4872" t="inlineStr">
        <is>
          <t>g1 &gt; Economia</t>
        </is>
      </c>
      <c r="D4872" t="inlineStr">
        <is>
          <t>rss</t>
        </is>
      </c>
      <c r="E4872" t="inlineStr">
        <is>
          <t>Aplicativos de bancos apresentam instabilidade e geram reclamações nas redes</t>
        </is>
      </c>
      <c r="F4872" t="inlineStr">
        <is>
          <t>https://g1.globo.com/economia/noticia/2026/02/07/aplicativos-de-bancos-apresentam-instabilidade.ghtml</t>
        </is>
      </c>
      <c r="G4872" t="inlineStr">
        <is>
          <t>banco central</t>
        </is>
      </c>
      <c r="H4872" t="inlineStr">
        <is>
          <t>cativos e realizar transações no internet banking, especialmente via Pix.
O g1 procurou o &lt;b&gt;Banco Central&lt;/b&gt; e as instituições citadas, mas não havia retorno até a publicação desta reportagem.
Captu</t>
        </is>
      </c>
      <c r="I4872" t="n">
        <v>2</v>
      </c>
    </row>
    <row r="4873">
      <c r="A4873" t="inlineStr">
        <is>
          <t>07/02/2026 12:57:51</t>
        </is>
      </c>
      <c r="B4873" t="inlineStr">
        <is>
          <t>07/02 12:40</t>
        </is>
      </c>
      <c r="C4873" t="inlineStr">
        <is>
          <t>Metrópoles</t>
        </is>
      </c>
      <c r="D4873" t="inlineStr">
        <is>
          <t>rss</t>
        </is>
      </c>
      <c r="E4873" t="inlineStr">
        <is>
          <t>Saiba como foi a passagem de Janja pela Sapucaí em ensaio sobre Lula</t>
        </is>
      </c>
      <c r="F4873" t="inlineStr">
        <is>
          <t>https://www.metropoles.com/colunas/lucas-pasin/saiba-como-foi-a-passagem-de-janja-pela-sapucai-em-ensaio-sobre-lula</t>
        </is>
      </c>
      <c r="G4873" t="inlineStr">
        <is>
          <t>lula</t>
        </is>
      </c>
      <c r="H4873" t="inlineStr">
        <is>
          <t>(ver título)</t>
        </is>
      </c>
      <c r="I4873" t="n">
        <v>1</v>
      </c>
    </row>
    <row r="4874">
      <c r="A4874" t="inlineStr">
        <is>
          <t>07/02/2026 12:57:53</t>
        </is>
      </c>
      <c r="B4874" t="inlineStr">
        <is>
          <t>07/02 12:29</t>
        </is>
      </c>
      <c r="C4874" t="inlineStr">
        <is>
          <t>Metrópoles</t>
        </is>
      </c>
      <c r="D4874" t="inlineStr">
        <is>
          <t>rss</t>
        </is>
      </c>
      <c r="E4874" t="inlineStr">
        <is>
          <t>Em Salvador, Lula critica "mercado eleitoreiro": "Política apodreceu"</t>
        </is>
      </c>
      <c r="F4874" t="inlineStr">
        <is>
          <t>https://www.metropoles.com/brasil/lula-critica-mercado-eleitoreiro-em-aniversario-do-pt</t>
        </is>
      </c>
      <c r="G4874" t="inlineStr">
        <is>
          <t>lula</t>
        </is>
      </c>
      <c r="H4874" t="inlineStr">
        <is>
          <t>O presidente &lt;b&gt;Lula&lt;/b&gt; deu a declaração durante o evento de aniversário do PT, enquanto contava como conseguia d</t>
        </is>
      </c>
      <c r="I4874" t="n">
        <v>1</v>
      </c>
    </row>
    <row r="4875">
      <c r="A4875" t="inlineStr">
        <is>
          <t>07/02/2026 12:57:55</t>
        </is>
      </c>
      <c r="B4875" t="inlineStr">
        <is>
          <t>07/02 12:26</t>
        </is>
      </c>
      <c r="C4875" t="inlineStr">
        <is>
          <t>Metrópoles</t>
        </is>
      </c>
      <c r="D4875" t="inlineStr">
        <is>
          <t>rss</t>
        </is>
      </c>
      <c r="E4875" t="inlineStr">
        <is>
          <t>Em evento do PT, Alckmin usa meia vermelha e se refere ao partido como "nosso"</t>
        </is>
      </c>
      <c r="F4875" t="inlineStr">
        <is>
          <t>https://www.metropoles.com/brasil/alckmin-usa-meia-vermelha-e-se-refere-ao-pt-como-nosso</t>
        </is>
      </c>
      <c r="G4875" t="inlineStr">
        <is>
          <t>ldo</t>
        </is>
      </c>
      <c r="H4875" t="inlineStr">
        <is>
          <t>O vice-presidente Gera&lt;b&gt;ldo&lt;/b&gt; Alckmin (PSB) discursou no evento que comemora os 46 anos do PT</t>
        </is>
      </c>
      <c r="I4875" t="n">
        <v>1</v>
      </c>
    </row>
    <row r="4876">
      <c r="A4876" t="inlineStr">
        <is>
          <t>07/02/2026 12:57:57</t>
        </is>
      </c>
      <c r="C4876" t="inlineStr">
        <is>
          <t>VEJA</t>
        </is>
      </c>
      <c r="D4876" t="inlineStr">
        <is>
          <t>rss</t>
        </is>
      </c>
      <c r="E4876" t="inlineStr">
        <is>
          <t>Lula deve indicar mais três novos ministros para o STJ neste ano</t>
        </is>
      </c>
      <c r="F4876" t="inlineStr">
        <is>
          <t>https://veja.abril.com.br/brasil/lula-deve-indicar-mais-tres-novos-ministros-para-o-stj-neste-ano/</t>
        </is>
      </c>
      <c r="G4876" t="inlineStr">
        <is>
          <t>lula</t>
        </is>
      </c>
      <c r="H4876" t="inlineStr">
        <is>
          <t>(ver título)</t>
        </is>
      </c>
      <c r="I4876" t="n">
        <v>1</v>
      </c>
    </row>
    <row r="4877">
      <c r="A4877" t="inlineStr">
        <is>
          <t>07/02/2026 12:57:59</t>
        </is>
      </c>
      <c r="C4877" t="inlineStr">
        <is>
          <t>VEJA</t>
        </is>
      </c>
      <c r="D4877" t="inlineStr">
        <is>
          <t>rss</t>
        </is>
      </c>
      <c r="E4877" t="inlineStr">
        <is>
          <t>Como a improvável anistia mexe com o futuro de Bolsonaro e sua patente no STM</t>
        </is>
      </c>
      <c r="F4877" t="inlineStr">
        <is>
          <t>https://veja.abril.com.br/politica/como-a-improvavel-anistia-mexe-com-o-futuro-de-bolsonaro-e-sua-patente-no-stm/</t>
        </is>
      </c>
      <c r="G4877" t="inlineStr">
        <is>
          <t>Bolsonaro</t>
        </is>
      </c>
      <c r="H4877" t="inlineStr">
        <is>
          <t>(ver título)</t>
        </is>
      </c>
      <c r="I4877" t="n">
        <v>1</v>
      </c>
    </row>
    <row r="4878">
      <c r="A4878" t="inlineStr">
        <is>
          <t>07/02/2026 12:58:01</t>
        </is>
      </c>
      <c r="C4878" t="inlineStr">
        <is>
          <t>VEJA</t>
        </is>
      </c>
      <c r="D4878" t="inlineStr">
        <is>
          <t>rss</t>
        </is>
      </c>
      <c r="E4878" t="inlineStr">
        <is>
          <t>Bill e Hillary Clinton pedem que seu depoimento sobre Epstein seja feito em público</t>
        </is>
      </c>
      <c r="F4878" t="inlineStr">
        <is>
          <t>https://veja.abril.com.br/mundo/bill-e-hillary-clinton-pedem-que-seu-depoimento-sobre-epstein-seja-feito-em-publico/</t>
        </is>
      </c>
      <c r="G4878" t="inlineStr">
        <is>
          <t>câmara</t>
        </is>
      </c>
      <c r="H4878" t="inlineStr">
        <is>
          <t>O casal foi intimado a depor a portas fechadas perante o Comitê de Supervisão da &lt;b&gt;Câmara&lt;/b&gt; dos Representantes</t>
        </is>
      </c>
      <c r="I4878" t="n">
        <v>1</v>
      </c>
    </row>
    <row r="4879">
      <c r="A4879" t="inlineStr">
        <is>
          <t>07/02/2026 13:37:05</t>
        </is>
      </c>
      <c r="B4879" t="inlineStr">
        <is>
          <t>07/02 12:51</t>
        </is>
      </c>
      <c r="C4879" t="inlineStr">
        <is>
          <t>g1 &gt; Política</t>
        </is>
      </c>
      <c r="D4879" t="inlineStr">
        <is>
          <t>rss</t>
        </is>
      </c>
      <c r="E4879" t="inlineStr">
        <is>
          <t>Lula critica pressão dos EUA sobre Cuba, defende solução interna na Venezuela e destaca parceria entre Brasil e China</t>
        </is>
      </c>
      <c r="F4879" t="inlineStr">
        <is>
          <t>https://g1.globo.com/politica/noticia/2026/02/07/lula-critica-pressao-dos-eua-sobre-cuba-defende-solucao-interna-na-venezuela-e-destaca-parceria-entre-brasil-e-china.ghtml</t>
        </is>
      </c>
      <c r="G4879" t="inlineStr">
        <is>
          <t>armamento</t>
        </is>
      </c>
      <c r="H4879" t="inlineStr">
        <is>
          <t xml:space="preserve">minerais essenciais para celulares, carros elétricos, painéis solares, turbinas eólicas e &lt;b&gt;armamento&lt;/b&gt;s — voltou a se intensificar neste início de 2026.
Washington tenta articular uma aliança </t>
        </is>
      </c>
      <c r="I4879" t="n">
        <v>2</v>
      </c>
    </row>
    <row r="4880">
      <c r="A4880" t="inlineStr">
        <is>
          <t>07/02/2026 13:37:06</t>
        </is>
      </c>
      <c r="B4880" t="inlineStr">
        <is>
          <t>07/02 13:04</t>
        </is>
      </c>
      <c r="C4880" t="inlineStr">
        <is>
          <t>Folha de S.Paulo - Poder - Principal</t>
        </is>
      </c>
      <c r="D4880" t="inlineStr">
        <is>
          <t>rss</t>
        </is>
      </c>
      <c r="E4880" t="inlineStr">
        <is>
          <t>Lula cobra PT em festa, diz que política apodreceu e que partido não pode ir para a vala comum</t>
        </is>
      </c>
      <c r="F4880" t="inlineStr">
        <is>
          <t>https://redir.folha.com.br/redir/online/poder/rss091/*https://www1.folha.uol.com.br/poder/2026/02/lula-cobra-pt-em-festa-diz-que-politica-apodreceu-e-que-partido-nao-pode-ir-para-a-vala-comum.shtml</t>
        </is>
      </c>
      <c r="G4880" t="inlineStr">
        <is>
          <t>lula</t>
        </is>
      </c>
      <c r="H4880" t="inlineStr">
        <is>
          <t>O presidente &lt;b&gt;Lula&lt;/b&gt; (PT) fez cobranças públicas ao PT, criticou as disputas internas e buscou mobilizar a bas</t>
        </is>
      </c>
      <c r="I4880" t="n">
        <v>1</v>
      </c>
    </row>
    <row r="4881">
      <c r="A4881" t="inlineStr">
        <is>
          <t>07/02/2026 13:37:08</t>
        </is>
      </c>
      <c r="B4881" t="inlineStr">
        <is>
          <t>07/02 12:59</t>
        </is>
      </c>
      <c r="C4881" t="inlineStr">
        <is>
          <t>Metrópoles</t>
        </is>
      </c>
      <c r="D4881" t="inlineStr">
        <is>
          <t>rss</t>
        </is>
      </c>
      <c r="E4881" t="inlineStr">
        <is>
          <t>Lula diz que eleição será guerra: "Não tem mais Lulinha paz e amor"</t>
        </is>
      </c>
      <c r="F4881" t="inlineStr">
        <is>
          <t>https://www.metropoles.com/brasil/lula-diz-que-eleicao-sera-guerra-nao-tem-mais-lulinha-paz-e-amor</t>
        </is>
      </c>
      <c r="G4881" t="inlineStr">
        <is>
          <t>lula</t>
        </is>
      </c>
      <c r="H4881" t="inlineStr">
        <is>
          <t xml:space="preserve">Presidente &lt;b&gt;Lula&lt;/b&gt; deu a declaração durante ato de comemoração de aniversário de 46 anos do PT. Disse ainda </t>
        </is>
      </c>
      <c r="I4881" t="n">
        <v>1</v>
      </c>
    </row>
    <row r="4882">
      <c r="A4882" t="inlineStr">
        <is>
          <t>07/02/2026 13:37:10</t>
        </is>
      </c>
      <c r="B4882" t="inlineStr">
        <is>
          <t>07/02 12:58</t>
        </is>
      </c>
      <c r="C4882" t="inlineStr">
        <is>
          <t>Metrópoles</t>
        </is>
      </c>
      <c r="D4882" t="inlineStr">
        <is>
          <t>rss</t>
        </is>
      </c>
      <c r="E4882" t="inlineStr">
        <is>
          <t>Veja famosos que participaram do ensaio de escola que homenageará Lula. Vídeo</t>
        </is>
      </c>
      <c r="F4882" t="inlineStr">
        <is>
          <t>https://www.metropoles.com/colunas/fabia-oliveira/veja-famosos-que-participaram-do-ensaio-de-escola-que-homenageara-lula</t>
        </is>
      </c>
      <c r="G4882" t="inlineStr">
        <is>
          <t>lula</t>
        </is>
      </c>
      <c r="H4882" t="inlineStr">
        <is>
          <t>(ver título)</t>
        </is>
      </c>
      <c r="I4882" t="n">
        <v>1</v>
      </c>
    </row>
    <row r="4883">
      <c r="A4883" t="inlineStr">
        <is>
          <t>07/02/2026 13:37:12</t>
        </is>
      </c>
      <c r="B4883" t="inlineStr">
        <is>
          <t>07/02 12:55</t>
        </is>
      </c>
      <c r="C4883" t="inlineStr">
        <is>
          <t>Folha de S.Paulo - Mercado - Principal</t>
        </is>
      </c>
      <c r="D4883" t="inlineStr">
        <is>
          <t>rss</t>
        </is>
      </c>
      <c r="E4883" t="inlineStr">
        <is>
          <t>Falha técnica derruba Pix e aplicativos de bancos neste sábado (7)</t>
        </is>
      </c>
      <c r="F4883" t="inlineStr">
        <is>
          <t>https://redir.folha.com.br/redir/online/mercado/rss091/*https://www1.folha.uol.com.br/mercado/2026/02/falha-tecnica-derruba-pix-e-aplicativos-de-bancos-neste-sabado-7.shtml</t>
        </is>
      </c>
      <c r="G4883" t="inlineStr">
        <is>
          <t>pix</t>
        </is>
      </c>
      <c r="H4883" t="inlineStr">
        <is>
          <t>Uma falha técnica atingiu o sistema &lt;b&gt;Pix&lt;/b&gt; e o funcionamento de vários aplicativos de bancos neste sábado (7).
&amp;lt;a href="https://redi</t>
        </is>
      </c>
      <c r="I4883" t="n">
        <v>1</v>
      </c>
    </row>
    <row r="4884">
      <c r="A4884" t="inlineStr">
        <is>
          <t>07/02/2026 13:37:13</t>
        </is>
      </c>
      <c r="B4884" t="inlineStr">
        <is>
          <t>07/02 12:52</t>
        </is>
      </c>
      <c r="C4884" t="inlineStr">
        <is>
          <t>Metrópoles</t>
        </is>
      </c>
      <c r="D4884" t="inlineStr">
        <is>
          <t>rss</t>
        </is>
      </c>
      <c r="E4884" t="inlineStr">
        <is>
          <t>Pix fora do ar? Clientes reclamam de instabilidade em vários bancos</t>
        </is>
      </c>
      <c r="F4884" t="inlineStr">
        <is>
          <t>https://www.metropoles.com/negocios/pix-fora-do-ar-clientes-reclamam-de-instabilidade-em-varios-bancos</t>
        </is>
      </c>
      <c r="G4884" t="inlineStr">
        <is>
          <t>pix</t>
        </is>
      </c>
      <c r="H4884" t="inlineStr">
        <is>
          <t>(ver título)</t>
        </is>
      </c>
      <c r="I4884" t="n">
        <v>1</v>
      </c>
    </row>
    <row r="4885">
      <c r="A4885" t="inlineStr">
        <is>
          <t>07/02/2026 14:42:54</t>
        </is>
      </c>
      <c r="B4885" t="inlineStr">
        <is>
          <t>07/02 14:07</t>
        </is>
      </c>
      <c r="C4885" t="inlineStr">
        <is>
          <t>Metrópoles</t>
        </is>
      </c>
      <c r="D4885" t="inlineStr">
        <is>
          <t>rss</t>
        </is>
      </c>
      <c r="E4885" t="inlineStr">
        <is>
          <t>Haddad lança livro em SP e pede mobilização contra a extrema-direita</t>
        </is>
      </c>
      <c r="F4885" t="inlineStr">
        <is>
          <t>https://www.metropoles.com/sao-paulo/haddad-lanca-livro-em-sp-e-pede-mobilizacao-contra-a-extrema-direita</t>
        </is>
      </c>
      <c r="G4885" t="inlineStr">
        <is>
          <t>haddad</t>
        </is>
      </c>
      <c r="H4885" t="inlineStr">
        <is>
          <t>As declarações de Fernando &lt;b&gt;Haddad&lt;/b&gt;, com forte cunho político, foram dadas durante o lançamento do livro "Capitalismo Superin</t>
        </is>
      </c>
      <c r="I4885" t="n">
        <v>1</v>
      </c>
    </row>
    <row r="4886">
      <c r="A4886" t="inlineStr">
        <is>
          <t>07/02/2026 14:42:56</t>
        </is>
      </c>
      <c r="C4886" t="inlineStr">
        <is>
          <t>VEJA</t>
        </is>
      </c>
      <c r="D4886" t="inlineStr">
        <is>
          <t>rss</t>
        </is>
      </c>
      <c r="E4886" t="inlineStr">
        <is>
          <t>PIX fora do ar? Site identifica problemas em pelo menos 8 bancos</t>
        </is>
      </c>
      <c r="F4886" t="inlineStr">
        <is>
          <t>https://veja.abril.com.br/economia/pix-fora-do-ar-site-identifica-problemas-em-pelo-menos-8-bancos/</t>
        </is>
      </c>
      <c r="G4886" t="inlineStr">
        <is>
          <t>pix</t>
        </is>
      </c>
      <c r="H4886" t="inlineStr">
        <is>
          <t>(ver título)</t>
        </is>
      </c>
      <c r="I4886" t="n">
        <v>1</v>
      </c>
    </row>
    <row r="4887">
      <c r="A4887" t="inlineStr">
        <is>
          <t>07/02/2026 14:59:16</t>
        </is>
      </c>
      <c r="C4887" t="inlineStr">
        <is>
          <t>VEJA</t>
        </is>
      </c>
      <c r="D4887" t="inlineStr">
        <is>
          <t>rss</t>
        </is>
      </c>
      <c r="E4887" t="inlineStr">
        <is>
          <t>PL de Jair Bolsonaro continua a infernizar a vida de Tarcísio de Freitas em São Paulo</t>
        </is>
      </c>
      <c r="F4887" t="inlineStr">
        <is>
          <t>https://veja.abril.com.br/brasil/pl-de-jair-bolsonaro-continua-a-infernizar-a-vida-de-tarcisio-de-freitas-em-sao-paulo/</t>
        </is>
      </c>
      <c r="G4887" t="inlineStr">
        <is>
          <t>Jair Bolsonaro</t>
        </is>
      </c>
      <c r="H4887" t="inlineStr">
        <is>
          <t>(ver título)</t>
        </is>
      </c>
      <c r="I4887" t="n">
        <v>2</v>
      </c>
    </row>
    <row r="4888">
      <c r="A4888" t="inlineStr">
        <is>
          <t>07/02/2026 14:59:17</t>
        </is>
      </c>
      <c r="B4888" t="inlineStr">
        <is>
          <t>07/02 14:49</t>
        </is>
      </c>
      <c r="C4888" t="inlineStr">
        <is>
          <t>Metrópoles</t>
        </is>
      </c>
      <c r="D4888" t="inlineStr">
        <is>
          <t>rss</t>
        </is>
      </c>
      <c r="E4888" t="inlineStr">
        <is>
          <t>Bia Haddad perde para russa e se despede do WTA 1000 de Doha</t>
        </is>
      </c>
      <c r="F4888" t="inlineStr">
        <is>
          <t>https://www.metropoles.com/esportes/bia-haddad-perde-para-russa-e-se-despede-do-wta-1000-de-doha</t>
        </is>
      </c>
      <c r="G4888" t="inlineStr">
        <is>
          <t>haddad</t>
        </is>
      </c>
      <c r="H4888" t="inlineStr">
        <is>
          <t>Bia &lt;b&gt;Haddad&lt;/b&gt; foi derrotada por 2 sets a 0, duplo 6/4, e deixou o torneio em Doha, no Catar, ainda no q</t>
        </is>
      </c>
      <c r="I4888" t="n">
        <v>1</v>
      </c>
    </row>
    <row r="4889">
      <c r="A4889" t="inlineStr">
        <is>
          <t>07/02/2026 14:59:19</t>
        </is>
      </c>
      <c r="B4889" t="inlineStr">
        <is>
          <t>07/02 14:37</t>
        </is>
      </c>
      <c r="C4889" t="inlineStr">
        <is>
          <t>Metrópoles</t>
        </is>
      </c>
      <c r="D4889" t="inlineStr">
        <is>
          <t>rss</t>
        </is>
      </c>
      <c r="E4889" t="inlineStr">
        <is>
          <t>Líder do PL reage a fala de Lula em evento do PT sobre evangélicos</t>
        </is>
      </c>
      <c r="F4889" t="inlineStr">
        <is>
          <t>https://www.metropoles.com/brasil/lider-do-pl-reage-a-fala-de-lula-em-evento-do-pt-sobre-evangelicos</t>
        </is>
      </c>
      <c r="G4889" t="inlineStr">
        <is>
          <t>lula</t>
        </is>
      </c>
      <c r="H4889" t="inlineStr">
        <is>
          <t>(ver título)</t>
        </is>
      </c>
      <c r="I4889" t="n">
        <v>1</v>
      </c>
    </row>
    <row r="4890">
      <c r="A4890" t="inlineStr">
        <is>
          <t>07/02/2026 14:59:21</t>
        </is>
      </c>
      <c r="B4890" t="inlineStr">
        <is>
          <t>07/02 14:30</t>
        </is>
      </c>
      <c r="C4890" t="inlineStr">
        <is>
          <t>Metrópoles</t>
        </is>
      </c>
      <c r="D4890" t="inlineStr">
        <is>
          <t>rss</t>
        </is>
      </c>
      <c r="E4890" t="inlineStr">
        <is>
          <t>"90% dos evangélicos ganham benefícios do governo", diz Lula</t>
        </is>
      </c>
      <c r="F4890" t="inlineStr">
        <is>
          <t>https://www.metropoles.com/brasil/90-dos-evangelicos-ganham-beneficios-do-governo-diz-lula</t>
        </is>
      </c>
      <c r="G4890" t="inlineStr">
        <is>
          <t>lula</t>
        </is>
      </c>
      <c r="H4890" t="inlineStr">
        <is>
          <t>Fala do presidente &lt;b&gt;Lula&lt;/b&gt; aconteceu em evento do PT na Bahia em virtude da comemoração dos 46 anos da sigla</t>
        </is>
      </c>
      <c r="I4890" t="n">
        <v>1</v>
      </c>
    </row>
    <row r="4891">
      <c r="A4891" t="inlineStr">
        <is>
          <t>07/02/2026 14:59:22</t>
        </is>
      </c>
      <c r="C4891" t="inlineStr">
        <is>
          <t>VEJA</t>
        </is>
      </c>
      <c r="D4891" t="inlineStr">
        <is>
          <t>rss</t>
        </is>
      </c>
      <c r="E4891" t="inlineStr">
        <is>
          <t>A cautela de Alcolumbre para decidir sobre a criação da CPI do Banco Master</t>
        </is>
      </c>
      <c r="F4891" t="inlineStr">
        <is>
          <t>https://veja.abril.com.br/politica/a-cautela-de-alcolumbre-para-decidir-sobre-a-criacao-da-cpi-do-banco-master/</t>
        </is>
      </c>
      <c r="G4891" t="inlineStr">
        <is>
          <t>senado</t>
        </is>
      </c>
      <c r="H4891" t="inlineStr">
        <is>
          <t>Presidente do &lt;b&gt;Senado&lt;/b&gt; diz a aliados querer evitar a instrumentalização de CPIs em ano eleitoral, mas vê a PF de</t>
        </is>
      </c>
      <c r="I4891" t="n">
        <v>1</v>
      </c>
    </row>
    <row r="4892">
      <c r="A4892" t="inlineStr">
        <is>
          <t>07/02/2026 15:48:56</t>
        </is>
      </c>
      <c r="B4892" t="inlineStr">
        <is>
          <t>07/02 15:00</t>
        </is>
      </c>
      <c r="C4892" t="inlineStr">
        <is>
          <t>Folha de S.Paulo - Poder - Principal</t>
        </is>
      </c>
      <c r="D4892" t="inlineStr">
        <is>
          <t>rss</t>
        </is>
      </c>
      <c r="E4892" t="inlineStr">
        <is>
          <t>Partidos cobiçam vaga de suplente de Haddad, caso ele saia para o Senado</t>
        </is>
      </c>
      <c r="F4892" t="inlineStr">
        <is>
          <t>https://redir.folha.com.br/redir/online/poder/rss091/*https://www1.folha.uol.com.br/colunas/painel/2026/02/partidos-cobicam-vaga-de-suplente-de-haddad-caso-ele-saia-para-o-senado.shtml</t>
        </is>
      </c>
      <c r="G4892" t="inlineStr">
        <is>
          <t>senado</t>
        </is>
      </c>
      <c r="H4892" t="inlineStr">
        <is>
          <t>w1.folha.uol.com.br/colunas/painel/2026/01/pt-quer-chapa-com-haddad-e-marina-silva-para-o-&lt;b&gt;senado&lt;/b&gt;-em-sp.shtml" rel="" target=""&amp;gt;candidatura ao Senado&amp;lt;/a&amp;gt; do ministro da Fazenda, &amp;lt;a href="</t>
        </is>
      </c>
      <c r="I4892" t="n">
        <v>2</v>
      </c>
    </row>
    <row r="4893">
      <c r="A4893" t="inlineStr">
        <is>
          <t>07/02/2026 15:48:57</t>
        </is>
      </c>
      <c r="B4893" t="inlineStr">
        <is>
          <t>07/02 12:34</t>
        </is>
      </c>
      <c r="C4893" t="inlineStr">
        <is>
          <t>Google Alert - julia zanatta</t>
        </is>
      </c>
      <c r="D4893" t="inlineStr">
        <is>
          <t>google_alert</t>
        </is>
      </c>
      <c r="E4893" t="inlineStr">
        <is>
          <t>Fábio Trad defende auxílio gás e detona Juia Zanatta: 'ganha R$ 46 mil ao mês' (vídeo)</t>
        </is>
      </c>
      <c r="F4893" t="inlineStr">
        <is>
          <t>https://www.google.com/url?rct=j&amp;sa=t&amp;url=https://www.topmidianews.com.br/politica/fabio-trad-defende-bolsa-familia-e-auxilio-gas-apos-fala-de-deputada/235820/&amp;ct=ga&amp;cd=CAIyGjE1NGNiYTk5MDkyMTk4N2M6Y29tOnB0OlVT&amp;usg=AOvVaw32IlHyhW4GWKs4qZWtYTJs</t>
        </is>
      </c>
      <c r="G4893" t="inlineStr">
        <is>
          <t>Julia Zanatta</t>
        </is>
      </c>
      <c r="H4893" t="inlineStr">
        <is>
          <t>Trad (PT) publicou um vídeo nas redes sociais em que rebate a fala da deputada federal &lt;b&gt;&lt;b&gt;Julia Zanatta&lt;/b&gt;&lt;/b&gt; (PL-SC), sobre&amp;amp;nbsp;...</t>
        </is>
      </c>
      <c r="I4893" t="n">
        <v>2</v>
      </c>
    </row>
    <row r="4894">
      <c r="A4894" t="inlineStr">
        <is>
          <t>07/02/2026 15:48:59</t>
        </is>
      </c>
      <c r="C4894" t="inlineStr">
        <is>
          <t>VEJA</t>
        </is>
      </c>
      <c r="D4894" t="inlineStr">
        <is>
          <t>rss</t>
        </is>
      </c>
      <c r="E4894" t="inlineStr">
        <is>
          <t>A ala das autoridades no carnaval de Lula</t>
        </is>
      </c>
      <c r="F4894" t="inlineStr">
        <is>
          <t>https://veja.abril.com.br/politica/a-ala-das-autoridades-no-carnaval-de-lula/</t>
        </is>
      </c>
      <c r="G4894" t="inlineStr">
        <is>
          <t>governo federal</t>
        </is>
      </c>
      <c r="H4894" t="inlineStr">
        <is>
          <t>Escola de samba conta com ao menos sete ministros do &lt;b&gt;governo federal&lt;/b&gt; para desfilar em carro alegórico com a primeira-dama Janja</t>
        </is>
      </c>
      <c r="I4894" t="n">
        <v>2</v>
      </c>
    </row>
    <row r="4895">
      <c r="A4895" t="inlineStr">
        <is>
          <t>07/02/2026 15:49:01</t>
        </is>
      </c>
      <c r="B4895" t="inlineStr">
        <is>
          <t>07/02 15:36</t>
        </is>
      </c>
      <c r="C4895" t="inlineStr">
        <is>
          <t>Folha de S.Paulo - Mercado - Principal</t>
        </is>
      </c>
      <c r="D4895" t="inlineStr">
        <is>
          <t>rss</t>
        </is>
      </c>
      <c r="E4895" t="inlineStr">
        <is>
          <t>Mulher de Moraes assume defesa de empresário de mineração Lucas Kallas no STF</t>
        </is>
      </c>
      <c r="F4895" t="inlineStr">
        <is>
          <t>https://redir.folha.com.br/redir/online/mercado/rss091/*https://www1.folha.uol.com.br/mercado/2026/02/mulher-de-moraes-assume-defesa-de-empresario-de-mineracao-lucas-kallas-no-stf.shtml</t>
        </is>
      </c>
      <c r="G4895" t="inlineStr">
        <is>
          <t>stf</t>
        </is>
      </c>
      <c r="H4895" t="inlineStr">
        <is>
          <t xml:space="preserve"> de Moraes, advogada e esposa do ministro do &amp;lt;a href="https://www1.folha.uol.com.br/poder/&lt;b&gt;stf&lt;/b&gt;/" rel="" target=""&amp;gt;STF (Supremo Tribunal Federal) Alexandre de Moraes&amp;lt;/a&amp;gt;, assumiu a defe</t>
        </is>
      </c>
      <c r="I4895" t="n">
        <v>1</v>
      </c>
    </row>
    <row r="4896">
      <c r="A4896" t="inlineStr">
        <is>
          <t>07/02/2026 15:49:02</t>
        </is>
      </c>
      <c r="C4896" t="inlineStr">
        <is>
          <t>VEJA</t>
        </is>
      </c>
      <c r="D4896" t="inlineStr">
        <is>
          <t>rss</t>
        </is>
      </c>
      <c r="E4896" t="inlineStr">
        <is>
          <t>‘Acabou o Lulinha paz e amor, essa eleição será guerra’, diz Lula em comício do PT</t>
        </is>
      </c>
      <c r="F4896" t="inlineStr">
        <is>
          <t>https://veja.abril.com.br/politica/acabou-o-lulinha-paz-e-amor-essa-eleicao-sera-guerra-diz-lula-em-comicio-do-pt/</t>
        </is>
      </c>
      <c r="G4896" t="inlineStr">
        <is>
          <t>lula</t>
        </is>
      </c>
      <c r="H4896" t="inlineStr">
        <is>
          <t>(ver título)</t>
        </is>
      </c>
      <c r="I4896" t="n">
        <v>1</v>
      </c>
    </row>
    <row r="4897">
      <c r="A4897" t="inlineStr">
        <is>
          <t>07/02/2026 16:21:59</t>
        </is>
      </c>
      <c r="B4897" t="inlineStr">
        <is>
          <t>07/02 16:03</t>
        </is>
      </c>
      <c r="C4897" t="inlineStr">
        <is>
          <t>Folha de S.Paulo - Poder - Principal</t>
        </is>
      </c>
      <c r="D4897" t="inlineStr">
        <is>
          <t>rss</t>
        </is>
      </c>
      <c r="E4897" t="inlineStr">
        <is>
          <t>Pacheco discutirá candidatura em Minas com Lula após trocar PSD por União Brasil</t>
        </is>
      </c>
      <c r="F4897" t="inlineStr">
        <is>
          <t>https://redir.folha.com.br/redir/online/poder/rss091/*https://www1.folha.uol.com.br/poder/2026/02/pacheco-discutira-candidatura-em-minas-com-lula-apos-trocar-psd-por-uniao-brasil.shtml</t>
        </is>
      </c>
      <c r="G4897" t="inlineStr">
        <is>
          <t>senado</t>
        </is>
      </c>
      <c r="H4897" t="inlineStr">
        <is>
          <t>O &lt;b&gt;senado&lt;/b&gt;r &amp;lt;a href="https://www1.folha.uol.com.br/folha-topicos/rodrigo-pacheco/"&amp;gt;Rodrigo Pacheco&amp;lt;/</t>
        </is>
      </c>
      <c r="I4897" t="n">
        <v>2</v>
      </c>
    </row>
    <row r="4898">
      <c r="A4898" t="inlineStr">
        <is>
          <t>07/02/2026 16:44:52</t>
        </is>
      </c>
      <c r="B4898" t="inlineStr">
        <is>
          <t>07/02 16:43</t>
        </is>
      </c>
      <c r="C4898" t="inlineStr">
        <is>
          <t>Folha de S.Paulo - Mercado - Principal</t>
        </is>
      </c>
      <c r="D4898" t="inlineStr">
        <is>
          <t>rss</t>
        </is>
      </c>
      <c r="E4898" t="inlineStr">
        <is>
          <t>Lula diz ser grato pela 'parceria exitosa' do Brasil com a China</t>
        </is>
      </c>
      <c r="F4898" t="inlineStr">
        <is>
          <t>https://redir.folha.com.br/redir/online/mercado/rss091/*https://www1.folha.uol.com.br/mercado/2026/02/lula-diz-ser-grato-pela-parceria-exitosa-do-brasil-com-a-china.shtml</t>
        </is>
      </c>
      <c r="G4898" t="inlineStr">
        <is>
          <t>lula</t>
        </is>
      </c>
      <c r="H4898" t="inlineStr">
        <is>
          <t>O presidente Luiz Inácio &amp;lt;a href="https://www1.folha.uol.com.br/folha-topicos/&lt;b&gt;lula&lt;/b&gt;/"&amp;gt;Lula&amp;lt;/a&amp;gt; da Silva disse neste sábado (7) que existe uma "briga escondida" internacional</t>
        </is>
      </c>
      <c r="I4898" t="n">
        <v>1</v>
      </c>
    </row>
    <row r="4899">
      <c r="A4899" t="inlineStr">
        <is>
          <t>07/02/2026 16:44:54</t>
        </is>
      </c>
      <c r="C4899" t="inlineStr">
        <is>
          <t>VEJA</t>
        </is>
      </c>
      <c r="D4899" t="inlineStr">
        <is>
          <t>rss</t>
        </is>
      </c>
      <c r="E4899" t="inlineStr">
        <is>
          <t>A linha direta de Eduardo Paes com Lula</t>
        </is>
      </c>
      <c r="F4899" t="inlineStr">
        <is>
          <t>https://veja.abril.com.br/brasil/a-linha-direta-de-eduardo-paes-com-lula/</t>
        </is>
      </c>
      <c r="G4899" t="inlineStr">
        <is>
          <t>lula</t>
        </is>
      </c>
      <c r="H4899" t="inlineStr">
        <is>
          <t>(ver título)</t>
        </is>
      </c>
      <c r="I4899" t="n">
        <v>1</v>
      </c>
    </row>
    <row r="4900">
      <c r="A4900" t="inlineStr">
        <is>
          <t>07/02/2026 17:30:20</t>
        </is>
      </c>
      <c r="B4900" t="inlineStr">
        <is>
          <t>07/02 17:00</t>
        </is>
      </c>
      <c r="C4900" t="inlineStr">
        <is>
          <t>Folha de S.Paulo - Poder - Principal</t>
        </is>
      </c>
      <c r="D4900" t="inlineStr">
        <is>
          <t>rss</t>
        </is>
      </c>
      <c r="E4900" t="inlineStr">
        <is>
          <t>Samba-exaltação a Lula é nítida propaganda indevida</t>
        </is>
      </c>
      <c r="F4900" t="inlineStr">
        <is>
          <t>https://redir.folha.com.br/redir/online/poder/rss091/*https://www1.folha.uol.com.br/colunas/dora-kramer/2026/02/samba-exaltacao-a-lula-e-nitida-propaganda-indevida.shtml</t>
        </is>
      </c>
      <c r="G4900" t="inlineStr">
        <is>
          <t>lula</t>
        </is>
      </c>
      <c r="H4900" t="inlineStr">
        <is>
          <t>rão os 80 minutos de&amp;lt;a href="https://www1.folha.uol.com.br/cotidiano/2026/02/enredo-sobre-&lt;b&gt;lula&lt;/b&gt;-atrai-desde-estreantes-no-carnaval-a-idosos-que-nao-pisam-na-sapucai-ha-decadas.shtml" re</t>
        </is>
      </c>
      <c r="I4900" t="n">
        <v>1</v>
      </c>
    </row>
    <row r="4901">
      <c r="A4901" t="inlineStr">
        <is>
          <t>07/02/2026 17:30:21</t>
        </is>
      </c>
      <c r="C4901" t="inlineStr">
        <is>
          <t>VEJA</t>
        </is>
      </c>
      <c r="D4901" t="inlineStr">
        <is>
          <t>rss</t>
        </is>
      </c>
      <c r="E4901" t="inlineStr">
        <is>
          <t>Lula defende Cuba e Venezuela e critica interferência dos EUA</t>
        </is>
      </c>
      <c r="F4901" t="inlineStr">
        <is>
          <t>https://veja.abril.com.br/politica/lula-defende-cuba-e-venezuela-e-critica-interferencia-dos-eua/</t>
        </is>
      </c>
      <c r="G4901" t="inlineStr">
        <is>
          <t>lula</t>
        </is>
      </c>
      <c r="H4901" t="inlineStr">
        <is>
          <t>(ver título)</t>
        </is>
      </c>
      <c r="I4901" t="n">
        <v>1</v>
      </c>
    </row>
    <row r="4902">
      <c r="A4902" t="inlineStr">
        <is>
          <t>07/02/2026 17:54:49</t>
        </is>
      </c>
      <c r="B4902" t="inlineStr">
        <is>
          <t>07/02 17:34</t>
        </is>
      </c>
      <c r="C4902" t="inlineStr">
        <is>
          <t>Metrópoles</t>
        </is>
      </c>
      <c r="D4902" t="inlineStr">
        <is>
          <t>rss</t>
        </is>
      </c>
      <c r="E4902" t="inlineStr">
        <is>
          <t>Mulher de Moraes entra na defesa de empresário da mineração no STF</t>
        </is>
      </c>
      <c r="F4902" t="inlineStr">
        <is>
          <t>https://www.metropoles.com/brasil/mulher-de-moraes-entra-na-defesa-de-empresario-da-mineracao-no-stf</t>
        </is>
      </c>
      <c r="G4902" t="inlineStr">
        <is>
          <t>stf</t>
        </is>
      </c>
      <c r="H4902" t="inlineStr">
        <is>
          <t>(ver título)</t>
        </is>
      </c>
      <c r="I4902" t="n">
        <v>1</v>
      </c>
    </row>
    <row r="4903">
      <c r="A4903" t="inlineStr">
        <is>
          <t>07/02/2026 17:54:50</t>
        </is>
      </c>
      <c r="B4903" t="inlineStr">
        <is>
          <t>07/02 17:27</t>
        </is>
      </c>
      <c r="C4903" t="inlineStr">
        <is>
          <t>Folha de S.Paulo - Poder - Principal</t>
        </is>
      </c>
      <c r="D4903" t="inlineStr">
        <is>
          <t>rss</t>
        </is>
      </c>
      <c r="E4903" t="inlineStr">
        <is>
          <t>Secretário de Segurança de SP diz que expurgo de aliados de Derrite partiu de indicado por Tarcísio</t>
        </is>
      </c>
      <c r="F4903" t="inlineStr">
        <is>
          <t>https://redir.folha.com.br/redir/online/poder/rss091/*https://www1.folha.uol.com.br/colunas/painel/2026/02/secretario-de-seguranca-de-sp-diz-que-expurgo-de-aliados-de-derrite-partiu-de-indicado-por-tarcisio.shtml</t>
        </is>
      </c>
      <c r="G4903" t="inlineStr">
        <is>
          <t>ldo</t>
        </is>
      </c>
      <c r="H4903" t="inlineStr">
        <is>
          <t>ca de &amp;lt;a href="https://www1.folha.uol.com.br/folha-topicos/sao-paulo/"&amp;gt;São Paulo&amp;lt;/a&amp;gt;, Osva&lt;b&gt;ldo&lt;/b&gt; Nico, confirma que a &amp;lt;a href="https://www1.folha.uol.com.br/cotidiano/2026/02/aliados-de-</t>
        </is>
      </c>
      <c r="I4903" t="n">
        <v>1</v>
      </c>
    </row>
    <row r="4904">
      <c r="A4904" t="inlineStr">
        <is>
          <t>07/02/2026 17:54:52</t>
        </is>
      </c>
      <c r="C4904" t="inlineStr">
        <is>
          <t>VEJA</t>
        </is>
      </c>
      <c r="D4904" t="inlineStr">
        <is>
          <t>rss</t>
        </is>
      </c>
      <c r="E4904" t="inlineStr">
        <is>
          <t>“É um escárnio”, diz deputado que recorreu contra carnaval de Lula</t>
        </is>
      </c>
      <c r="F4904" t="inlineStr">
        <is>
          <t>https://veja.abril.com.br/politica/e-um-escarnio-diz-deputado-que-recorreu-contra-carnaval-de-lula/</t>
        </is>
      </c>
      <c r="G4904" t="inlineStr">
        <is>
          <t>lula</t>
        </is>
      </c>
      <c r="H4904" t="inlineStr">
        <is>
          <t>(ver título)</t>
        </is>
      </c>
      <c r="I4904" t="n">
        <v>1</v>
      </c>
    </row>
    <row r="4905">
      <c r="A4905" t="inlineStr">
        <is>
          <t>07/02/2026 18:24:24</t>
        </is>
      </c>
      <c r="B4905" t="inlineStr">
        <is>
          <t>07/02 18:00</t>
        </is>
      </c>
      <c r="C4905" t="inlineStr">
        <is>
          <t>Metrópoles</t>
        </is>
      </c>
      <c r="D4905" t="inlineStr">
        <is>
          <t>rss</t>
        </is>
      </c>
      <c r="E4905" t="inlineStr">
        <is>
          <t>Catarinense 2026: veja Santa Catarina x Barra ao vivo no YouTube</t>
        </is>
      </c>
      <c r="F4905" t="inlineStr">
        <is>
          <t>https://www.metropoles.com/esportes/catarinense-2026-veja-santa-catarina-x-barra-ao-vivo-no-youtube</t>
        </is>
      </c>
      <c r="G4905" t="inlineStr">
        <is>
          <t>santa catarina</t>
        </is>
      </c>
      <c r="H4905" t="inlineStr">
        <is>
          <t>(ver título)</t>
        </is>
      </c>
      <c r="I4905" t="n">
        <v>1</v>
      </c>
    </row>
    <row r="4906">
      <c r="A4906" t="inlineStr">
        <is>
          <t>07/02/2026 18:24:26</t>
        </is>
      </c>
      <c r="C4906" t="inlineStr">
        <is>
          <t>VEJA</t>
        </is>
      </c>
      <c r="D4906" t="inlineStr">
        <is>
          <t>rss</t>
        </is>
      </c>
      <c r="E4906" t="inlineStr">
        <is>
          <t>Com TSE em silêncio, deputada pergunta se samba-enredo para Lula é propaganda</t>
        </is>
      </c>
      <c r="F4906" t="inlineStr">
        <is>
          <t>https://veja.abril.com.br/politica/com-tse-em-silencio-deputada-pergunta-se-samba-enredo-para-lula-e-propaganda/</t>
        </is>
      </c>
      <c r="G4906" t="inlineStr">
        <is>
          <t>lula</t>
        </is>
      </c>
      <c r="H4906" t="inlineStr">
        <is>
          <t>(ver título)</t>
        </is>
      </c>
      <c r="I4906" t="n">
        <v>1</v>
      </c>
    </row>
    <row r="4907">
      <c r="A4907" t="inlineStr">
        <is>
          <t>07/02/2026 18:50:48</t>
        </is>
      </c>
      <c r="B4907" t="inlineStr">
        <is>
          <t>07/02 18:28</t>
        </is>
      </c>
      <c r="C4907" t="inlineStr">
        <is>
          <t>Metrópoles</t>
        </is>
      </c>
      <c r="D4907" t="inlineStr">
        <is>
          <t>rss</t>
        </is>
      </c>
      <c r="E4907" t="inlineStr">
        <is>
          <t>Lula cita relação “exitosa” com China e diz que há “briga escondida” por terras raras</t>
        </is>
      </c>
      <c r="F4907" t="inlineStr">
        <is>
          <t>https://www.metropoles.com/brasil/lula-cita-relacao-exitosa-com-china-e-disputa-por-terras-raras</t>
        </is>
      </c>
      <c r="G4907" t="inlineStr">
        <is>
          <t>lula</t>
        </is>
      </c>
      <c r="H4907" t="inlineStr">
        <is>
          <t>(ver título)</t>
        </is>
      </c>
      <c r="I4907" t="n">
        <v>1</v>
      </c>
    </row>
    <row r="4908">
      <c r="A4908" t="inlineStr">
        <is>
          <t>07/02/2026 19:24:02</t>
        </is>
      </c>
      <c r="B4908" t="inlineStr">
        <is>
          <t>07/02 19:21</t>
        </is>
      </c>
      <c r="C4908" t="inlineStr">
        <is>
          <t>Folha de S.Paulo - Poder - Principal</t>
        </is>
      </c>
      <c r="D4908" t="inlineStr">
        <is>
          <t>rss</t>
        </is>
      </c>
      <c r="E4908" t="inlineStr">
        <is>
          <t>Braga Netto pede ao STF para cursar faculdade a distância e ter TV a cabo na prisão</t>
        </is>
      </c>
      <c r="F4908" t="inlineStr">
        <is>
          <t>https://redir.folha.com.br/redir/online/poder/rss091/*https://www1.folha.uol.com.br/blogs/brasilia-hoje/2026/02/braga-netto-pede-ao-stf-para-cursar-faculdade-a-distancia-e-ter-tv-a-cabo-na-prisao.shtml</t>
        </is>
      </c>
      <c r="G4908" t="inlineStr">
        <is>
          <t>Jair Bolsonaro</t>
        </is>
      </c>
      <c r="H4908" t="inlineStr">
        <is>
          <t>icos/walter-braga-netto/"&amp;gt;Walter Braga Netto&amp;lt;/a&amp;gt;, ex-ministro da Casa Civil no governo de &lt;b&gt;Jair Bolsonaro&lt;/b&gt; (PL), solicitou ao ministro do &amp;lt;a href="https://www1.folha.uol.com.br/folha-topicos/stf/"</t>
        </is>
      </c>
      <c r="I4908" t="n">
        <v>3</v>
      </c>
    </row>
    <row r="4909">
      <c r="A4909" t="inlineStr">
        <is>
          <t>07/02/2026 19:54:03</t>
        </is>
      </c>
      <c r="B4909" t="inlineStr">
        <is>
          <t>07/02 19:19</t>
        </is>
      </c>
      <c r="C4909" t="inlineStr">
        <is>
          <t>Metrópoles</t>
        </is>
      </c>
      <c r="D4909" t="inlineStr">
        <is>
          <t>rss</t>
        </is>
      </c>
      <c r="E4909" t="inlineStr">
        <is>
          <t>Damares questiona Freixo por repasse a escola de samba que homenageia Lula</t>
        </is>
      </c>
      <c r="F4909" t="inlineStr">
        <is>
          <t>https://www.metropoles.com/brasil/damares-questiona-freixo-por-repasse-a-escola-de-samba-que-homenageia-lula</t>
        </is>
      </c>
      <c r="G4909" t="inlineStr">
        <is>
          <t>senado</t>
        </is>
      </c>
      <c r="H4909" t="inlineStr">
        <is>
          <t>&lt;b&gt;Senado&lt;/b&gt;ra entrou com representação na Comissão de Ética da Presidência; dirigente diz que há patr</t>
        </is>
      </c>
      <c r="I4909" t="n">
        <v>3</v>
      </c>
    </row>
    <row r="4910">
      <c r="A4910" t="inlineStr">
        <is>
          <t>07/02/2026 20:18:42</t>
        </is>
      </c>
      <c r="B4910" t="inlineStr">
        <is>
          <t>07/02 20:09</t>
        </is>
      </c>
      <c r="C4910" t="inlineStr">
        <is>
          <t>Metrópoles</t>
        </is>
      </c>
      <c r="D4910" t="inlineStr">
        <is>
          <t>rss</t>
        </is>
      </c>
      <c r="E4910" t="inlineStr">
        <is>
          <t>Candangão: Samambaia atropela o Brasília e volta a ser vice-líder</t>
        </is>
      </c>
      <c r="F4910" t="inlineStr">
        <is>
          <t>https://www.metropoles.com/esportes/candangao-samambaia-atropela-o-brasilia-e-volta-a-ser-vice-lider</t>
        </is>
      </c>
      <c r="G4910" t="inlineStr">
        <is>
          <t>CAC</t>
        </is>
      </c>
      <c r="H4910" t="inlineStr">
        <is>
          <t xml:space="preserve">Eficaz, o &lt;b&gt;Cac&lt;/b&gt;horro Salsicha fez um grande jogo em casa, venceu o Brasília e agora é o segundo colocado </t>
        </is>
      </c>
      <c r="I4910" t="n">
        <v>1</v>
      </c>
    </row>
    <row r="4911">
      <c r="A4911" t="inlineStr">
        <is>
          <t>07/02/2026 20:18:43</t>
        </is>
      </c>
      <c r="B4911" t="inlineStr">
        <is>
          <t>07/02 19:58</t>
        </is>
      </c>
      <c r="C4911" t="inlineStr">
        <is>
          <t>Folha de S.Paulo - Poder - Principal</t>
        </is>
      </c>
      <c r="D4911" t="inlineStr">
        <is>
          <t>rss</t>
        </is>
      </c>
      <c r="E4911" t="inlineStr">
        <is>
          <t>Tribunal de Ética da OAB-SP vai analisar se advogado deve declarar proximidade com juiz após caso Toffoli</t>
        </is>
      </c>
      <c r="F4911" t="inlineStr">
        <is>
          <t>https://redir.folha.com.br/redir/online/poder/rss091/*https://www1.folha.uol.com.br/poder/2026/02/tribunal-de-etica-da-oab-sp-vai-analisar-se-advogado-deve-declarar-proximidade-com-juiz-apos-caso-toffoli.shtml</t>
        </is>
      </c>
      <c r="G4911" t="inlineStr">
        <is>
          <t>stf</t>
        </is>
      </c>
      <c r="H4911" t="inlineStr">
        <is>
          <t>viagem em jatinho com um ministro do &amp;lt;a href="https://www1.folha.uol.com.br/folha-topicos/&lt;b&gt;stf&lt;/b&gt;/"&amp;gt;STF&amp;lt;/a&amp;gt; (Supremo Tribunal Federal).
&amp;lt;a href="https://redir.folha.com.br/redir/online/po</t>
        </is>
      </c>
      <c r="I4911" t="n">
        <v>1</v>
      </c>
    </row>
    <row r="4912">
      <c r="A4912" t="inlineStr">
        <is>
          <t>07/02/2026 23:46:50</t>
        </is>
      </c>
      <c r="B4912" t="inlineStr">
        <is>
          <t>07/02 23:00</t>
        </is>
      </c>
      <c r="C4912" t="inlineStr">
        <is>
          <t>Folha de S.Paulo - Poder - Principal</t>
        </is>
      </c>
      <c r="D4912" t="inlineStr">
        <is>
          <t>rss</t>
        </is>
      </c>
      <c r="E4912" t="inlineStr">
        <is>
          <t>Lula procura partidos do centrão e quer vice do MDB para isolar Flávio Bolsonaro</t>
        </is>
      </c>
      <c r="F4912" t="inlineStr">
        <is>
          <t>https://redir.folha.com.br/redir/online/poder/rss091/*https://www1.folha.uol.com.br/poder/2026/02/lula-procura-partidos-do-centrao-e-quer-vice-do-mdb-para-isolar-flavio-bolsonaro.shtml</t>
        </is>
      </c>
      <c r="G4912" t="inlineStr">
        <is>
          <t>Bolsonaro</t>
        </is>
      </c>
      <c r="H4912" t="inlineStr">
        <is>
          <t>rovável adversário, o senador &amp;lt;a href="https://www1.folha.uol.com.br/folha-topicos/flavio-&lt;b&gt;bolsonaro&lt;/b&gt;/"&amp;gt;Flávio Bolsonaro&amp;lt;/a&amp;gt; (PL).
&amp;lt;a href="https://redir.folha.com.br/redir/online/poder/rss09</t>
        </is>
      </c>
      <c r="I4912" t="n">
        <v>3</v>
      </c>
    </row>
    <row r="4913">
      <c r="A4913" t="inlineStr">
        <is>
          <t>07/02/2026 23:46:52</t>
        </is>
      </c>
      <c r="B4913" t="inlineStr">
        <is>
          <t>07/02 23:00</t>
        </is>
      </c>
      <c r="C4913" t="inlineStr">
        <is>
          <t>Folha de S.Paulo - Poder - Principal</t>
        </is>
      </c>
      <c r="D4913" t="inlineStr">
        <is>
          <t>rss</t>
        </is>
      </c>
      <c r="E4913" t="inlineStr">
        <is>
          <t>Fernando Haddad na frigideira</t>
        </is>
      </c>
      <c r="F4913" t="inlineStr">
        <is>
          <t>https://redir.folha.com.br/redir/online/poder/rss091/*https://www1.folha.uol.com.br/colunas/eliogaspari/2026/02/fernando-haddad-na-frigideira.shtml</t>
        </is>
      </c>
      <c r="G4913" t="inlineStr">
        <is>
          <t>lula</t>
        </is>
      </c>
      <c r="H4913" t="inlineStr">
        <is>
          <t xml:space="preserve"> limpo pelo cargo, querem empurrá-lo &amp;lt;a href="https://www1.folha.uol.com.br/poder/2026/02/&lt;b&gt;lula&lt;/b&gt;-diz-que-haddad-e-alckmin-tem-papel-a-cumprir-em-sp-nas-eleicoes.shtml" rel="" target=""&amp;gt;c</t>
        </is>
      </c>
      <c r="I4913" t="n">
        <v>2</v>
      </c>
    </row>
    <row r="4914">
      <c r="A4914" t="inlineStr">
        <is>
          <t>07/02/2026 23:46:54</t>
        </is>
      </c>
      <c r="B4914" t="inlineStr">
        <is>
          <t>07/02 23:00</t>
        </is>
      </c>
      <c r="C4914" t="inlineStr">
        <is>
          <t>Folha de S.Paulo - Poder - Principal</t>
        </is>
      </c>
      <c r="D4914" t="inlineStr">
        <is>
          <t>rss</t>
        </is>
      </c>
      <c r="E4914" t="inlineStr">
        <is>
          <t>Uma leitura útil para Lula antes de falar com Trump</t>
        </is>
      </c>
      <c r="F4914" t="inlineStr">
        <is>
          <t>https://redir.folha.com.br/redir/online/poder/rss091/*https://www1.folha.uol.com.br/colunas/eliogaspari/2026/02/uma-leitura-util-para-lula-antes-de-falar-com-trump.shtml</t>
        </is>
      </c>
      <c r="G4914" t="inlineStr">
        <is>
          <t>lula</t>
        </is>
      </c>
      <c r="H4914" t="inlineStr">
        <is>
          <t xml:space="preserve"> para Washington, valeria a pena que &amp;lt;a href="https://www1.folha.uol.com.br/folha-topicos/&lt;b&gt;lula&lt;/b&gt;/"&amp;gt;Lula&amp;lt;/a&amp;gt; lesse as conversas de seus antecessores com os presidentes americanos.
&amp;lt;a href</t>
        </is>
      </c>
      <c r="I4914" t="n">
        <v>1</v>
      </c>
    </row>
    <row r="4915">
      <c r="A4915" t="inlineStr">
        <is>
          <t>07/02/2026 23:46:55</t>
        </is>
      </c>
      <c r="B4915" t="inlineStr">
        <is>
          <t>07/02 23:00</t>
        </is>
      </c>
      <c r="C4915" t="inlineStr">
        <is>
          <t>Folha de S.Paulo - Poder - Principal</t>
        </is>
      </c>
      <c r="D4915" t="inlineStr">
        <is>
          <t>rss</t>
        </is>
      </c>
      <c r="E4915" t="inlineStr">
        <is>
          <t>Há palestras e pale$tra$ de ministros do STF</t>
        </is>
      </c>
      <c r="F4915" t="inlineStr">
        <is>
          <t>https://redir.folha.com.br/redir/online/poder/rss091/*https://www1.folha.uol.com.br/colunas/eliogaspari/2026/02/ha-palestras-e-paletra-de-ministros-do-stf.shtml</t>
        </is>
      </c>
      <c r="G4915" t="inlineStr">
        <is>
          <t>stf</t>
        </is>
      </c>
      <c r="H4915" t="inlineStr">
        <is>
          <t>Liderando a &amp;lt;a href="https://www1.folha.uol.com.br/poder/2025/12/ala-do-&lt;b&gt;stf&lt;/b&gt;-atua-contra-codigo-de-etica-de-fachin-antes-de-formalizacao-de-proposta.shtml" rel="" tar</t>
        </is>
      </c>
      <c r="I4915" t="n">
        <v>1</v>
      </c>
    </row>
    <row r="4916">
      <c r="A4916" t="inlineStr">
        <is>
          <t>07/02/2026 23:46:57</t>
        </is>
      </c>
      <c r="B4916" t="inlineStr">
        <is>
          <t>07/02 23:00</t>
        </is>
      </c>
      <c r="C4916" t="inlineStr">
        <is>
          <t>Folha de S.Paulo - Mercado - Principal</t>
        </is>
      </c>
      <c r="D4916" t="inlineStr">
        <is>
          <t>rss</t>
        </is>
      </c>
      <c r="E4916" t="inlineStr">
        <is>
          <t>Aos 90 anos, salário mínimo enfrenta desafio da uberização</t>
        </is>
      </c>
      <c r="F4916" t="inlineStr">
        <is>
          <t>https://redir.folha.com.br/redir/online/mercado/rss091/*https://www1.folha.uol.com.br/mercado/2026/02/aos-90-anos-salario-minimo-enfrenta-desafio-da-uberizacao.shtml</t>
        </is>
      </c>
      <c r="G4916" t="inlineStr">
        <is>
          <t>lula</t>
        </is>
      </c>
      <c r="H4916" t="inlineStr">
        <is>
          <t>"https://www1.folha.uol.com.br/mercado/2026/02/regulamentacao-de-apps-avanca-com-apoio-de-&lt;b&gt;lula&lt;/b&gt;-e-parlamentares-da-direita.shtml" rel="" target=""&amp;gt;economia dos aplicativos&amp;lt;/a&amp;gt;.
&amp;lt;a href=</t>
        </is>
      </c>
      <c r="I4916" t="n">
        <v>1</v>
      </c>
    </row>
    <row r="4917">
      <c r="A4917" t="inlineStr">
        <is>
          <t>07/02/2026 23:46:59</t>
        </is>
      </c>
      <c r="B4917" t="inlineStr">
        <is>
          <t>07/02 22:31</t>
        </is>
      </c>
      <c r="C4917" t="inlineStr">
        <is>
          <t>Metrópoles</t>
        </is>
      </c>
      <c r="D4917" t="inlineStr">
        <is>
          <t>rss</t>
        </is>
      </c>
      <c r="E4917" t="inlineStr">
        <is>
          <t>Hugo Motta é vaiado em evento de pré-Carnaval na Paraíba. Veja vídeo</t>
        </is>
      </c>
      <c r="F4917" t="inlineStr">
        <is>
          <t>https://www.metropoles.com/brasil/hugo-motta-e-vaiado-em-evento-de-pre-carnaval-na-paraiba</t>
        </is>
      </c>
      <c r="G4917" t="inlineStr">
        <is>
          <t>câmara</t>
        </is>
      </c>
      <c r="H4917" t="inlineStr">
        <is>
          <t>Parte do público entoou em coro gritos de “Fora Hugo Motta”. Assessoria do presidente da &lt;b&gt;Câmara&lt;/b&gt; afirma que ele não estava presente na festa</t>
        </is>
      </c>
      <c r="I4917" t="n">
        <v>1</v>
      </c>
    </row>
    <row r="4918">
      <c r="A4918" t="inlineStr">
        <is>
          <t>07/02/2026 23:47:00</t>
        </is>
      </c>
      <c r="B4918" t="inlineStr">
        <is>
          <t>07/02 21:03</t>
        </is>
      </c>
      <c r="C4918" t="inlineStr">
        <is>
          <t>g1 &gt; Economia</t>
        </is>
      </c>
      <c r="D4918" t="inlineStr">
        <is>
          <t>rss</t>
        </is>
      </c>
      <c r="E4918" t="inlineStr">
        <is>
          <t>Mega-Sena, concurso 2.970: prêmio acumula e vai a R$ 47 milhões</t>
        </is>
      </c>
      <c r="F4918" t="inlineStr">
        <is>
          <t>https://g1.globo.com/loterias/mega-sena/noticia/2026/02/07/mega-sena-concurso-2970-resultado.ghtml</t>
        </is>
      </c>
      <c r="G4918" t="inlineStr">
        <is>
          <t>pix</t>
        </is>
      </c>
      <c r="H491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918" t="n">
        <v>1</v>
      </c>
    </row>
    <row r="4919">
      <c r="A4919" t="inlineStr">
        <is>
          <t>08/02/2026 02:01:50</t>
        </is>
      </c>
      <c r="C4919" t="inlineStr">
        <is>
          <t>VEJA</t>
        </is>
      </c>
      <c r="D4919" t="inlineStr">
        <is>
          <t>rss</t>
        </is>
      </c>
      <c r="E4919" t="inlineStr">
        <is>
          <t>De olho nas urnas, Lula cobra que PT faça mais alianças nos estados</t>
        </is>
      </c>
      <c r="F4919" t="inlineStr">
        <is>
          <t>https://veja.abril.com.br/politica/de-olho-nas-urnas-lula-cobra-que-pt-faca-mais-aliancas-nos-estados/</t>
        </is>
      </c>
      <c r="G4919" t="inlineStr">
        <is>
          <t>lula</t>
        </is>
      </c>
      <c r="H4919" t="inlineStr">
        <is>
          <t>(ver título)</t>
        </is>
      </c>
      <c r="I4919" t="n">
        <v>1</v>
      </c>
    </row>
    <row r="4920">
      <c r="A4920" t="inlineStr">
        <is>
          <t>08/02/2026 03:07:35</t>
        </is>
      </c>
      <c r="B4920" t="inlineStr">
        <is>
          <t>08/02 03:00</t>
        </is>
      </c>
      <c r="C4920" t="inlineStr">
        <is>
          <t>g1 &gt; Economia</t>
        </is>
      </c>
      <c r="D4920" t="inlineStr">
        <is>
          <t>rss</t>
        </is>
      </c>
      <c r="E4920" t="inlineStr">
        <is>
          <t>Marca de luxo descarta equipes consagradas para patrocinar o Brasil nas Olimpíadas de Inverno; saiba motivo</t>
        </is>
      </c>
      <c r="F4920" t="inlineStr">
        <is>
          <t>https://g1.globo.com/empreendedorismo/guia-do-empreendedor/noticia/2026/02/08/marca-de-luxo-descarta-equipes-consagradas-para-patrocinar-o-brasil-nas-olimpiadas-de-inverno-saiba-motivo.ghtml</t>
        </is>
      </c>
      <c r="G4920" t="inlineStr">
        <is>
          <t>CAC</t>
        </is>
      </c>
      <c r="H4920" t="inlineStr">
        <is>
          <t>idade nacional, como estrelas inspiradas na bandeira incorporadas ao design técnico dos ma&lt;b&gt;cac&lt;/b&gt;ões usados nas provas.
A estratégia reforça um movimento crescente no mercado de luxo: a v</t>
        </is>
      </c>
      <c r="I4920" t="n">
        <v>1</v>
      </c>
    </row>
    <row r="4921">
      <c r="A4921" t="inlineStr">
        <is>
          <t>08/02/2026 03:07:37</t>
        </is>
      </c>
      <c r="B4921" t="inlineStr">
        <is>
          <t>08/02 02:00</t>
        </is>
      </c>
      <c r="C4921" t="inlineStr">
        <is>
          <t>Metrópoles</t>
        </is>
      </c>
      <c r="D4921" t="inlineStr">
        <is>
          <t>rss</t>
        </is>
      </c>
      <c r="E4921" t="inlineStr">
        <is>
          <t>Lira avalia ir ao STF contra acareação autorizada à PF por Dino</t>
        </is>
      </c>
      <c r="F4921" t="inlineStr">
        <is>
          <t>https://www.metropoles.com/colunas/manoela-alcantara/lira-avalia-ir-ao-stf-contra-acareacao-autorizada-a-pf-por-dino</t>
        </is>
      </c>
      <c r="G4921" t="inlineStr">
        <is>
          <t>stf</t>
        </is>
      </c>
      <c r="H4921" t="inlineStr">
        <is>
          <t>Acareação entre Lira e Rocha foi autorizada pelo ministro Flávio Dino, do &lt;b&gt;STF&lt;/b&gt;, no inquérito que investiga emendas parlamentares</t>
        </is>
      </c>
      <c r="I4921" t="n">
        <v>1</v>
      </c>
    </row>
    <row r="4922">
      <c r="A4922" t="inlineStr">
        <is>
          <t>08/02/2026 03:07:38</t>
        </is>
      </c>
      <c r="B4922" t="inlineStr">
        <is>
          <t>08/02 02:00</t>
        </is>
      </c>
      <c r="C4922" t="inlineStr">
        <is>
          <t>Metrópoles</t>
        </is>
      </c>
      <c r="D4922" t="inlineStr">
        <is>
          <t>rss</t>
        </is>
      </c>
      <c r="E4922" t="inlineStr">
        <is>
          <t>As pautas que base e oposição vão defender depois do Carnaval</t>
        </is>
      </c>
      <c r="F4922" t="inlineStr">
        <is>
          <t>https://www.metropoles.com/brasil/as-pautas-que-base-e-oposicao-vao-defender-depois-do-carnaval</t>
        </is>
      </c>
      <c r="G4922" t="inlineStr">
        <is>
          <t>congresso</t>
        </is>
      </c>
      <c r="H4922" t="inlineStr">
        <is>
          <t>bre o PL Antifacção, PEC da Segurança e pressão da oposição marcam a retomada da pauta no &lt;b&gt;Congresso&lt;/b&gt; após o Carnaval</t>
        </is>
      </c>
      <c r="I4922" t="n">
        <v>1</v>
      </c>
    </row>
    <row r="4923">
      <c r="A4923" t="inlineStr">
        <is>
          <t>08/02/2026 04:06:51</t>
        </is>
      </c>
      <c r="B4923" t="inlineStr">
        <is>
          <t>08/02 04:01</t>
        </is>
      </c>
      <c r="C4923" t="inlineStr">
        <is>
          <t>g1 &gt; Economia</t>
        </is>
      </c>
      <c r="D4923" t="inlineStr">
        <is>
          <t>rss</t>
        </is>
      </c>
      <c r="E4923" t="inlineStr">
        <is>
          <t>Big techs planejam gastar US$ 600 bilhões na ‘corrida da IA’ em 2026 e deixam investidores apavorados</t>
        </is>
      </c>
      <c r="F4923" t="inlineStr">
        <is>
          <t>https://g1.globo.com/economia/noticia/2026/02/08/big-techs-planejam-gastar-us-600-bilhoes-na-corrida-da-ia-em-2026-e-deixam-investidores-apavorados.ghtml</t>
        </is>
      </c>
      <c r="G4923" t="inlineStr">
        <is>
          <t>gastos</t>
        </is>
      </c>
      <c r="H4923" t="inlineStr">
        <is>
          <t>Nova York (NYSE), nos Estados Unidos.
Jeenah Moon/Reuters
Um pacote de US$ 600 bilhões em &lt;b&gt;gastos&lt;/b&gt; com inteligência artificial, planejado por grandes empresas de tecnologia para 2026, aume</t>
        </is>
      </c>
      <c r="I4923" t="n">
        <v>1</v>
      </c>
    </row>
    <row r="4924">
      <c r="A4924" t="inlineStr">
        <is>
          <t>08/02/2026 04:51:33</t>
        </is>
      </c>
      <c r="B4924" t="inlineStr">
        <is>
          <t>08/02 04:01</t>
        </is>
      </c>
      <c r="C4924" t="inlineStr">
        <is>
          <t>g1 &gt; Política</t>
        </is>
      </c>
      <c r="D4924" t="inlineStr">
        <is>
          <t>rss</t>
        </is>
      </c>
      <c r="E4924" t="inlineStr">
        <is>
          <t>Entenda as consequências de eventuais punições aos réus da trama golpista no STM</t>
        </is>
      </c>
      <c r="F4924" t="inlineStr">
        <is>
          <t>https://g1.globo.com/politica/noticia/2026/02/08/entenda-as-consequencias-de-eventuais-punicoes-aos-reus-da-trama-golpista-no-stm.ghtml</t>
        </is>
      </c>
      <c r="G4924" t="inlineStr">
        <is>
          <t>Jair Bolsonaro</t>
        </is>
      </c>
      <c r="H4924" t="inlineStr">
        <is>
          <t>ted-image-14-.png" /&amp;gt;&amp;lt;br /&amp;gt;     Os pedidos de perda de postos e patentes do ex-presidente &lt;b&gt;Jair Bolsonaro&lt;/b&gt; e outros quatro militares são desdobramentos da condenação do grupo pela tentativa de gol</t>
        </is>
      </c>
      <c r="I4924" t="n">
        <v>4</v>
      </c>
    </row>
    <row r="4925">
      <c r="A4925" t="inlineStr">
        <is>
          <t>08/02/2026 05:31:21</t>
        </is>
      </c>
      <c r="B4925" t="inlineStr">
        <is>
          <t>08/02 05:01</t>
        </is>
      </c>
      <c r="C4925" t="inlineStr">
        <is>
          <t>g1 &gt; Economia</t>
        </is>
      </c>
      <c r="D4925" t="inlineStr">
        <is>
          <t>rss</t>
        </is>
      </c>
      <c r="E4925" t="inlineStr">
        <is>
          <t>Por que o petróleo não dispara mesmo com ameaças de Trump ao Irã e à Venezuela</t>
        </is>
      </c>
      <c r="F4925" t="inlineStr">
        <is>
          <t>https://g1.globo.com/economia/noticia/2026/02/08/por-que-o-petroleo-nao-dispara-mesmo-com-ameacas-de-trump-ao-ira-e-a-venezuela.ghtml</t>
        </is>
      </c>
      <c r="G4925" t="inlineStr">
        <is>
          <t>imposto</t>
        </is>
      </c>
      <c r="H4925" t="inlineStr">
        <is>
          <t>o, também pode prejudicar as contas públicas, já que uma boa parte da arrecadação vem dos &lt;b&gt;imposto&lt;/b&gt;s das cadeias de combustíveis e exportação de petróleo. (entenda mais abaixo)
Efeito Trump</t>
        </is>
      </c>
      <c r="I4925" t="n">
        <v>2</v>
      </c>
    </row>
    <row r="4926">
      <c r="A4926" t="inlineStr">
        <is>
          <t>08/02/2026 05:31:23</t>
        </is>
      </c>
      <c r="B4926" t="inlineStr">
        <is>
          <t>08/02 05:01</t>
        </is>
      </c>
      <c r="C4926" t="inlineStr">
        <is>
          <t>g1 &gt; Política</t>
        </is>
      </c>
      <c r="D4926" t="inlineStr">
        <is>
          <t>rss</t>
        </is>
      </c>
      <c r="E4926" t="inlineStr">
        <is>
          <t>É #FAKE que Lula foi interrompido por estar 'bêbado e confuso' durante discurso no Panamá</t>
        </is>
      </c>
      <c r="F4926" t="inlineStr">
        <is>
          <t>https://g1.globo.com/fato-ou-fake/noticia/2026/02/08/e-fake-que-lula-foi-interrompido-por-estar-bebado-e-confuso-durante-discurso-no-panama.ghtml</t>
        </is>
      </c>
      <c r="G4926" t="inlineStr">
        <is>
          <t>lula</t>
        </is>
      </c>
      <c r="H4926" t="inlineStr">
        <is>
          <t>ternal_photos/bs/2025/1/0/KcD29bTg2NBKwYpMdzEw/54750593133-9f06e118ce-k.jpg" /&amp;gt;&amp;lt;br /&amp;gt;     &lt;b&gt;Lula&lt;/b&gt; foi interrompido para esperar posicionamento de intérprete
g1
Circula nas redes sociais u</t>
        </is>
      </c>
      <c r="I4926" t="n">
        <v>1</v>
      </c>
    </row>
    <row r="4927">
      <c r="A4927" t="inlineStr">
        <is>
          <t>08/02/2026 05:31:25</t>
        </is>
      </c>
      <c r="B4927" t="inlineStr">
        <is>
          <t>08/02 05:00</t>
        </is>
      </c>
      <c r="C4927" t="inlineStr">
        <is>
          <t>Metrópoles</t>
        </is>
      </c>
      <c r="D4927" t="inlineStr">
        <is>
          <t>rss</t>
        </is>
      </c>
      <c r="E4927" t="inlineStr">
        <is>
          <t>Os dois nomes cotados para ministro da Fazenda de Flávio Bolsonaro</t>
        </is>
      </c>
      <c r="F4927" t="inlineStr">
        <is>
          <t>https://www.metropoles.com/colunas/igor-gadelha/os-dois-nomes-cotados-para-ministro-da-fazenda-de-flavio-bolsonaro</t>
        </is>
      </c>
      <c r="G4927" t="inlineStr">
        <is>
          <t>Bolsonaro</t>
        </is>
      </c>
      <c r="H4927" t="inlineStr">
        <is>
          <t>Aliados de Flávio &lt;b&gt;Bolsonaro&lt;/b&gt; apostam em dois nomes como os favoritos para assumir o Ministério da Fazendo em caso de v</t>
        </is>
      </c>
      <c r="I4927" t="n">
        <v>1</v>
      </c>
    </row>
    <row r="4928">
      <c r="A4928" t="inlineStr">
        <is>
          <t>08/02/2026 06:09:45</t>
        </is>
      </c>
      <c r="B4928" t="inlineStr">
        <is>
          <t>08/02 06:00</t>
        </is>
      </c>
      <c r="C4928" t="inlineStr">
        <is>
          <t>g1 &gt; Política</t>
        </is>
      </c>
      <c r="D4928" t="inlineStr">
        <is>
          <t>rss</t>
        </is>
      </c>
      <c r="E4928" t="inlineStr">
        <is>
          <t>Eleições 2026: 18 dos 27 governadores não poderão disputar novo mandato neste ano</t>
        </is>
      </c>
      <c r="F4928" t="inlineStr">
        <is>
          <t>https://g1.globo.com/politica/eleicoes/2026/noticia/2026/02/08/eleicoes-2026-governadores-reeleicao.ghtml</t>
        </is>
      </c>
      <c r="G4928" t="inlineStr">
        <is>
          <t>Jair Bolsonaro</t>
        </is>
      </c>
      <c r="H4928" t="inlineStr">
        <is>
          <t>legível, o que levou o PT a indicar Fernando Haddad como candidato na disputa vencida por &lt;b&gt;Jair Bolsonaro&lt;/b&gt;. 
Após ter as condenações anuladas, Lula voltou a concorrer em 2022, venceu e iniciou seu</t>
        </is>
      </c>
      <c r="I4928" t="n">
        <v>10</v>
      </c>
    </row>
    <row r="4929">
      <c r="A4929" t="inlineStr">
        <is>
          <t>08/02/2026 06:45:17</t>
        </is>
      </c>
      <c r="B4929" t="inlineStr">
        <is>
          <t>08/02 06:00</t>
        </is>
      </c>
      <c r="C4929" t="inlineStr">
        <is>
          <t>Metrópoles</t>
        </is>
      </c>
      <c r="D4929" t="inlineStr">
        <is>
          <t>rss</t>
        </is>
      </c>
      <c r="E4929" t="inlineStr">
        <is>
          <t>Decisão de Dino sobre penduricalhos deve levar Lula a acelerar vetos</t>
        </is>
      </c>
      <c r="F4929" t="inlineStr">
        <is>
          <t>https://www.metropoles.com/colunas/milena-teixeira/decisao-de-dino-pode-le</t>
        </is>
      </c>
      <c r="G4929" t="inlineStr">
        <is>
          <t>stf</t>
        </is>
      </c>
      <c r="H4929" t="inlineStr">
        <is>
          <t xml:space="preserve">Decisão do ministro do &lt;b&gt;STF&lt;/b&gt; Flávio Dino pode levar o presidente Lula a acelerar análise de vetos sobre o projeto dos </t>
        </is>
      </c>
      <c r="I4929" t="n">
        <v>2</v>
      </c>
    </row>
    <row r="4930">
      <c r="A4930" t="inlineStr">
        <is>
          <t>08/02/2026 06:45:19</t>
        </is>
      </c>
      <c r="B4930" t="inlineStr">
        <is>
          <t>08/02 06:01</t>
        </is>
      </c>
      <c r="C4930" t="inlineStr">
        <is>
          <t>g1 &gt; Economia</t>
        </is>
      </c>
      <c r="D4930" t="inlineStr">
        <is>
          <t>rss</t>
        </is>
      </c>
      <c r="E4930" t="inlineStr">
        <is>
          <t>Chapéu na roça não terá que ser trocado por capacete; veja o que diz a lei</t>
        </is>
      </c>
      <c r="F4930" t="inlineStr">
        <is>
          <t>https://g1.globo.com/economia/agronegocios/noticia/2026/02/08/chapeu-na-roca-nao-tera-que-ser-trocado-por-capacete-veja-o-que-diz-a-lei.ghtml</t>
        </is>
      </c>
      <c r="G4930" t="inlineStr">
        <is>
          <t>pgr</t>
        </is>
      </c>
      <c r="H4930" t="inlineStr">
        <is>
          <t>cer regras para a implementação do Programa de Gerenciamento de Riscos no Trabalho Rural (&lt;b&gt;PGR&lt;/b&gt;TR) na propriedade, informa a Confederação da Agricultura e Pecuária do Brasil (CNA).
O pr</t>
        </is>
      </c>
      <c r="I4930" t="n">
        <v>1</v>
      </c>
    </row>
    <row r="4931">
      <c r="A4931" t="inlineStr">
        <is>
          <t>08/02/2026 06:45:22</t>
        </is>
      </c>
      <c r="B4931" t="inlineStr">
        <is>
          <t>08/02 06:00</t>
        </is>
      </c>
      <c r="C4931" t="inlineStr">
        <is>
          <t>Metrópoles</t>
        </is>
      </c>
      <c r="D4931" t="inlineStr">
        <is>
          <t>rss</t>
        </is>
      </c>
      <c r="E4931" t="inlineStr">
        <is>
          <t>Bolsonaro e seu destino</t>
        </is>
      </c>
      <c r="F4931" t="inlineStr">
        <is>
          <t>https://www.metropoles.com/blog-do-noblat/enquetes/bolsonaro-e-seu-destino</t>
        </is>
      </c>
      <c r="G4931" t="inlineStr">
        <is>
          <t>Bolsonaro</t>
        </is>
      </c>
      <c r="H4931" t="inlineStr">
        <is>
          <t>(ver título)</t>
        </is>
      </c>
      <c r="I4931" t="n">
        <v>1</v>
      </c>
    </row>
    <row r="4932">
      <c r="A4932" t="inlineStr">
        <is>
          <t>08/02/2026 07:38:53</t>
        </is>
      </c>
      <c r="B4932" t="inlineStr">
        <is>
          <t>08/02 07:30</t>
        </is>
      </c>
      <c r="C4932" t="inlineStr">
        <is>
          <t>g1 &gt; Economia</t>
        </is>
      </c>
      <c r="D4932" t="inlineStr">
        <is>
          <t>rss</t>
        </is>
      </c>
      <c r="E4932" t="inlineStr">
        <is>
          <t>Alambiques preservam a tradição da cachaça artesanal</t>
        </is>
      </c>
      <c r="F4932" t="inlineStr">
        <is>
          <t>https://g1.globo.com/sp/sorocaba-jundiai/nosso-campo/noticia/2026/02/08/alambiques-preservam-a-tradicao-da-cachaca-artesanal.ghtml</t>
        </is>
      </c>
      <c r="G4932" t="inlineStr">
        <is>
          <t>câmara</t>
        </is>
      </c>
      <c r="H4932" t="inlineStr">
        <is>
          <t>entes, mas também por especialistas. E aí vieram as premiações. 
O alambique faz parte da &lt;b&gt;Câmara&lt;/b&gt; Setorial da Cachaça. No concurso Cachaça SP, do governo estadual, a cachaça premium do sí</t>
        </is>
      </c>
      <c r="I4932" t="n">
        <v>3</v>
      </c>
    </row>
    <row r="4933">
      <c r="A4933" t="inlineStr">
        <is>
          <t>08/02/2026 07:38:55</t>
        </is>
      </c>
      <c r="B4933" t="inlineStr">
        <is>
          <t>08/02 07:00</t>
        </is>
      </c>
      <c r="C4933" t="inlineStr">
        <is>
          <t>Folha de S.Paulo - Mercado - Principal</t>
        </is>
      </c>
      <c r="D4933" t="inlineStr">
        <is>
          <t>rss</t>
        </is>
      </c>
      <c r="E4933" t="inlineStr">
        <is>
          <t>Retorno de investimentos em pinturas brasileiras é menor do que inflação, diz pesquisa</t>
        </is>
      </c>
      <c r="F4933" t="inlineStr">
        <is>
          <t>https://redir.folha.com.br/redir/online/mercado/rss091/*https://www1.folha.uol.com.br/mercado/2026/02/retorno-de-investimentos-em-pinturas-brasileiras-e-menor-do-que-inflacao-diz-pesquisa.shtml</t>
        </is>
      </c>
      <c r="G4933" t="inlineStr">
        <is>
          <t>congresso</t>
        </is>
      </c>
      <c r="H4933" t="inlineStr">
        <is>
          <t>www1.folha.uol.com.br/folha-topicos/inflacao/"&amp;gt;inflação&amp;lt;/a&amp;gt;, aponta estudo apresentado no &lt;b&gt;Congresso&lt;/b&gt; da Anpec (Associação Nacional dos Centros de Pós-Graduação em Economia) em dezembro de 20</t>
        </is>
      </c>
      <c r="I4933" t="n">
        <v>2</v>
      </c>
    </row>
    <row r="4934">
      <c r="A4934" t="inlineStr">
        <is>
          <t>08/02/2026 07:38:56</t>
        </is>
      </c>
      <c r="B4934" t="inlineStr">
        <is>
          <t>08/02 06:58</t>
        </is>
      </c>
      <c r="C4934" t="inlineStr">
        <is>
          <t>Google Alert - julia zanatta</t>
        </is>
      </c>
      <c r="D4934" t="inlineStr">
        <is>
          <t>google_alert</t>
        </is>
      </c>
      <c r="E4934" t="inlineStr">
        <is>
          <t>Três homens são resgatados após caírem em água congelada em NY - YouTube</t>
        </is>
      </c>
      <c r="F4934" t="inlineStr">
        <is>
          <t>https://www.google.com/url?rct=j&amp;sa=t&amp;url=https://www.youtube.com/watch%3Fv%3D-EYtodoZSNY&amp;ct=ga&amp;cd=CAIyGjE1NGNiYTk5MDkyMTk4N2M6Y29tOnB0OlVT&amp;usg=AOvVaw1EFCVQNEsB3twQgRdNZyPl</t>
        </is>
      </c>
      <c r="G4934" t="inlineStr">
        <is>
          <t>Julia Zanatta</t>
        </is>
      </c>
      <c r="H4934" t="inlineStr">
        <is>
          <t>From Corruption Scandal to Persecution: The Story Behind the &lt;b&gt;&lt;b&gt;Julia Zanatta&lt;/b&gt;&lt;/b&gt; Case | Amanda Miranda. Opera Mundi•146K views. New. Auto-dubbed.</t>
        </is>
      </c>
      <c r="I4934" t="n">
        <v>2</v>
      </c>
    </row>
    <row r="4935">
      <c r="A4935" t="inlineStr">
        <is>
          <t>08/02/2026 07:38:58</t>
        </is>
      </c>
      <c r="B4935" t="inlineStr">
        <is>
          <t>08/02 07:30</t>
        </is>
      </c>
      <c r="C4935" t="inlineStr">
        <is>
          <t>g1 &gt; Economia</t>
        </is>
      </c>
      <c r="D4935" t="inlineStr">
        <is>
          <t>rss</t>
        </is>
      </c>
      <c r="E4935" t="inlineStr">
        <is>
          <t>Excesso de chuva pode causar prejuízos na piscicultura</t>
        </is>
      </c>
      <c r="F4935" t="inlineStr">
        <is>
          <t>https://g1.globo.com/sp/sorocaba-jundiai/nosso-campo/noticia/2026/02/08/excesso-de-chuva-pode-causar-prejuizos-na-piscicultura.ghtml</t>
        </is>
      </c>
      <c r="G4935" t="inlineStr">
        <is>
          <t>ldo</t>
        </is>
      </c>
      <c r="H4935" t="inlineStr">
        <is>
          <t>s de melhor qualidade.
Em Presidente Prudente (SP), o zootecnista e dono de pesqueiro Haro&lt;b&gt;ldo&lt;/b&gt; Takahashi também monitora os tanques diariamente, usando um oxímetro para medir o oxigêni</t>
        </is>
      </c>
      <c r="I4935" t="n">
        <v>1</v>
      </c>
    </row>
    <row r="4936">
      <c r="A4936" t="inlineStr">
        <is>
          <t>08/02/2026 07:39:00</t>
        </is>
      </c>
      <c r="B4936" t="inlineStr">
        <is>
          <t>08/02 07:30</t>
        </is>
      </c>
      <c r="C4936" t="inlineStr">
        <is>
          <t>g1 &gt; Economia</t>
        </is>
      </c>
      <c r="D4936" t="inlineStr">
        <is>
          <t>rss</t>
        </is>
      </c>
      <c r="E4936" t="inlineStr">
        <is>
          <t>Safra da uva atrasa no sudoeste de SP</t>
        </is>
      </c>
      <c r="F4936" t="inlineStr">
        <is>
          <t>https://g1.globo.com/sp/sorocaba-jundiai/nosso-campo/noticia/2026/02/08/safra-da-uva-atrasa-no-sudoeste-de-sp.ghtml</t>
        </is>
      </c>
      <c r="G4936" t="inlineStr">
        <is>
          <t>CAC</t>
        </is>
      </c>
      <c r="H4936" t="inlineStr">
        <is>
          <t>emperaturas atrasaram o desenvolvimento da uva.
“As frutas não deram o calibre certo. Tem &lt;b&gt;cac&lt;/b&gt;hos que estão menores e outros maiores”, conta.
Na plantação de Valdir Xisto, que tem sete</t>
        </is>
      </c>
      <c r="I4936" t="n">
        <v>1</v>
      </c>
    </row>
    <row r="4937">
      <c r="A4937" t="inlineStr">
        <is>
          <t>08/02/2026 07:39:01</t>
        </is>
      </c>
      <c r="B4937" t="inlineStr">
        <is>
          <t>08/02 07:00</t>
        </is>
      </c>
      <c r="C4937" t="inlineStr">
        <is>
          <t>Metrópoles</t>
        </is>
      </c>
      <c r="D4937" t="inlineStr">
        <is>
          <t>rss</t>
        </is>
      </c>
      <c r="E4937" t="inlineStr">
        <is>
          <t>Frase do dia</t>
        </is>
      </c>
      <c r="F4937" t="inlineStr">
        <is>
          <t>https://www.metropoles.com/blog-do-noblat/frases-do-dia/frase-do-dia-1674</t>
        </is>
      </c>
      <c r="G4937" t="inlineStr">
        <is>
          <t>haddad</t>
        </is>
      </c>
      <c r="H4937" t="inlineStr">
        <is>
          <t>Fernando &lt;b&gt;Haddad&lt;/b&gt;</t>
        </is>
      </c>
      <c r="I4937" t="n">
        <v>1</v>
      </c>
    </row>
    <row r="4938">
      <c r="A4938" t="inlineStr">
        <is>
          <t>08/02/2026 07:39:03</t>
        </is>
      </c>
      <c r="B4938" t="inlineStr">
        <is>
          <t>08/02 07:00</t>
        </is>
      </c>
      <c r="C4938" t="inlineStr">
        <is>
          <t>Metrópoles</t>
        </is>
      </c>
      <c r="D4938" t="inlineStr">
        <is>
          <t>rss</t>
        </is>
      </c>
      <c r="E4938" t="inlineStr">
        <is>
          <t>Por que bolsonaristas preferem enfrentar Ratinho Jr. a Eduardo Leite</t>
        </is>
      </c>
      <c r="F4938" t="inlineStr">
        <is>
          <t>https://www.metropoles.com/colunas/igor-gadelha/por-que-bolsonaristas-preferem-enfrentar-ratinho-jr-a-eduardo-leite</t>
        </is>
      </c>
      <c r="G4938" t="inlineStr">
        <is>
          <t>Bolsonaro</t>
        </is>
      </c>
      <c r="H4938" t="inlineStr">
        <is>
          <t xml:space="preserve">Aliados de Flávio &lt;b&gt;Bolsonaro&lt;/b&gt; fazem contas e dizem que, para ele, seria melhor ter Ratinho Júnior do que Eduardo Leite </t>
        </is>
      </c>
      <c r="I4938" t="n">
        <v>1</v>
      </c>
    </row>
    <row r="4939">
      <c r="A4939" t="inlineStr">
        <is>
          <t>08/02/2026 08:00:45</t>
        </is>
      </c>
      <c r="B4939" t="inlineStr">
        <is>
          <t>08/02 07:51</t>
        </is>
      </c>
      <c r="C4939" t="inlineStr">
        <is>
          <t>g1 &gt; Política</t>
        </is>
      </c>
      <c r="D4939" t="inlineStr">
        <is>
          <t>rss</t>
        </is>
      </c>
      <c r="E4939" t="inlineStr">
        <is>
          <t>Governo muda percepção e prevê postura 'recatada' de Trump nas eleições brasileiras</t>
        </is>
      </c>
      <c r="F4939" t="inlineStr">
        <is>
          <t>https://g1.globo.com/politica/noticia/2026/02/08/governo-muda-percepcao-e-preve-postura-recatada-de-trump-nas-eleicoes-brasileiras.ghtml</t>
        </is>
      </c>
      <c r="G4939" t="inlineStr">
        <is>
          <t>Jair Bolsonaro</t>
        </is>
      </c>
      <c r="H4939" t="inlineStr">
        <is>
          <t xml:space="preserve"> tentativa de forçar uma mudança de regime no país — seja para reabilitar o ex-presidente &lt;b&gt;Jair Bolsonaro&lt;/b&gt;, seja para desgastar o governo Lula em ano pré-eleitoral.
No fim do ano passado, mesmo ap</t>
        </is>
      </c>
      <c r="I4939" t="n">
        <v>6</v>
      </c>
    </row>
    <row r="4940">
      <c r="A4940" t="inlineStr">
        <is>
          <t>08/02/2026 08:36:21</t>
        </is>
      </c>
      <c r="B4940" t="inlineStr">
        <is>
          <t>08/02 08:18</t>
        </is>
      </c>
      <c r="C4940" t="inlineStr">
        <is>
          <t>BBC Brasil</t>
        </is>
      </c>
      <c r="D4940" t="inlineStr">
        <is>
          <t>rss</t>
        </is>
      </c>
      <c r="E4940" t="inlineStr">
        <is>
          <t>'Rivalidade Ardente': como série sem nenhuma estrela e sem grande orçamento se tornou um hit</t>
        </is>
      </c>
      <c r="F4940" t="inlineStr">
        <is>
          <t>https://www.bbc.com/portuguese/articles/c1mj0n3l9pko?at_medium=RSS&amp;at_campaign=rss</t>
        </is>
      </c>
      <c r="G4940" t="inlineStr">
        <is>
          <t>orçamento</t>
        </is>
      </c>
      <c r="H4940" t="inlineStr">
        <is>
          <t>Produzida no Canadá com &lt;b&gt;orçamento&lt;/b&gt; baixo, série que está conquistando o mundo estreia no Brasil na sexta-feira pela HBO Max.</t>
        </is>
      </c>
      <c r="I4940" t="n">
        <v>1</v>
      </c>
    </row>
    <row r="4941">
      <c r="A4941" t="inlineStr">
        <is>
          <t>08/02/2026 08:55:00</t>
        </is>
      </c>
      <c r="B4941" t="inlineStr">
        <is>
          <t>08/02 08:37</t>
        </is>
      </c>
      <c r="C4941" t="inlineStr">
        <is>
          <t>Metrópoles</t>
        </is>
      </c>
      <c r="D4941" t="inlineStr">
        <is>
          <t>rss</t>
        </is>
      </c>
      <c r="E4941" t="inlineStr">
        <is>
          <t>Homem é preso suspeito de dar cachaça com veneno para vizinho beber</t>
        </is>
      </c>
      <c r="F4941" t="inlineStr">
        <is>
          <t>https://www.metropoles.com/distrito-federal/na-mira/homem-e-preso-suspeito-de-dar-cachaca-com-veneno-para-vizinho-beber</t>
        </is>
      </c>
      <c r="G4941" t="inlineStr">
        <is>
          <t>CAC</t>
        </is>
      </c>
      <c r="H4941" t="inlineStr">
        <is>
          <t>(ver título)</t>
        </is>
      </c>
      <c r="I4941" t="n">
        <v>1</v>
      </c>
    </row>
    <row r="4942">
      <c r="A4942" t="inlineStr">
        <is>
          <t>08/02/2026 09:44:40</t>
        </is>
      </c>
      <c r="B4942" t="inlineStr">
        <is>
          <t>08/02 09:00</t>
        </is>
      </c>
      <c r="C4942" t="inlineStr">
        <is>
          <t>Metrópoles</t>
        </is>
      </c>
      <c r="D4942" t="inlineStr">
        <is>
          <t>rss</t>
        </is>
      </c>
      <c r="E4942" t="inlineStr">
        <is>
          <t>O crescimento do populismo no mundo (por Gaudêncio Torquato)</t>
        </is>
      </c>
      <c r="F4942" t="inlineStr">
        <is>
          <t>https://www.metropoles.com/blog-do-noblat/artigos/o-crescimento-do-populismo-no-mundo-por-gaudencio-torquato</t>
        </is>
      </c>
      <c r="G4942" t="inlineStr">
        <is>
          <t>Jair Bolsonaro</t>
        </is>
      </c>
      <c r="H4942" t="inlineStr">
        <is>
          <t>De Donald Trump nos Estados Unidos a Lula e &lt;b&gt;Jair Bolsonaro&lt;/b&gt; no Brasil, de Giorgia Meloni em Itália a Viktor Orbán na Hungria</t>
        </is>
      </c>
      <c r="I4942" t="n">
        <v>3</v>
      </c>
    </row>
    <row r="4943">
      <c r="A4943" t="inlineStr">
        <is>
          <t>08/02/2026 09:44:42</t>
        </is>
      </c>
      <c r="B4943" t="inlineStr">
        <is>
          <t>08/02 09:25</t>
        </is>
      </c>
      <c r="C4943" t="inlineStr">
        <is>
          <t>g1 &gt; Política</t>
        </is>
      </c>
      <c r="D4943" t="inlineStr">
        <is>
          <t>rss</t>
        </is>
      </c>
      <c r="E4943" t="inlineStr">
        <is>
          <t>Fachin diz que autocorreção não é reconhecer erros dos ministros; fala causou mal estar no STF</t>
        </is>
      </c>
      <c r="F4943" t="inlineStr">
        <is>
          <t>https://g1.globo.com/politica/blog/octavio-guedes/post/2026/02/08/fachin-diz-que-autocorrecao-do-stf-nao-e-reconhecer-erros-dos-ministros.ghtml</t>
        </is>
      </c>
      <c r="G4943" t="inlineStr">
        <is>
          <t>stf</t>
        </is>
      </c>
      <c r="H4943" t="inlineStr">
        <is>
          <t>DoXjTjSuTGWHd2I0HA/55074933253-5449aaf67a-k.jpg" /&amp;gt;&amp;lt;br /&amp;gt;     Edson Fachin, presidente do &lt;b&gt;STF&lt;/b&gt;, na abertura do ano judiciário
Gustavo Moreno/STF
O ministro Edson Fachin, que no discurs</t>
        </is>
      </c>
      <c r="I4943" t="n">
        <v>2</v>
      </c>
    </row>
    <row r="4944">
      <c r="A4944" t="inlineStr">
        <is>
          <t>08/02/2026 09:44:43</t>
        </is>
      </c>
      <c r="C4944" t="inlineStr">
        <is>
          <t>VEJA</t>
        </is>
      </c>
      <c r="D4944" t="inlineStr">
        <is>
          <t>rss</t>
        </is>
      </c>
      <c r="E4944" t="inlineStr">
        <is>
          <t>Entre sinais de alívio na inflação e riscos fiscais, BC prepara o início do corte da Selic</t>
        </is>
      </c>
      <c r="F4944" t="inlineStr">
        <is>
          <t>https://veja.abril.com.br/economia/entre-sinais-de-alivio-na-inflacao-e-riscos-fiscais-bc-prepara-o-inicio-do-corte-da-selic/</t>
        </is>
      </c>
      <c r="G4944" t="inlineStr">
        <is>
          <t>inflação</t>
        </is>
      </c>
      <c r="H4944" t="inlineStr">
        <is>
          <t>(ver título)</t>
        </is>
      </c>
      <c r="I4944" t="n">
        <v>2</v>
      </c>
    </row>
    <row r="4945">
      <c r="A4945" t="inlineStr">
        <is>
          <t>08/02/2026 11:05:47</t>
        </is>
      </c>
      <c r="B4945" t="inlineStr">
        <is>
          <t>08/02 08:15</t>
        </is>
      </c>
      <c r="C4945" t="inlineStr">
        <is>
          <t>Google Alert - julia zanatta</t>
        </is>
      </c>
      <c r="D4945" t="inlineStr">
        <is>
          <t>google_alert</t>
        </is>
      </c>
      <c r="E4945" t="inlineStr">
        <is>
          <t>Policiais disfarçados de ET prendem suspeito de furtar celular em megabloco - YouTube</t>
        </is>
      </c>
      <c r="F4945" t="inlineStr">
        <is>
          <t>https://www.google.com/url?rct=j&amp;sa=t&amp;url=https://www.youtube.com/watch%3Fv%3DF8LcitJ6Fgc&amp;ct=ga&amp;cd=CAIyGjE1NGNiYTk5MDkyMTk4N2M6Y29tOnB0OlVT&amp;usg=AOvVaw3NHRaW7d0RSnRS9rFy6zgf</t>
        </is>
      </c>
      <c r="G4945" t="inlineStr">
        <is>
          <t>Julia Zanatta</t>
        </is>
      </c>
      <c r="H4945" t="inlineStr">
        <is>
          <t>From Corruption Scandal to Persecution: The Story Behind the &lt;b&gt;&lt;b&gt;Julia Zanatta&lt;/b&gt;&lt;/b&gt; Case | Amanda Miranda. Opera Mundi•147K views. New. Auto-dubbed.</t>
        </is>
      </c>
      <c r="I4945" t="n">
        <v>3</v>
      </c>
    </row>
    <row r="4946">
      <c r="A4946" t="inlineStr">
        <is>
          <t>08/02/2026 11:05:49</t>
        </is>
      </c>
      <c r="C4946" t="inlineStr">
        <is>
          <t>VEJA</t>
        </is>
      </c>
      <c r="D4946" t="inlineStr">
        <is>
          <t>rss</t>
        </is>
      </c>
      <c r="E4946" t="inlineStr">
        <is>
          <t>Carlos garante que Jair Bolsonaro virou um leitor voraz na prisão, mas a conta não fecha</t>
        </is>
      </c>
      <c r="F4946" t="inlineStr">
        <is>
          <t>https://veja.abril.com.br/politica/carlos-garante-que-jair-bolsonaro-virou-um-leitor-voraz-na-prisao-mas-a-conta-nao-fecha/</t>
        </is>
      </c>
      <c r="G4946" t="inlineStr">
        <is>
          <t>Jair Bolsonaro</t>
        </is>
      </c>
      <c r="H4946" t="inlineStr">
        <is>
          <t>(ver título)</t>
        </is>
      </c>
      <c r="I4946" t="n">
        <v>2</v>
      </c>
    </row>
    <row r="4947">
      <c r="A4947" t="inlineStr">
        <is>
          <t>08/02/2026 11:05:50</t>
        </is>
      </c>
      <c r="B4947" t="inlineStr">
        <is>
          <t>08/02 11:00</t>
        </is>
      </c>
      <c r="C4947" t="inlineStr">
        <is>
          <t>Folha de S.Paulo - Mercado - Principal</t>
        </is>
      </c>
      <c r="D4947" t="inlineStr">
        <is>
          <t>rss</t>
        </is>
      </c>
      <c r="E4947" t="inlineStr">
        <is>
          <t>A floresta escura da internet</t>
        </is>
      </c>
      <c r="F4947" t="inlineStr">
        <is>
          <t>https://redir.folha.com.br/redir/online/mercado/rss091/*https://www1.folha.uol.com.br/colunas/ronaldolemos/2026/02/a-floresta-escura-da-internet.shtml</t>
        </is>
      </c>
      <c r="G4947" t="inlineStr">
        <is>
          <t>ldo</t>
        </is>
      </c>
      <c r="H4947" t="inlineStr">
        <is>
          <t>redir.folha.com.br/redir/online/mercado/rss091/*https://www1.folha.uol.com.br/colunas/rona&lt;b&gt;ldo&lt;/b&gt;lemos/2026/02/a-floresta-escura-da-internet.shtml"&amp;gt;Leia mais&amp;lt;/a&amp;gt; (02/08/2026 - 11h00)</t>
        </is>
      </c>
      <c r="I4947" t="n">
        <v>1</v>
      </c>
    </row>
    <row r="4948">
      <c r="A4948" t="inlineStr">
        <is>
          <t>08/02/2026 11:05:52</t>
        </is>
      </c>
      <c r="B4948" t="inlineStr">
        <is>
          <t>08/02 10:44</t>
        </is>
      </c>
      <c r="C4948" t="inlineStr">
        <is>
          <t>Metrópoles</t>
        </is>
      </c>
      <c r="D4948" t="inlineStr">
        <is>
          <t>rss</t>
        </is>
      </c>
      <c r="E4948" t="inlineStr">
        <is>
          <t>Falha em plataforma da Amazon causou "apagão" do Pix em vários bancos</t>
        </is>
      </c>
      <c r="F4948" t="inlineStr">
        <is>
          <t>https://www.metropoles.com/negocios/falha-em-plataforma-da-amazon-causou-apagao-do-pix-em-varios-bancos</t>
        </is>
      </c>
      <c r="G4948" t="inlineStr">
        <is>
          <t>pix</t>
        </is>
      </c>
      <c r="H4948" t="inlineStr">
        <is>
          <t>res de clientes de diversos bancos e instituições de pagamento foram afetados por pane no &lt;b&gt;Pix&lt;/b&gt;</t>
        </is>
      </c>
      <c r="I4948" t="n">
        <v>1</v>
      </c>
    </row>
    <row r="4949">
      <c r="A4949" t="inlineStr">
        <is>
          <t>08/02/2026 11:05:54</t>
        </is>
      </c>
      <c r="C4949" t="inlineStr">
        <is>
          <t>VEJA</t>
        </is>
      </c>
      <c r="D4949" t="inlineStr">
        <is>
          <t>rss</t>
        </is>
      </c>
      <c r="E4949" t="inlineStr">
        <is>
          <t>Lula faz cobrança ao PT e aponta ‘erro’ do partido: “O que aconteceu?”</t>
        </is>
      </c>
      <c r="F4949" t="inlineStr">
        <is>
          <t>https://veja.abril.com.br/politica/lula-faz-cobranca-ao-pt-e-aponta-erro-do-partido-o-que-aconteceu/</t>
        </is>
      </c>
      <c r="G4949" t="inlineStr">
        <is>
          <t>lula</t>
        </is>
      </c>
      <c r="H4949" t="inlineStr">
        <is>
          <t>(ver título)</t>
        </is>
      </c>
      <c r="I4949" t="n">
        <v>1</v>
      </c>
    </row>
    <row r="4950">
      <c r="A4950" t="inlineStr">
        <is>
          <t>08/02/2026 11:47:54</t>
        </is>
      </c>
      <c r="B4950" t="inlineStr">
        <is>
          <t>08/02 10:59</t>
        </is>
      </c>
      <c r="C4950" t="inlineStr">
        <is>
          <t>Metrópoles</t>
        </is>
      </c>
      <c r="D4950" t="inlineStr">
        <is>
          <t>rss</t>
        </is>
      </c>
      <c r="E4950" t="inlineStr">
        <is>
          <t>Otto Alencar é internado após se sentir mal durante agenda na Bahia</t>
        </is>
      </c>
      <c r="F4950" t="inlineStr">
        <is>
          <t>https://www.metropoles.com/brasil/otto-alencar-e-internado-apos-se-sentir-mal-durante-agenda-na-bahia</t>
        </is>
      </c>
      <c r="G4950" t="inlineStr">
        <is>
          <t>senado</t>
        </is>
      </c>
      <c r="H4950" t="inlineStr">
        <is>
          <t>&lt;b&gt;Senado&lt;/b&gt;r Otto Alencar foi submetido a procedimento cirúrgico para a implantação de um marca-passo</t>
        </is>
      </c>
      <c r="I4950" t="n">
        <v>1</v>
      </c>
    </row>
    <row r="4951">
      <c r="A4951" t="inlineStr">
        <is>
          <t>08/02/2026 12:23:51</t>
        </is>
      </c>
      <c r="B4951" t="inlineStr">
        <is>
          <t>08/02 12:00</t>
        </is>
      </c>
      <c r="C4951" t="inlineStr">
        <is>
          <t>Folha de S.Paulo - Poder - Principal</t>
        </is>
      </c>
      <c r="D4951" t="inlineStr">
        <is>
          <t>rss</t>
        </is>
      </c>
      <c r="E4951" t="inlineStr">
        <is>
          <t>PSB busca encarar com normalidade frase de Lula sobre Alckmin em SP</t>
        </is>
      </c>
      <c r="F4951" t="inlineStr">
        <is>
          <t>https://redir.folha.com.br/redir/online/poder/rss091/*https://www1.folha.uol.com.br/colunas/painel/2026/02/psb-busca-encarar-com-normalidade-frase-de-lula-sobre-alckmin-em-sp.shtml</t>
        </is>
      </c>
      <c r="G4951" t="inlineStr">
        <is>
          <t>senado</t>
        </is>
      </c>
      <c r="H4951" t="inlineStr">
        <is>
          <t>eição de São Paulo, o que indicaria desejo de que ele se candidate ao governo estadual ou &lt;b&gt;Senado&lt;/b&gt;.
&amp;lt;a href="https://redir.folha.com.br/redir/online/poder/rss091/*https://www1.folha.uol.co</t>
        </is>
      </c>
      <c r="I4951" t="n">
        <v>3</v>
      </c>
    </row>
    <row r="4952">
      <c r="A4952" t="inlineStr">
        <is>
          <t>08/02/2026 12:52:44</t>
        </is>
      </c>
      <c r="B4952" t="inlineStr">
        <is>
          <t>08/02 12:13</t>
        </is>
      </c>
      <c r="C4952" t="inlineStr">
        <is>
          <t>Google Alert - julia zanatta</t>
        </is>
      </c>
      <c r="D4952" t="inlineStr">
        <is>
          <t>google_alert</t>
        </is>
      </c>
      <c r="E4952" t="inlineStr">
        <is>
          <t>Caso Master: &lt;b&gt;Júlia Zanatta&lt;/b&gt; aciona Conselho de Ética contra Lewandowski por conflito de interesse</t>
        </is>
      </c>
      <c r="F4952" t="inlineStr">
        <is>
          <t>https://www.google.com/url?rct=j&amp;sa=t&amp;url=https://www.estadao.com.br/politica/coluna-do-estadao/caso-master-julia-zanatta-aciona-conselho-de-etica-contra-lewandowski-por-conflito-de-interesse/&amp;ct=ga&amp;cd=CAIyGjE1NGNiYTk5MDkyMTk4N2M6Y29tOnB0OlVT&amp;usg=AOvVaw27labvnHA_HYbZ8ocPmTm8</t>
        </is>
      </c>
      <c r="G4952" t="inlineStr">
        <is>
          <t>Zanatta</t>
        </is>
      </c>
      <c r="H4952" t="inlineStr">
        <is>
          <t xml:space="preserve">A deputada federal &lt;b&gt;Júlia &lt;b&gt;Zanatta&lt;/b&gt;&lt;/b&gt; (PL-SC) acionou o Conselho de Ética da Presidência da República contra o ex-ministro </t>
        </is>
      </c>
      <c r="I4952" t="n">
        <v>1</v>
      </c>
    </row>
    <row r="4953">
      <c r="A4953" t="inlineStr">
        <is>
          <t>08/02/2026 12:52:46</t>
        </is>
      </c>
      <c r="C4953" t="inlineStr">
        <is>
          <t>VEJA</t>
        </is>
      </c>
      <c r="D4953" t="inlineStr">
        <is>
          <t>rss</t>
        </is>
      </c>
      <c r="E4953" t="inlineStr">
        <is>
          <t>A saia justa da Globo com a homenagem a Lula no Carnaval do Rio</t>
        </is>
      </c>
      <c r="F4953" t="inlineStr">
        <is>
          <t>https://veja.abril.com.br/brasil/a-saia-justa-da-globo-com-a-homenagem-a-lula-no-carnaval-do-rio/</t>
        </is>
      </c>
      <c r="G4953" t="inlineStr">
        <is>
          <t>lula</t>
        </is>
      </c>
      <c r="H4953" t="inlineStr">
        <is>
          <t>(ver título)</t>
        </is>
      </c>
      <c r="I4953" t="n">
        <v>1</v>
      </c>
    </row>
    <row r="4954">
      <c r="A4954" t="inlineStr">
        <is>
          <t>08/02/2026 13:30:04</t>
        </is>
      </c>
      <c r="B4954" t="inlineStr">
        <is>
          <t>08/02 12:57</t>
        </is>
      </c>
      <c r="C4954" t="inlineStr">
        <is>
          <t>Folha de S.Paulo - Poder - Principal</t>
        </is>
      </c>
      <c r="D4954" t="inlineStr">
        <is>
          <t>rss</t>
        </is>
      </c>
      <c r="E4954" t="inlineStr">
        <is>
          <t>Perícia médica frustra aliados de Bolsonaro, e defesa insistirá em prisão domiciliar</t>
        </is>
      </c>
      <c r="F4954" t="inlineStr">
        <is>
          <t>https://redir.folha.com.br/redir/online/poder/rss091/*https://www1.folha.uol.com.br/poder/2026/02/pericia-medica-frustra-aliados-de-bolsonaro-e-defesa-insistira-em-prisao-domiciliar.shtml</t>
        </is>
      </c>
      <c r="G4954" t="inlineStr">
        <is>
          <t>Jair Bolsonaro</t>
        </is>
      </c>
      <c r="H4954" t="inlineStr">
        <is>
          <t>&amp;lt;/a&amp;gt;que apontou que &amp;lt;a href="https://www1.folha.uol.com.br/folha-topicos/jair-bolsonaro/"&amp;gt;&lt;b&gt;Jair Bolsonaro&lt;/b&gt;&amp;lt;/a&amp;gt; (PL) tem condições de continuar preso em Brasília na Papudinha, desde que receba cuid</t>
        </is>
      </c>
      <c r="I4954" t="n">
        <v>3</v>
      </c>
    </row>
    <row r="4955">
      <c r="A4955" t="inlineStr">
        <is>
          <t>08/02/2026 13:30:06</t>
        </is>
      </c>
      <c r="B4955" t="inlineStr">
        <is>
          <t>08/02 12:35</t>
        </is>
      </c>
      <c r="C4955" t="inlineStr">
        <is>
          <t>Google Alert - julia zanatta</t>
        </is>
      </c>
      <c r="D4955" t="inlineStr">
        <is>
          <t>google_alert</t>
        </is>
      </c>
      <c r="E4955" t="inlineStr">
        <is>
          <t>Presidente da CCJ do Senado passa mal após agenda no interior da Bahia e vai parar na UTI</t>
        </is>
      </c>
      <c r="F4955" t="inlineStr">
        <is>
          <t>https://www.google.com/url?rct=j&amp;sa=t&amp;url=https://www.estadao.com.br/politica/presidente-da-ccj-do-senado-passa-mal-apos-agenda-no-interior-da-bahia-e-vai-parar-na-uti/&amp;ct=ga&amp;cd=CAIyGjE1NGNiYTk5MDkyMTk4N2M6Y29tOnB0OlVT&amp;usg=AOvVaw3q3JxrkVgM3CgHvPCTpmaT</t>
        </is>
      </c>
      <c r="G4955" t="inlineStr">
        <is>
          <t>Zanatta</t>
        </is>
      </c>
      <c r="H4955" t="inlineStr">
        <is>
          <t>Deputada federal &lt;b&gt;Júlia &lt;b&gt;Zanatta&lt;/b&gt;&lt;/b&gt; (PL-SC). Foto: Zeca Ribeiro/Câmara. Caso Master: &lt;b&gt;Júlia Zanatta&lt;/b&gt; aciona Conselho</t>
        </is>
      </c>
      <c r="I4955" t="n">
        <v>3</v>
      </c>
    </row>
    <row r="4956">
      <c r="A4956" t="inlineStr">
        <is>
          <t>08/02/2026 13:30:08</t>
        </is>
      </c>
      <c r="B4956" t="inlineStr">
        <is>
          <t>08/02 13:16</t>
        </is>
      </c>
      <c r="C4956" t="inlineStr">
        <is>
          <t>Google Alert - julia zanatta</t>
        </is>
      </c>
      <c r="D4956" t="inlineStr">
        <is>
          <t>google_alert</t>
        </is>
      </c>
      <c r="E4956" t="inlineStr">
        <is>
          <t>Lewandowski é alvo de representação sobre contrato com Master - O Antagonista</t>
        </is>
      </c>
      <c r="F4956" t="inlineStr">
        <is>
          <t>https://www.google.com/url?rct=j&amp;sa=t&amp;url=https://oantagonista.com.br/brasil/lewandowski-e-alvo-de-representacao-sobre-contrato-com-master/&amp;ct=ga&amp;cd=CAIyGjE1NGNiYTk5MDkyMTk4N2M6Y29tOnB0OlVT&amp;usg=AOvVaw244Zs78IJNEO143p6ZjHrC</t>
        </is>
      </c>
      <c r="G4956" t="inlineStr">
        <is>
          <t>Zanatta</t>
        </is>
      </c>
      <c r="H4956" t="inlineStr">
        <is>
          <t>Deputada &lt;b&gt;Júlia &lt;b&gt;Zanatta&lt;/b&gt;&lt;/b&gt; pede investigação por supostos “indícios de conflito de interesses” enquanto Lula def</t>
        </is>
      </c>
      <c r="I4956" t="n">
        <v>2</v>
      </c>
    </row>
    <row r="4957">
      <c r="A4957" t="inlineStr">
        <is>
          <t>08/02/2026 13:30:09</t>
        </is>
      </c>
      <c r="B4957" t="inlineStr">
        <is>
          <t>08/02 13:04</t>
        </is>
      </c>
      <c r="C4957" t="inlineStr">
        <is>
          <t>Metrópoles</t>
        </is>
      </c>
      <c r="D4957" t="inlineStr">
        <is>
          <t>rss</t>
        </is>
      </c>
      <c r="E4957" t="inlineStr">
        <is>
          <t>Brumadinho: ministro do STF vota para anular multa contra a Vale</t>
        </is>
      </c>
      <c r="F4957" t="inlineStr">
        <is>
          <t>https://www.metropoles.com/brasil/brumadinho-ministro-do-stf-vota-para-anular-multa-contra-a-vale</t>
        </is>
      </c>
      <c r="G4957" t="inlineStr">
        <is>
          <t>cgu</t>
        </is>
      </c>
      <c r="H4957" t="inlineStr">
        <is>
          <t>ro Nunes Marques deu provimento à ação da Vale contra multa de R$ 86 milhões imposta pela &lt;b&gt;CGU&lt;/b&gt;. Caso é analisado pela Segunda Turma</t>
        </is>
      </c>
      <c r="I4957" t="n">
        <v>2</v>
      </c>
    </row>
    <row r="4958">
      <c r="A4958" t="inlineStr">
        <is>
          <t>08/02/2026 13:30:11</t>
        </is>
      </c>
      <c r="B4958" t="inlineStr">
        <is>
          <t>08/02 13:10</t>
        </is>
      </c>
      <c r="C4958" t="inlineStr">
        <is>
          <t>Metrópoles</t>
        </is>
      </c>
      <c r="D4958" t="inlineStr">
        <is>
          <t>rss</t>
        </is>
      </c>
      <c r="E4958" t="inlineStr">
        <is>
          <t>Lula almoça com Gilberto Gil e Caetano Veloso na Bahia</t>
        </is>
      </c>
      <c r="F4958" t="inlineStr">
        <is>
          <t>https://www.metropoles.com/celebridades/lula-almoca-com-gilberto-gil-e-caetano-veloso-na-bahia</t>
        </is>
      </c>
      <c r="G4958" t="inlineStr">
        <is>
          <t>lula</t>
        </is>
      </c>
      <c r="H4958" t="inlineStr">
        <is>
          <t>&lt;b&gt;Lula&lt;/b&gt; (PT) e Janja almoçaram na casa de Gilberto e Flora Gil nesse sábado (7/2), acompanhados d</t>
        </is>
      </c>
      <c r="I4958" t="n">
        <v>1</v>
      </c>
    </row>
    <row r="4959">
      <c r="A4959" t="inlineStr">
        <is>
          <t>08/02/2026 13:30:13</t>
        </is>
      </c>
      <c r="B4959" t="inlineStr">
        <is>
          <t>08/02 13:00</t>
        </is>
      </c>
      <c r="C4959" t="inlineStr">
        <is>
          <t>Folha de S.Paulo - Mercado - Principal</t>
        </is>
      </c>
      <c r="D4959" t="inlineStr">
        <is>
          <t>rss</t>
        </is>
      </c>
      <c r="E4959" t="inlineStr">
        <is>
          <t>Ex-diretor do BRB afastado por caso Master volta para agência bancária e busca discrição</t>
        </is>
      </c>
      <c r="F4959" t="inlineStr">
        <is>
          <t>https://redir.folha.com.br/redir/online/mercado/rss091/*https://www1.folha.uol.com.br/mercado/2026/02/ex-diretor-do-brb-afastado-por-caso-master-volta-para-agencia-bancaria-e-busca-discricao.shtml</t>
        </is>
      </c>
      <c r="G4959" t="inlineStr">
        <is>
          <t>ldo</t>
        </is>
      </c>
      <c r="H4959" t="inlineStr">
        <is>
          <t>f="https://www1.folha.uol.com.br/folha-topicos/banco-master/"&amp;gt;Banco Master&amp;lt;/a&amp;gt;, Dario Oswa&lt;b&gt;ldo&lt;/b&gt; Garcia Júnior voltou à posição que ocupava 33 anos atrás e, desde 19 de janeiro, bate pon</t>
        </is>
      </c>
      <c r="I4959" t="n">
        <v>1</v>
      </c>
    </row>
    <row r="4960">
      <c r="A4960" t="inlineStr">
        <is>
          <t>08/02/2026 15:46:57</t>
        </is>
      </c>
      <c r="B4960" t="inlineStr">
        <is>
          <t>08/02 15:00</t>
        </is>
      </c>
      <c r="C4960" t="inlineStr">
        <is>
          <t>Folha de S.Paulo - Poder - Principal</t>
        </is>
      </c>
      <c r="D4960" t="inlineStr">
        <is>
          <t>rss</t>
        </is>
      </c>
      <c r="E4960" t="inlineStr">
        <is>
          <t>Aumento da carga tributária pode levar a sonegação e sentimento de injustiça, diz advogado</t>
        </is>
      </c>
      <c r="F4960" t="inlineStr">
        <is>
          <t>https://redir.folha.com.br/redir/online/poder/rss091/*https://www1.folha.uol.com.br/colunas/painel/2026/02/aumento-da-carga-tributaria-pode-levar-a-sonegacao-e-sentimento-de-injustica-diz-advogado.shtml</t>
        </is>
      </c>
      <c r="G4960" t="inlineStr">
        <is>
          <t>senado</t>
        </is>
      </c>
      <c r="H4960" t="inlineStr">
        <is>
          <t>rovada para compensar a&amp;lt;a href="https://www1.folha.uol.com.br/mercado/2025/11/comissao-do-&lt;b&gt;senado&lt;/b&gt;-aprova-projeto-de-isencao-do-imposto-de-renda-ate-r-5000.shtml" rel="" target=""&amp;gt; isenção</t>
        </is>
      </c>
      <c r="I4960" t="n">
        <v>3</v>
      </c>
    </row>
    <row r="4961">
      <c r="A4961" t="inlineStr">
        <is>
          <t>08/02/2026 15:46:58</t>
        </is>
      </c>
      <c r="C4961" t="inlineStr">
        <is>
          <t>VEJA</t>
        </is>
      </c>
      <c r="D4961" t="inlineStr">
        <is>
          <t>rss</t>
        </is>
      </c>
      <c r="E4961" t="inlineStr">
        <is>
          <t>Os novos sinais do STF sobre a possível prisão domiciliar de Jair Bolsonaro</t>
        </is>
      </c>
      <c r="F4961" t="inlineStr">
        <is>
          <t>https://veja.abril.com.br/brasil/os-novos-sinais-do-stf-sobre-a-possivel-prisao-domiciliar-de-jair-bolsonaro/</t>
        </is>
      </c>
      <c r="G4961" t="inlineStr">
        <is>
          <t>Bolsonaro</t>
        </is>
      </c>
      <c r="H4961" t="inlineStr">
        <is>
          <t>Moraes na Corte tem dito, nos bastidores, que a Corte corre risco desnecessário ao manter &lt;b&gt;Bolsonaro&lt;/b&gt; preso na penitenciária</t>
        </is>
      </c>
      <c r="I4961" t="n">
        <v>3</v>
      </c>
    </row>
    <row r="4962">
      <c r="A4962" t="inlineStr">
        <is>
          <t>08/02/2026 15:47:00</t>
        </is>
      </c>
      <c r="B4962" t="inlineStr">
        <is>
          <t>08/02 15:00</t>
        </is>
      </c>
      <c r="C4962" t="inlineStr">
        <is>
          <t>Folha de S.Paulo - Mercado - Principal</t>
        </is>
      </c>
      <c r="D4962" t="inlineStr">
        <is>
          <t>rss</t>
        </is>
      </c>
      <c r="E4962" t="inlineStr">
        <is>
          <t>Fazenda deve rever posição e aceitar retomada de Angra 3, mediante redução de tarifa</t>
        </is>
      </c>
      <c r="F4962" t="inlineStr">
        <is>
          <t>https://redir.folha.com.br/redir/online/mercado/rss091/*https://www1.folha.uol.com.br/mercado/2026/02/fazenda-deve-rever-posicao-e-aceitar-retomada-de-angra-3-mediante-reducao-de-tarifa.shtml</t>
        </is>
      </c>
      <c r="G4962" t="inlineStr">
        <is>
          <t>lula</t>
        </is>
      </c>
      <c r="H4962" t="inlineStr">
        <is>
          <t xml:space="preserve">o e admitir a retomada das &amp;lt;a href="https://www1.folha.uol.com.br/mercado/2025/12/governo-&lt;b&gt;lula&lt;/b&gt;-adia-para-2026-decisao-sobre-angra-3-e-prolonga-impasse-na-eletronuclear.shtml"&amp;gt;obras da </t>
        </is>
      </c>
      <c r="I4962" t="n">
        <v>2</v>
      </c>
    </row>
    <row r="4963">
      <c r="A4963" t="inlineStr">
        <is>
          <t>08/02/2026 15:47:02</t>
        </is>
      </c>
      <c r="C4963" t="inlineStr">
        <is>
          <t>VEJA</t>
        </is>
      </c>
      <c r="D4963" t="inlineStr">
        <is>
          <t>rss</t>
        </is>
      </c>
      <c r="E4963" t="inlineStr">
        <is>
          <t>O domingo dos presidenciáveis: Flávio promete ‘tesouraço’ nos impostos e Lula exalta a educação</t>
        </is>
      </c>
      <c r="F4963" t="inlineStr">
        <is>
          <t>https://veja.abril.com.br/politica/o-domingo-dos-presidenciaveis-flavio-promete-tesouraco-nos-impostos-e-lula-exalta-a-educacao/</t>
        </is>
      </c>
      <c r="G4963" t="inlineStr">
        <is>
          <t>imposto</t>
        </is>
      </c>
      <c r="H4963" t="inlineStr">
        <is>
          <t>(ver título)</t>
        </is>
      </c>
      <c r="I4963" t="n">
        <v>2</v>
      </c>
    </row>
    <row r="4964">
      <c r="A4964" t="inlineStr">
        <is>
          <t>08/02/2026 15:47:04</t>
        </is>
      </c>
      <c r="C4964" t="inlineStr">
        <is>
          <t>VEJA</t>
        </is>
      </c>
      <c r="D4964" t="inlineStr">
        <is>
          <t>rss</t>
        </is>
      </c>
      <c r="E4964" t="inlineStr">
        <is>
          <t>O fator eleitoral no julgamento de indignidade de Jair Bolsonaro no STM</t>
        </is>
      </c>
      <c r="F4964" t="inlineStr">
        <is>
          <t>https://veja.abril.com.br/politica/o-fator-eleitoral-no-julgamento-de-indignidade-de-jair-bolsonaro-no-stm/</t>
        </is>
      </c>
      <c r="G4964" t="inlineStr">
        <is>
          <t>Jair Bolsonaro</t>
        </is>
      </c>
      <c r="H4964" t="inlineStr">
        <is>
          <t>(ver título)</t>
        </is>
      </c>
      <c r="I4964" t="n">
        <v>2</v>
      </c>
    </row>
    <row r="4965">
      <c r="A4965" t="inlineStr">
        <is>
          <t>08/02/2026 16:23:20</t>
        </is>
      </c>
      <c r="B4965" t="inlineStr">
        <is>
          <t>08/02 15:41</t>
        </is>
      </c>
      <c r="C4965" t="inlineStr">
        <is>
          <t>Metrópoles</t>
        </is>
      </c>
      <c r="D4965" t="inlineStr">
        <is>
          <t>rss</t>
        </is>
      </c>
      <c r="E4965" t="inlineStr">
        <is>
          <t>Isenção do IRPF até R$ 5 mil: veja quanto passa a sobrar no salário</t>
        </is>
      </c>
      <c r="F4965" t="inlineStr">
        <is>
          <t>https://www.metropoles.com/brasil/isencao-do-irpf-ate-r-5-mil-veja-quanto-passa-a-sobrar-no-salario</t>
        </is>
      </c>
      <c r="G4965" t="inlineStr">
        <is>
          <t>imposto</t>
        </is>
      </c>
      <c r="H4965" t="inlineStr">
        <is>
          <t>A isenção do &lt;b&gt;Imposto&lt;/b&gt; de Renda para quem ganha até R$ 5 mil mensais passou a valer em janeiro de 2026. Trabalha</t>
        </is>
      </c>
      <c r="I4965" t="n">
        <v>3</v>
      </c>
    </row>
    <row r="4966">
      <c r="A4966" t="inlineStr">
        <is>
          <t>08/02/2026 16:23:22</t>
        </is>
      </c>
      <c r="B4966" t="inlineStr">
        <is>
          <t>08/02 15:59</t>
        </is>
      </c>
      <c r="C4966" t="inlineStr">
        <is>
          <t>Metrópoles</t>
        </is>
      </c>
      <c r="D4966" t="inlineStr">
        <is>
          <t>rss</t>
        </is>
      </c>
      <c r="E4966" t="inlineStr">
        <is>
          <t>Alckmin desconversa sobre ser vice de Lula em 2026; veja vídeo</t>
        </is>
      </c>
      <c r="F4966" t="inlineStr">
        <is>
          <t>https://www.metropoles.com/colunas/milena-teixeira/alckmin-desconversa-sobre-vice-de-lula-em-2026-veja-video</t>
        </is>
      </c>
      <c r="G4966" t="inlineStr">
        <is>
          <t>ldo</t>
        </is>
      </c>
      <c r="H4966" t="inlineStr">
        <is>
          <t>Ao Metrópoles, o vice-presidente Gera&lt;b&gt;ldo&lt;/b&gt; Alckmin desconversou sobre a possibilidade ser vice de Lula nas eleições de outubro; veja</t>
        </is>
      </c>
      <c r="I4966" t="n">
        <v>2</v>
      </c>
    </row>
    <row r="4967">
      <c r="A4967" t="inlineStr">
        <is>
          <t>08/02/2026 16:23:23</t>
        </is>
      </c>
      <c r="B4967" t="inlineStr">
        <is>
          <t>08/02 15:39</t>
        </is>
      </c>
      <c r="C4967" t="inlineStr">
        <is>
          <t>Metrópoles</t>
        </is>
      </c>
      <c r="D4967" t="inlineStr">
        <is>
          <t>rss</t>
        </is>
      </c>
      <c r="E4967" t="inlineStr">
        <is>
          <t>Em um mês, Move Brasil aprovou R$ 1,9 bilhão em créditos, diz Alckmin</t>
        </is>
      </c>
      <c r="F4967" t="inlineStr">
        <is>
          <t>https://www.metropoles.com/negocios/industria/em-um-mes-move-brasil-aprovou-r-19-bilhao-em-creditos-diz-alckmin</t>
        </is>
      </c>
      <c r="G4967" t="inlineStr">
        <is>
          <t>ldo</t>
        </is>
      </c>
      <c r="H4967" t="inlineStr">
        <is>
          <t xml:space="preserve">Vice-presidente Gera&lt;b&gt;ldo&lt;/b&gt; Alckmin (PSB) visitou concessionária da Scania, em Guarulhos (SP), e celebrou o primeiro </t>
        </is>
      </c>
      <c r="I4967" t="n">
        <v>1</v>
      </c>
    </row>
    <row r="4968">
      <c r="A4968" t="inlineStr">
        <is>
          <t>08/02/2026 16:46:26</t>
        </is>
      </c>
      <c r="C4968" t="inlineStr">
        <is>
          <t>VEJA</t>
        </is>
      </c>
      <c r="D4968" t="inlineStr">
        <is>
          <t>rss</t>
        </is>
      </c>
      <c r="E4968" t="inlineStr">
        <is>
          <t>A lua de mel de Hugo Motta e Lula na Granja do Torto</t>
        </is>
      </c>
      <c r="F4968" t="inlineStr">
        <is>
          <t>https://veja.abril.com.br/brasil/a-lua-de-mel-de-hugo-motta-e-lula-na-granja-do-torto/</t>
        </is>
      </c>
      <c r="G4968" t="inlineStr">
        <is>
          <t>câmara</t>
        </is>
      </c>
      <c r="H4968" t="inlineStr">
        <is>
          <t>'O presidente reconheceu o papel da &lt;b&gt;Câmara&lt;/b&gt; na relação com o governo', disse Motta ao Radar.</t>
        </is>
      </c>
      <c r="I4968" t="n">
        <v>2</v>
      </c>
    </row>
    <row r="4969">
      <c r="A4969" t="inlineStr">
        <is>
          <t>08/02/2026 16:46:27</t>
        </is>
      </c>
      <c r="C4969" t="inlineStr">
        <is>
          <t>VEJA</t>
        </is>
      </c>
      <c r="D4969" t="inlineStr">
        <is>
          <t>rss</t>
        </is>
      </c>
      <c r="E4969" t="inlineStr">
        <is>
          <t>Primeira-ministra do Japão Sanae Takaichi conquista dois terços do parlamento</t>
        </is>
      </c>
      <c r="F4969" t="inlineStr">
        <is>
          <t>https://veja.abril.com.br/mundo/primeira-ministra-do-japao-sanae-takaichi-conquista-dois-tercos-do-parlamento/</t>
        </is>
      </c>
      <c r="G4969" t="inlineStr">
        <is>
          <t>imposto</t>
        </is>
      </c>
      <c r="H4969" t="inlineStr">
        <is>
          <t>Primeira mulher a governar o país promete reduzir &lt;b&gt;imposto&lt;/b&gt;s</t>
        </is>
      </c>
      <c r="I4969" t="n">
        <v>1</v>
      </c>
    </row>
    <row r="4970">
      <c r="A4970" t="inlineStr">
        <is>
          <t>08/02/2026 16:46:29</t>
        </is>
      </c>
      <c r="C4970" t="inlineStr">
        <is>
          <t>VEJA</t>
        </is>
      </c>
      <c r="D4970" t="inlineStr">
        <is>
          <t>rss</t>
        </is>
      </c>
      <c r="E4970" t="inlineStr">
        <is>
          <t>O apetite (e a dor de cabeça) de Davi Alcolumbre para cargos no governo</t>
        </is>
      </c>
      <c r="F4970" t="inlineStr">
        <is>
          <t>https://veja.abril.com.br/politica/o-apetite-e-a-dor-de-cabeca-de-davi-alcolumbre-para-cargos-no-governo/</t>
        </is>
      </c>
      <c r="G4970" t="inlineStr">
        <is>
          <t>senado</t>
        </is>
      </c>
      <c r="H4970" t="inlineStr">
        <is>
          <t>Além de apadrinhados em autarquias, irmãos do &lt;b&gt;senado&lt;/b&gt;r ocupam vagas no Sebrae no Amapá e no Amapá Previdência, entidade alvo da PF no escândalo</t>
        </is>
      </c>
      <c r="I4970" t="n">
        <v>1</v>
      </c>
    </row>
    <row r="4971">
      <c r="A4971" t="inlineStr">
        <is>
          <t>08/02/2026 16:46:31</t>
        </is>
      </c>
      <c r="C4971" t="inlineStr">
        <is>
          <t>VEJA</t>
        </is>
      </c>
      <c r="D4971" t="inlineStr">
        <is>
          <t>rss</t>
        </is>
      </c>
      <c r="E4971" t="inlineStr">
        <is>
          <t>Projeto na Câmara proíbe redes sociais a menores de 16 anos</t>
        </is>
      </c>
      <c r="F4971" t="inlineStr">
        <is>
          <t>https://veja.abril.com.br/politica/projeto-na-camara-proibe-redes-sociais-a-menores-de-16-anos/</t>
        </is>
      </c>
      <c r="G4971" t="inlineStr">
        <is>
          <t>câmara</t>
        </is>
      </c>
      <c r="H4971" t="inlineStr">
        <is>
          <t>(ver título)</t>
        </is>
      </c>
      <c r="I4971" t="n">
        <v>1</v>
      </c>
    </row>
    <row r="4972">
      <c r="A4972" t="inlineStr">
        <is>
          <t>08/02/2026 17:52:05</t>
        </is>
      </c>
      <c r="B4972" t="inlineStr">
        <is>
          <t>08/02 17:31</t>
        </is>
      </c>
      <c r="C4972" t="inlineStr">
        <is>
          <t>Metrópoles</t>
        </is>
      </c>
      <c r="D4972" t="inlineStr">
        <is>
          <t>rss</t>
        </is>
      </c>
      <c r="E4972" t="inlineStr">
        <is>
          <t>Michelle Bolsonaro lamenta morte de jovem agredido por ex-piloto</t>
        </is>
      </c>
      <c r="F4972" t="inlineStr">
        <is>
          <t>https://www.metropoles.com/distrito-federal/michelle-bolsonaro-lamenta-morte-de-jovem-agredido-por-ex-piloto</t>
        </is>
      </c>
      <c r="G4972" t="inlineStr">
        <is>
          <t>Bolsonaro</t>
        </is>
      </c>
      <c r="H4972" t="inlineStr">
        <is>
          <t>(ver título)</t>
        </is>
      </c>
      <c r="I4972" t="n">
        <v>1</v>
      </c>
    </row>
    <row r="4973">
      <c r="A4973" t="inlineStr">
        <is>
          <t>08/02/2026 18:24:51</t>
        </is>
      </c>
      <c r="B4973" t="inlineStr">
        <is>
          <t>08/02 18:11</t>
        </is>
      </c>
      <c r="C4973" t="inlineStr">
        <is>
          <t>g1 &gt; Política</t>
        </is>
      </c>
      <c r="D4973" t="inlineStr">
        <is>
          <t>rss</t>
        </is>
      </c>
      <c r="E4973" t="inlineStr">
        <is>
          <t>Datafolha em Pernambuco: João Campos tem 47%; Raquel Lyra tem 35%</t>
        </is>
      </c>
      <c r="F4973" t="inlineStr">
        <is>
          <t>https://g1.globo.com/pe/pernambuco/noticia/2026/02/08/datafolha-em-pernambuco-joao-campos-tem-47percent-raquel-lyra-tem-35percent.ghtml</t>
        </is>
      </c>
      <c r="G4973" t="inlineStr">
        <is>
          <t>Jair Bolsonaro</t>
        </is>
      </c>
      <c r="H4973" t="inlineStr">
        <is>
          <t>9%, respectivamente, no segundo turno; 
No cenário com o senador e filho do ex-presidente &lt;b&gt;Jair Bolsonaro&lt;/b&gt;, Flávio Bolsonaro (PL), Lula apresenta 54% das intenções de voto contra 25% no primeiro t</t>
        </is>
      </c>
      <c r="I4973" t="n">
        <v>4</v>
      </c>
    </row>
    <row r="4974">
      <c r="A4974" t="inlineStr">
        <is>
          <t>08/02/2026 18:24:53</t>
        </is>
      </c>
      <c r="B4974" t="inlineStr">
        <is>
          <t>08/02 18:09</t>
        </is>
      </c>
      <c r="C4974" t="inlineStr">
        <is>
          <t>Metrópoles</t>
        </is>
      </c>
      <c r="D4974" t="inlineStr">
        <is>
          <t>rss</t>
        </is>
      </c>
      <c r="E4974" t="inlineStr">
        <is>
          <t>Policiais fantasiados de caça-fantasmas prendem suspeitos de furto em bloco de SP</t>
        </is>
      </c>
      <c r="F4974" t="inlineStr">
        <is>
          <t>https://www.metropoles.com/sao-paulo/policiais-fantasiados-de-caca-fantasmas-prendem-suspeitos-de-furto-em-bloco-de-sp</t>
        </is>
      </c>
      <c r="G4974" t="inlineStr">
        <is>
          <t>lula</t>
        </is>
      </c>
      <c r="H4974" t="inlineStr">
        <is>
          <t>agentes infiltrados entre os foliões na Consolação, um homem e uma mulher estavam com 2 ce&lt;b&gt;lula&lt;/b&gt;res furtados neste domingo (8/2)</t>
        </is>
      </c>
      <c r="I4974" t="n">
        <v>1</v>
      </c>
    </row>
    <row r="4975">
      <c r="A4975" t="inlineStr">
        <is>
          <t>08/02/2026 18:24:55</t>
        </is>
      </c>
      <c r="B4975" t="inlineStr">
        <is>
          <t>08/02 17:59</t>
        </is>
      </c>
      <c r="C4975" t="inlineStr">
        <is>
          <t>Metrópoles</t>
        </is>
      </c>
      <c r="D4975" t="inlineStr">
        <is>
          <t>rss</t>
        </is>
      </c>
      <c r="E4975" t="inlineStr">
        <is>
          <t>USP desenvolve moléculas que podem combater células de câncer cerebral</t>
        </is>
      </c>
      <c r="F4975" t="inlineStr">
        <is>
          <t>https://www.metropoles.com/saude/usp-moleculas-combater-cancer-cerebral</t>
        </is>
      </c>
      <c r="G4975" t="inlineStr">
        <is>
          <t>lula</t>
        </is>
      </c>
      <c r="H4975" t="inlineStr">
        <is>
          <t>Moléculas criadas a partir de quimioterápico conhecido eliminaram cé&lt;b&gt;lula&lt;/b&gt;s tumorais agressivas em testes de laboratório</t>
        </is>
      </c>
      <c r="I4975" t="n">
        <v>1</v>
      </c>
    </row>
    <row r="4976">
      <c r="A4976" t="inlineStr">
        <is>
          <t>08/02/2026 18:24:56</t>
        </is>
      </c>
      <c r="C4976" t="inlineStr">
        <is>
          <t>VEJA</t>
        </is>
      </c>
      <c r="D4976" t="inlineStr">
        <is>
          <t>rss</t>
        </is>
      </c>
      <c r="E4976" t="inlineStr">
        <is>
          <t>Aliados sugerem dois nomes para vice-presidente de Flávio Bolsonaro</t>
        </is>
      </c>
      <c r="F4976" t="inlineStr">
        <is>
          <t>https://veja.abril.com.br/politica/aliados-sugerem-dois-nomes-para-vice-presidente-de-flavio-bolsonaro/</t>
        </is>
      </c>
      <c r="G4976" t="inlineStr">
        <is>
          <t>Bolsonaro</t>
        </is>
      </c>
      <c r="H4976" t="inlineStr">
        <is>
          <t>(ver título)</t>
        </is>
      </c>
      <c r="I4976" t="n">
        <v>1</v>
      </c>
    </row>
    <row r="4977">
      <c r="A4977" t="inlineStr">
        <is>
          <t>08/02/2026 19:25:37</t>
        </is>
      </c>
      <c r="B4977" t="inlineStr">
        <is>
          <t>08/02 18:55</t>
        </is>
      </c>
      <c r="C4977" t="inlineStr">
        <is>
          <t>Google Alert - julia zanatta</t>
        </is>
      </c>
      <c r="D4977" t="inlineStr">
        <is>
          <t>google_alert</t>
        </is>
      </c>
      <c r="E4977" t="inlineStr">
        <is>
          <t>Zanatta pede investigação contra Lewandowski por caso Master - Poder360</t>
        </is>
      </c>
      <c r="F4977" t="inlineStr">
        <is>
          <t>https://www.google.com/url?rct=j&amp;sa=t&amp;url=https://www.poder360.com.br/poder-congresso/zanatta-pede-investigacao-contra-lewandowski-por-caso-master/&amp;ct=ga&amp;cd=CAIyGjE1NGNiYTk5MDkyMTk4N2M6Y29tOnB0OlVT&amp;usg=AOvVaw2R3VK7HSlU9xIDcOvr5Y1_</t>
        </is>
      </c>
      <c r="G4977" t="inlineStr">
        <is>
          <t>Julia Zanatta</t>
        </is>
      </c>
      <c r="H4977" t="inlineStr">
        <is>
          <t>A deputada &lt;b&gt;&lt;b&gt;Julia Zanatta&lt;/b&gt;&lt;/b&gt; (PL-SC) entrou com um pedido na 6ª feira (6.fev.2026) no CEP (Conselho de Ética Públi</t>
        </is>
      </c>
      <c r="I4977" t="n">
        <v>2</v>
      </c>
    </row>
    <row r="4978">
      <c r="A4978" t="inlineStr">
        <is>
          <t>08/02/2026 19:25:39</t>
        </is>
      </c>
      <c r="B4978" t="inlineStr">
        <is>
          <t>08/02 19:09</t>
        </is>
      </c>
      <c r="C4978" t="inlineStr">
        <is>
          <t>Metrópoles</t>
        </is>
      </c>
      <c r="D4978" t="inlineStr">
        <is>
          <t>rss</t>
        </is>
      </c>
      <c r="E4978" t="inlineStr">
        <is>
          <t>Senador Jader Barbalho recebe alta após três dias internado</t>
        </is>
      </c>
      <c r="F4978" t="inlineStr">
        <is>
          <t>https://www.metropoles.com/brasil/senador-jader-barbalho-recebe-alta-apos-tres-dias-internado</t>
        </is>
      </c>
      <c r="G4978" t="inlineStr">
        <is>
          <t>senado</t>
        </is>
      </c>
      <c r="H4978" t="inlineStr">
        <is>
          <t>(ver título)</t>
        </is>
      </c>
      <c r="I4978" t="n">
        <v>1</v>
      </c>
    </row>
    <row r="4979">
      <c r="A4979" t="inlineStr">
        <is>
          <t>08/02/2026 20:20:12</t>
        </is>
      </c>
      <c r="B4979" t="inlineStr">
        <is>
          <t>08/02 19:54</t>
        </is>
      </c>
      <c r="C4979" t="inlineStr">
        <is>
          <t>g1 &gt; Política</t>
        </is>
      </c>
      <c r="D4979" t="inlineStr">
        <is>
          <t>rss</t>
        </is>
      </c>
      <c r="E4979" t="inlineStr">
        <is>
          <t>Lula felicita António José Seguro, eleito presidente de Portugal</t>
        </is>
      </c>
      <c r="F4979" t="inlineStr">
        <is>
          <t>https://g1.globo.com/politica/politico/noticia/2026/02/08/lula-felicita-antonio-jose-seguro-eleito-presidente-de-portugal.ghtml</t>
        </is>
      </c>
      <c r="G4979" t="inlineStr">
        <is>
          <t>lula</t>
        </is>
      </c>
      <c r="H4979" t="inlineStr">
        <is>
          <t>O presidente Luiz Inácio &lt;b&gt;Lula&lt;/b&gt; da Silva felicitou António José Seguro, eleito neste domingo como novo presidente de Port</t>
        </is>
      </c>
      <c r="I4979" t="n">
        <v>1</v>
      </c>
    </row>
    <row r="4980">
      <c r="A4980" t="inlineStr">
        <is>
          <t>08/02/2026 20:20:14</t>
        </is>
      </c>
      <c r="B4980" t="inlineStr">
        <is>
          <t>08/02 19:44</t>
        </is>
      </c>
      <c r="C4980" t="inlineStr">
        <is>
          <t>Google Alert - julia zanatta</t>
        </is>
      </c>
      <c r="D4980" t="inlineStr">
        <is>
          <t>google_alert</t>
        </is>
      </c>
      <c r="E4980" t="inlineStr">
        <is>
          <t>&lt;b&gt;Júlia Zanatta&lt;/b&gt; aciona Conselho de Ética contra Lewandowski - O TEMPO</t>
        </is>
      </c>
      <c r="F4980" t="inlineStr">
        <is>
          <t>https://www.google.com/url?rct=j&amp;sa=t&amp;url=https://www.otempo.com.br/politica/governo/2026/2/8/julia-zanatta-aciona-conselho-de-etica-contra-lewandowski-por-conflito-de-interesse-no-caso-master&amp;ct=ga&amp;cd=CAIyGjE1NGNiYTk5MDkyMTk4N2M6Y29tOnB0OlVT&amp;usg=AOvVaw1VHsFV63HZOjpdzADQk3D8</t>
        </is>
      </c>
      <c r="G4980" t="inlineStr">
        <is>
          <t>Zanatta</t>
        </is>
      </c>
      <c r="H4980" t="inlineStr">
        <is>
          <t>Saiba mais sobre a denúncia da deputada &lt;b&gt;Júlia &lt;b&gt;Zanatta&lt;/b&gt;&lt;/b&gt; contra Lewandowski por conflito de interesses no caso Master. Leia mais e entenda o c</t>
        </is>
      </c>
      <c r="I4980" t="n">
        <v>1</v>
      </c>
    </row>
    <row r="4981">
      <c r="A4981" t="inlineStr">
        <is>
          <t>08/02/2026 20:32:05</t>
        </is>
      </c>
      <c r="B4981" t="inlineStr">
        <is>
          <t>08/02 20:15</t>
        </is>
      </c>
      <c r="C4981" t="inlineStr">
        <is>
          <t>g1 &gt; Política</t>
        </is>
      </c>
      <c r="D4981" t="inlineStr">
        <is>
          <t>rss</t>
        </is>
      </c>
      <c r="E4981" t="inlineStr">
        <is>
          <t>Ministro da Educação, Camilo Santana,  faz pronunciamento neste domingo</t>
        </is>
      </c>
      <c r="F4981" t="inlineStr">
        <is>
          <t>https://g1.globo.com/politica/noticia/2026/02/08/ministro-da-educacao-camilo-santana-faz-pronunciamento-neste-domingo.ghtml</t>
        </is>
      </c>
      <c r="G4981" t="inlineStr">
        <is>
          <t>lula</t>
        </is>
      </c>
      <c r="H4981" t="inlineStr">
        <is>
          <t>H_59edd422c0c84a879bd37670ae4f538a/internal_photos/bs/2023/Q/j/Dnh7SGR6CGnzHFLQN9XQ/c1650-&lt;b&gt;lula&lt;/b&gt;-foz-iguacu-04072023-frame-62292.jpeg" /&amp;gt;&amp;lt;br /&amp;gt;     O ministro da Educação, Camilo Santana</t>
        </is>
      </c>
      <c r="I4981" t="n">
        <v>1</v>
      </c>
    </row>
    <row r="4982">
      <c r="A4982" t="inlineStr">
        <is>
          <t>08/02/2026 20:32:06</t>
        </is>
      </c>
      <c r="B4982" t="inlineStr">
        <is>
          <t>08/02 20:03</t>
        </is>
      </c>
      <c r="C4982" t="inlineStr">
        <is>
          <t>Metrópoles</t>
        </is>
      </c>
      <c r="D4982" t="inlineStr">
        <is>
          <t>rss</t>
        </is>
      </c>
      <c r="E4982" t="inlineStr">
        <is>
          <t>Lula parabeniza presidente eleito em Portugal e diz que resultado reforça acordo Mercosul-UE</t>
        </is>
      </c>
      <c r="F4982" t="inlineStr">
        <is>
          <t>https://www.metropoles.com/brasil/resultado-da-eleicao-em-portugal-reforca-acordo-mercosul-ue-diz-lula</t>
        </is>
      </c>
      <c r="G4982" t="inlineStr">
        <is>
          <t>lula</t>
        </is>
      </c>
      <c r="H4982" t="inlineStr">
        <is>
          <t>(ver título)</t>
        </is>
      </c>
      <c r="I4982" t="n">
        <v>1</v>
      </c>
    </row>
    <row r="4983">
      <c r="A4983" t="inlineStr">
        <is>
          <t>08/02/2026 20:32:08</t>
        </is>
      </c>
      <c r="C4983" t="inlineStr">
        <is>
          <t>VEJA</t>
        </is>
      </c>
      <c r="D4983" t="inlineStr">
        <is>
          <t>rss</t>
        </is>
      </c>
      <c r="E4983" t="inlineStr">
        <is>
          <t>Lula celebra vitória da esquerda em Portugal e fala em ‘parceria’ com António José Seguro</t>
        </is>
      </c>
      <c r="F4983" t="inlineStr">
        <is>
          <t>https://veja.abril.com.br/politica/lula-celebra-vitoria-da-esquerda-em-portugal-e-fala-em-parceria-com-antonio-jose-seguro/</t>
        </is>
      </c>
      <c r="G4983" t="inlineStr">
        <is>
          <t>lula</t>
        </is>
      </c>
      <c r="H4983" t="inlineStr">
        <is>
          <t>(ver título)</t>
        </is>
      </c>
      <c r="I4983" t="n">
        <v>1</v>
      </c>
    </row>
    <row r="4984">
      <c r="A4984" t="inlineStr">
        <is>
          <t>08/02/2026 23:53:13</t>
        </is>
      </c>
      <c r="B4984" t="inlineStr">
        <is>
          <t>08/02 20:10</t>
        </is>
      </c>
      <c r="C4984" t="inlineStr">
        <is>
          <t>Google Alert - julia zanatta</t>
        </is>
      </c>
      <c r="D4984" t="inlineStr">
        <is>
          <t>google_alert</t>
        </is>
      </c>
      <c r="E4984" t="inlineStr">
        <is>
          <t>O cacoete populista na fala de Lula sobre os evangélicos - Estadão</t>
        </is>
      </c>
      <c r="F4984" t="inlineStr">
        <is>
          <t>https://www.google.com/url?rct=j&amp;sa=t&amp;url=https://www.estadao.com.br/politica/colunas/o-cacoete-populista-na-fala-de-lula-sobre-os-evangelicos/&amp;ct=ga&amp;cd=CAIyGjE1NGNiYTk5MDkyMTk4N2M6Y29tOnB0OlVT&amp;usg=AOvVaw37Z7Zo6evup3hZLmHhRD7E</t>
        </is>
      </c>
      <c r="G4984" t="inlineStr">
        <is>
          <t>Zanatta</t>
        </is>
      </c>
      <c r="H4984" t="inlineStr">
        <is>
          <t>nta grátisJá tem conta? Faça o login. Últimas: Colunas &amp;amp;middot; Deputada federal &lt;b&gt;Júlia &lt;b&gt;Zanatta&lt;/b&gt;&lt;/b&gt; (PL&amp;amp;nbsp;...</t>
        </is>
      </c>
      <c r="I4984" t="n">
        <v>3</v>
      </c>
    </row>
    <row r="4985">
      <c r="A4985" t="inlineStr">
        <is>
          <t>08/02/2026 23:53:15</t>
        </is>
      </c>
      <c r="B4985" t="inlineStr">
        <is>
          <t>08/02 22:03</t>
        </is>
      </c>
      <c r="C4985" t="inlineStr">
        <is>
          <t>Google Alert - julia zanatta</t>
        </is>
      </c>
      <c r="D4985" t="inlineStr">
        <is>
          <t>google_alert</t>
        </is>
      </c>
      <c r="E4985" t="inlineStr">
        <is>
          <t>Zanatta pede apuração sobre Lewandowski no caso Master | Vero Notícias</t>
        </is>
      </c>
      <c r="F4985" t="inlineStr">
        <is>
          <t>https://www.google.com/url?rct=j&amp;sa=t&amp;url=https://veronoticias.com/politica/zanatta-pede-apuracao-sobre-lewandowski-no-caso-master/&amp;ct=ga&amp;cd=CAIyGjE1NGNiYTk5MDkyMTk4N2M6Y29tOnB0OlVT&amp;usg=AOvVaw3H0uTFx8QBRlUBPRbVhRfq</t>
        </is>
      </c>
      <c r="G4985" t="inlineStr">
        <is>
          <t>Julia Zanatta</t>
        </is>
      </c>
      <c r="H4985" t="inlineStr">
        <is>
          <t>A deputada &lt;b&gt;&lt;b&gt;Julia Zanatta&lt;/b&gt;&lt;/b&gt; pediu ao Conselho de Ética da Presidência a apuração de indícios de conflito de inter</t>
        </is>
      </c>
      <c r="I4985" t="n">
        <v>2</v>
      </c>
    </row>
    <row r="4986">
      <c r="A4986" t="inlineStr">
        <is>
          <t>08/02/2026 23:53:16</t>
        </is>
      </c>
      <c r="B4986" t="inlineStr">
        <is>
          <t>08/02 23:00</t>
        </is>
      </c>
      <c r="C4986" t="inlineStr">
        <is>
          <t>Folha de S.Paulo - Poder - Principal</t>
        </is>
      </c>
      <c r="D4986" t="inlineStr">
        <is>
          <t>rss</t>
        </is>
      </c>
      <c r="E4986" t="inlineStr">
        <is>
          <t>Gasto da Câmara com viagens aumenta 78% no primeiro ano de Motta</t>
        </is>
      </c>
      <c r="F4986" t="inlineStr">
        <is>
          <t>https://redir.folha.com.br/redir/online/poder/rss091/*https://www1.folha.uol.com.br/poder/2026/02/gasto-da-camara-com-viagens-aumenta-78-no-primeiro-ano-de-motta.shtml</t>
        </is>
      </c>
      <c r="G4986" t="inlineStr">
        <is>
          <t>câmara</t>
        </is>
      </c>
      <c r="H4986" t="inlineStr">
        <is>
          <t>O gasto da &amp;lt;a href="https://www1.folha.uol.com.br/folha-topicos/camara-dos-deputados/"&amp;gt;&lt;b&gt;Câmara&lt;/b&gt; dos Deputados&amp;lt;/a&amp;gt; com o pagamento de &amp;lt;a href="https://www1.folha.uol.com.br/colunas/paine</t>
        </is>
      </c>
      <c r="I4986" t="n">
        <v>1</v>
      </c>
    </row>
    <row r="4987">
      <c r="A4987" t="inlineStr">
        <is>
          <t>08/02/2026 23:53:18</t>
        </is>
      </c>
      <c r="B4987" t="inlineStr">
        <is>
          <t>08/02 23:00</t>
        </is>
      </c>
      <c r="C4987" t="inlineStr">
        <is>
          <t>Folha de S.Paulo - Poder - Principal</t>
        </is>
      </c>
      <c r="D4987" t="inlineStr">
        <is>
          <t>rss</t>
        </is>
      </c>
      <c r="E4987" t="inlineStr">
        <is>
          <t>Estratégia de Fachin para código de conduta no STF divide até ministros favoráveis à ideia</t>
        </is>
      </c>
      <c r="F4987" t="inlineStr">
        <is>
          <t>https://redir.folha.com.br/redir/online/poder/rss091/*https://www1.folha.uol.com.br/poder/2026/02/estrategia-de-fachin-para-codigo-de-conduta-no-stf-divide-ate-ministros-favoraveis-a-ideia.shtml</t>
        </is>
      </c>
      <c r="G4987" t="inlineStr">
        <is>
          <t>stf</t>
        </is>
      </c>
      <c r="H4987" t="inlineStr">
        <is>
          <t>A estratégia do presidente do &amp;lt;a href="https://www1.folha.uol.com.br/folha-topicos/&lt;b&gt;stf&lt;/b&gt;/"&amp;gt;STF&amp;lt;/a&amp;gt; (Supremo Tribunal Federal), &amp;lt;a href="https://www1.folha.uol.com.br/folha-topico</t>
        </is>
      </c>
      <c r="I4987" t="n">
        <v>1</v>
      </c>
    </row>
    <row r="4988">
      <c r="A4988" t="inlineStr">
        <is>
          <t>08/02/2026 23:53:19</t>
        </is>
      </c>
      <c r="B4988" t="inlineStr">
        <is>
          <t>08/02 21:57</t>
        </is>
      </c>
      <c r="C4988" t="inlineStr">
        <is>
          <t>Metrópoles</t>
        </is>
      </c>
      <c r="D4988" t="inlineStr">
        <is>
          <t>rss</t>
        </is>
      </c>
      <c r="E4988" t="inlineStr">
        <is>
          <t>Em pronunciamento, ministro da Educação exalta números da gestão</t>
        </is>
      </c>
      <c r="F4988" t="inlineStr">
        <is>
          <t>https://www.metropoles.com/brasil/em-pronunciamento-ministro-da-educacao-exalta-numeros-da-gestao</t>
        </is>
      </c>
      <c r="G4988" t="inlineStr">
        <is>
          <t>lula</t>
        </is>
      </c>
      <c r="H4988" t="inlineStr">
        <is>
          <t>Camilo Santana ressaltou proibição do uso de ce&lt;b&gt;lula&lt;/b&gt;res nas escolas, implementada há um ano, além de programas do governo</t>
        </is>
      </c>
      <c r="I4988" t="n">
        <v>1</v>
      </c>
    </row>
    <row r="4989">
      <c r="A4989" t="inlineStr">
        <is>
          <t>08/02/2026 23:53:21</t>
        </is>
      </c>
      <c r="B4989" t="inlineStr">
        <is>
          <t>08/02 21:52</t>
        </is>
      </c>
      <c r="C4989" t="inlineStr">
        <is>
          <t>Metrópoles</t>
        </is>
      </c>
      <c r="D4989" t="inlineStr">
        <is>
          <t>rss</t>
        </is>
      </c>
      <c r="E4989" t="inlineStr">
        <is>
          <t>Presidente de bloco tenta tomar celular de repórter do Metrópoles durante confusão. Veja vídeo</t>
        </is>
      </c>
      <c r="F4989" t="inlineStr">
        <is>
          <t>https://www.metropoles.com/sao-paulo/confusao-baixo-augusta-sp</t>
        </is>
      </c>
      <c r="G4989" t="inlineStr">
        <is>
          <t>lula</t>
        </is>
      </c>
      <c r="H4989" t="inlineStr">
        <is>
          <t>(ver título)</t>
        </is>
      </c>
      <c r="I4989" t="n">
        <v>1</v>
      </c>
    </row>
    <row r="4990">
      <c r="A4990" t="inlineStr">
        <is>
          <t>09/02/2026 01:59:03</t>
        </is>
      </c>
      <c r="B4990" t="inlineStr">
        <is>
          <t>09/02 00:32</t>
        </is>
      </c>
      <c r="C4990" t="inlineStr">
        <is>
          <t>Folha de S.Paulo - Mercado - Principal</t>
        </is>
      </c>
      <c r="D4990" t="inlineStr">
        <is>
          <t>rss</t>
        </is>
      </c>
      <c r="E4990" t="inlineStr">
        <is>
          <t>BC sinaliza queda da Selic, mas ainda não é hora de correr do CDI</t>
        </is>
      </c>
      <c r="F4990" t="inlineStr">
        <is>
          <t>https://redir.folha.com.br/redir/online/mercado/rss091/*https://www1.folha.uol.com.br/blogs/de-grao-em-grao/2026/02/bc-sinaliza-queda-da-selic-mas-ainda-nao-e-hora-de-correr-do-cdi.shtml</t>
        </is>
      </c>
      <c r="G4990" t="inlineStr">
        <is>
          <t>selic</t>
        </is>
      </c>
      <c r="H4990" t="inlineStr">
        <is>
          <t>/rss091/*https://www1.folha.uol.com.br/blogs/de-grao-em-grao/2026/02/bc-sinaliza-queda-da-&lt;b&gt;selic&lt;/b&gt;-mas-ainda-nao-e-hora-de-correr-do-cdi.shtml"&amp;gt;Leia mais&amp;lt;/a&amp;gt; (02/09/2026 - 00h32)</t>
        </is>
      </c>
      <c r="I4990" t="n">
        <v>1</v>
      </c>
    </row>
    <row r="4991">
      <c r="A4991" t="inlineStr">
        <is>
          <t>09/02/2026 03:09:03</t>
        </is>
      </c>
      <c r="B4991" t="inlineStr">
        <is>
          <t>09/02 02:00</t>
        </is>
      </c>
      <c r="C4991" t="inlineStr">
        <is>
          <t>Metrópoles</t>
        </is>
      </c>
      <c r="D4991" t="inlineStr">
        <is>
          <t>rss</t>
        </is>
      </c>
      <c r="E4991" t="inlineStr">
        <is>
          <t>Mercosul-UE: Congresso acelera debate em busca de vigência provisória</t>
        </is>
      </c>
      <c r="F4991" t="inlineStr">
        <is>
          <t>https://www.metropoles.com/brasil/congresso-acordo-mercosul-ue</t>
        </is>
      </c>
      <c r="G4991" t="inlineStr">
        <is>
          <t>congresso</t>
        </is>
      </c>
      <c r="H4991" t="inlineStr">
        <is>
          <t>(ver título)</t>
        </is>
      </c>
      <c r="I4991" t="n">
        <v>1</v>
      </c>
    </row>
    <row r="4992">
      <c r="A4992" t="inlineStr">
        <is>
          <t>09/02/2026 03:09:05</t>
        </is>
      </c>
      <c r="B4992" t="inlineStr">
        <is>
          <t>09/02 02:00</t>
        </is>
      </c>
      <c r="C4992" t="inlineStr">
        <is>
          <t>Metrópoles</t>
        </is>
      </c>
      <c r="D4992" t="inlineStr">
        <is>
          <t>rss</t>
        </is>
      </c>
      <c r="E4992" t="inlineStr">
        <is>
          <t>PT se divide, e PSB luta por permanência de Alckmin na vice</t>
        </is>
      </c>
      <c r="F4992" t="inlineStr">
        <is>
          <t>https://www.metropoles.com/brasil/pt-se-divide-e-psb-luta-por-permanencia-de-alckmin-na-vice</t>
        </is>
      </c>
      <c r="G4992" t="inlineStr">
        <is>
          <t>lula</t>
        </is>
      </c>
      <c r="H4992" t="inlineStr">
        <is>
          <t>Fala de &lt;b&gt;Lula&lt;/b&gt; sobre o cenário das eleições em São Paulo reacendeu a disputa pela vaga de vice do presid</t>
        </is>
      </c>
      <c r="I4992" t="n">
        <v>1</v>
      </c>
    </row>
    <row r="4993">
      <c r="A4993" t="inlineStr">
        <is>
          <t>09/02/2026 04:20:58</t>
        </is>
      </c>
      <c r="B4993" t="inlineStr">
        <is>
          <t>09/02 04:00</t>
        </is>
      </c>
      <c r="C4993" t="inlineStr">
        <is>
          <t>Folha de S.Paulo - Poder - Principal</t>
        </is>
      </c>
      <c r="D4993" t="inlineStr">
        <is>
          <t>rss</t>
        </is>
      </c>
      <c r="E4993" t="inlineStr">
        <is>
          <t>Menções a Lulinha e Banco Master mantêm governo na defensiva nas redes</t>
        </is>
      </c>
      <c r="F4993" t="inlineStr">
        <is>
          <t>https://redir.folha.com.br/redir/online/poder/rss091/*https://www1.folha.uol.com.br/colunas/encaminhado-com-frequencia/2026/02/mencoes-a-lulinha-e-banco-master-mantem-governo-na-defensiva-nas-redes.shtml</t>
        </is>
      </c>
      <c r="G4993" t="inlineStr">
        <is>
          <t>lula</t>
        </is>
      </c>
      <c r="H4993" t="inlineStr">
        <is>
          <t>Ao longo da semana, &lt;b&gt;Lula&lt;/b&gt; se manteve em evidência nas redes sociais por conta de suas falas. &amp;lt;a href="https://www1.</t>
        </is>
      </c>
      <c r="I4993" t="n">
        <v>1</v>
      </c>
    </row>
    <row r="4994">
      <c r="A4994" t="inlineStr">
        <is>
          <t>09/02/2026 06:13:14</t>
        </is>
      </c>
      <c r="B4994" t="inlineStr">
        <is>
          <t>09/02 05:29</t>
        </is>
      </c>
      <c r="C4994" t="inlineStr">
        <is>
          <t>Metrópoles</t>
        </is>
      </c>
      <c r="D4994" t="inlineStr">
        <is>
          <t>rss</t>
        </is>
      </c>
      <c r="E4994" t="inlineStr">
        <is>
          <t>PL acusa Lula de "pedaladas fiscais" e cita impeachment em ação no STF</t>
        </is>
      </c>
      <c r="F4994" t="inlineStr">
        <is>
          <t>https://www.metropoles.com/colunas/paulo-cappelli/pl-acusa-lula-de-pedaladas-fiscais-e-cita-impeachment-em-acao-no-stf</t>
        </is>
      </c>
      <c r="G4994" t="inlineStr">
        <is>
          <t>Bolsonaro</t>
        </is>
      </c>
      <c r="H4994" t="inlineStr">
        <is>
          <t>Legenda de &lt;b&gt;Bolsonaro&lt;/b&gt;, PL afirma que gastos fora do teto e exceções no Orçamento repetem práticas associadas ao</t>
        </is>
      </c>
      <c r="I4994" t="n">
        <v>5</v>
      </c>
    </row>
    <row r="4995">
      <c r="A4995" t="inlineStr">
        <is>
          <t>09/02/2026 06:13:15</t>
        </is>
      </c>
      <c r="B4995" t="inlineStr">
        <is>
          <t>09/02 06:00</t>
        </is>
      </c>
      <c r="C4995" t="inlineStr">
        <is>
          <t>Folha de S.Paulo - Poder - Principal</t>
        </is>
      </c>
      <c r="D4995" t="inlineStr">
        <is>
          <t>rss</t>
        </is>
      </c>
      <c r="E4995" t="inlineStr">
        <is>
          <t>Em meio a disputa de aliados no MA, Lula reforça apoio a senadora do PSD</t>
        </is>
      </c>
      <c r="F4995" t="inlineStr">
        <is>
          <t>https://redir.folha.com.br/redir/online/poder/rss091/*https://www1.folha.uol.com.br/colunas/painel/2026/02/em-meio-a-disputa-de-aliados-no-ma-lula-reforca-apoio-a-senadora-do-psd.shtml</t>
        </is>
      </c>
      <c r="G4995" t="inlineStr">
        <is>
          <t>senado</t>
        </is>
      </c>
      <c r="H4995" t="inlineStr">
        <is>
          <t>colunas/painel/2023/01/psd-acerta-filiacao-de-mara-e-eliziane-e-se-torna-maior-bancada-do-&lt;b&gt;senado&lt;/b&gt;.shtml" rel="" target=""&amp;gt; senadora Eliziane Gama (PSD)&amp;lt;/a&amp;gt;.
&amp;lt;a href="https://redir.folha.c</t>
        </is>
      </c>
      <c r="I4995" t="n">
        <v>2</v>
      </c>
    </row>
    <row r="4996">
      <c r="A4996" t="inlineStr">
        <is>
          <t>09/02/2026 06:13:17</t>
        </is>
      </c>
      <c r="B4996" t="inlineStr">
        <is>
          <t>09/02 05:30</t>
        </is>
      </c>
      <c r="C4996" t="inlineStr">
        <is>
          <t>Metrópoles</t>
        </is>
      </c>
      <c r="D4996" t="inlineStr">
        <is>
          <t>rss</t>
        </is>
      </c>
      <c r="E4996" t="inlineStr">
        <is>
          <t>Lula opera com toda a sua força para isolar Flávio Bolsonaro</t>
        </is>
      </c>
      <c r="F4996" t="inlineStr">
        <is>
          <t>https://www.metropoles.com/blog-do-noblat/ricardo-noblat/lula-opera-com-toda-a-sua-forca-para-isolar-flavio-bolsonaro</t>
        </is>
      </c>
      <c r="G4996" t="inlineStr">
        <is>
          <t>Bolsonaro</t>
        </is>
      </c>
      <c r="H4996" t="inlineStr">
        <is>
          <t>(ver título)</t>
        </is>
      </c>
      <c r="I4996" t="n">
        <v>2</v>
      </c>
    </row>
    <row r="4997">
      <c r="A4997" t="inlineStr">
        <is>
          <t>09/02/2026 06:13:19</t>
        </is>
      </c>
      <c r="B4997" t="inlineStr">
        <is>
          <t>09/02 05:30</t>
        </is>
      </c>
      <c r="C4997" t="inlineStr">
        <is>
          <t>Metrópoles</t>
        </is>
      </c>
      <c r="D4997" t="inlineStr">
        <is>
          <t>rss</t>
        </is>
      </c>
      <c r="E4997" t="inlineStr">
        <is>
          <t>As ousadas metas eleitorais do Centrão de olho no pós-Lula</t>
        </is>
      </c>
      <c r="F4997" t="inlineStr">
        <is>
          <t>https://www.metropoles.com/colunas/igor-gadelha/as-ousadas-metas-eleitorais-do-centrao-de-olho-no-pos-lula</t>
        </is>
      </c>
      <c r="G4997" t="inlineStr">
        <is>
          <t>congresso</t>
        </is>
      </c>
      <c r="H4997" t="inlineStr">
        <is>
          <t>SD e federação PP-União Brasil fixaram metas ousadas para tentar ampliar suas bancadas no &lt;b&gt;Congresso&lt;/b&gt; a partir de 2027, de olho no pós-Lula</t>
        </is>
      </c>
      <c r="I4997" t="n">
        <v>2</v>
      </c>
    </row>
    <row r="4998">
      <c r="A4998" t="inlineStr">
        <is>
          <t>09/02/2026 07:16:52</t>
        </is>
      </c>
      <c r="B4998" t="inlineStr">
        <is>
          <t>09/02 06:22</t>
        </is>
      </c>
      <c r="C4998" t="inlineStr">
        <is>
          <t>g1 &gt; Política</t>
        </is>
      </c>
      <c r="D4998" t="inlineStr">
        <is>
          <t>rss</t>
        </is>
      </c>
      <c r="E4998" t="inlineStr">
        <is>
          <t>CVM começa hoje nova apuração sobre ações do Master e da Reag</t>
        </is>
      </c>
      <c r="F4998" t="inlineStr">
        <is>
          <t>https://g1.globo.com/politica/blog/natuza-nery/post/2026/02/09/cvm-comeca-hoje-nova-apuracao-sobre-acoes-do-master-e-da-reag.ghtml</t>
        </is>
      </c>
      <c r="G4998" t="inlineStr">
        <is>
          <t>comissão</t>
        </is>
      </c>
      <c r="H4998" t="inlineStr">
        <is>
          <t>9bd37670ae4f538a/internal_photos/bs/2026/b/I/ZVRTe3SNAsbDADp2yTtQ/cvm.jpg" /&amp;gt;&amp;lt;br /&amp;gt;     A &lt;b&gt;Comissão&lt;/b&gt; de Valores Mobiliários (CVM) começa nesta segunda (9) uma nova investigação sobre as açõe</t>
        </is>
      </c>
      <c r="I4998" t="n">
        <v>2</v>
      </c>
    </row>
    <row r="4999">
      <c r="A4999" t="inlineStr">
        <is>
          <t>09/02/2026 07:16:54</t>
        </is>
      </c>
      <c r="B4999" t="inlineStr">
        <is>
          <t>09/02 06:18</t>
        </is>
      </c>
      <c r="C4999" t="inlineStr">
        <is>
          <t>g1 &gt; Política</t>
        </is>
      </c>
      <c r="D4999" t="inlineStr">
        <is>
          <t>rss</t>
        </is>
      </c>
      <c r="E4999" t="inlineStr">
        <is>
          <t>Oito fundos previdenciários de estados e municípios que investiram no Master estão deficitários</t>
        </is>
      </c>
      <c r="F4999" t="inlineStr">
        <is>
          <t>https://g1.globo.com/politica/blog/natuza-nery/post/2026/02/09/fundos-previdenciarios-estados-municipios-investiram-no-master.ghtml</t>
        </is>
      </c>
      <c r="G4999" t="inlineStr">
        <is>
          <t>banco central</t>
        </is>
      </c>
      <c r="H4999" t="inlineStr">
        <is>
          <t>iram em letras financeiras do banco Master, alvo de liquidação extrajudicial por parte do &lt;b&gt;Banco Central&lt;/b&gt; em novembro de 2025, estão deficitários. É o que aponta levantamento feito pela GloboNews</t>
        </is>
      </c>
      <c r="I4999" t="n">
        <v>2</v>
      </c>
    </row>
    <row r="5000">
      <c r="A5000" t="inlineStr">
        <is>
          <t>09/02/2026 07:16:56</t>
        </is>
      </c>
      <c r="B5000" t="inlineStr">
        <is>
          <t>09/02 07:00</t>
        </is>
      </c>
      <c r="C5000" t="inlineStr">
        <is>
          <t>Folha de S.Paulo - Mercado - Principal</t>
        </is>
      </c>
      <c r="D5000" t="inlineStr">
        <is>
          <t>rss</t>
        </is>
      </c>
      <c r="E5000" t="inlineStr">
        <is>
          <t>Carne é produto mais consumido com devolução de imposto no RS</t>
        </is>
      </c>
      <c r="F5000" t="inlineStr">
        <is>
          <t>https://redir.folha.com.br/redir/online/mercado/rss091/*https://www1.folha.uol.com.br/blogs/que-imposto-e-esse/2026/02/carne-e-produto-mais-consumido-com-devolucao-de-imposto-no-rs.shtml</t>
        </is>
      </c>
      <c r="G5000" t="inlineStr">
        <is>
          <t>imposto</t>
        </is>
      </c>
      <c r="H5000" t="inlineStr">
        <is>
          <t>onsumido pelos beneficiários do programa &amp;lt;a href="https://www1.folha.uol.com.br/blogs/que-&lt;b&gt;imposto&lt;/b&gt;-e-esse/2025/12/como-o-cashback-reduziu-em-37-o-peso-do-icms-sobre-a-renda-dos-mais-pobres</t>
        </is>
      </c>
      <c r="I5000" t="n">
        <v>1</v>
      </c>
    </row>
    <row r="5001">
      <c r="A5001" t="inlineStr">
        <is>
          <t>09/02/2026 07:51:52</t>
        </is>
      </c>
      <c r="B5001" t="inlineStr">
        <is>
          <t>09/02 07:02</t>
        </is>
      </c>
      <c r="C5001" t="inlineStr">
        <is>
          <t>Metrópoles</t>
        </is>
      </c>
      <c r="D5001" t="inlineStr">
        <is>
          <t>rss</t>
        </is>
      </c>
      <c r="E5001" t="inlineStr">
        <is>
          <t>A ressalva de Mendonça em decisão de Dino sobre Eduardo Bolsonaro</t>
        </is>
      </c>
      <c r="F5001" t="inlineStr">
        <is>
          <t>https://www.metropoles.com/colunas/paulo-cappelli/a-ressalva-de-mendonca-em-decisao-de-dino-sobre-eduardo-bolsonaro</t>
        </is>
      </c>
      <c r="G5001" t="inlineStr">
        <is>
          <t>orçamento</t>
        </is>
      </c>
      <c r="H5001" t="inlineStr">
        <is>
          <t>o Dino no bloqueio de emendas, mas afirma que licença parlamentar já impedia a atuação no &lt;b&gt;Orçamento&lt;/b&gt;</t>
        </is>
      </c>
      <c r="I5001" t="n">
        <v>2</v>
      </c>
    </row>
    <row r="5002">
      <c r="A5002" t="inlineStr">
        <is>
          <t>09/02/2026 07:51:54</t>
        </is>
      </c>
      <c r="B5002" t="inlineStr">
        <is>
          <t>09/02 07:00</t>
        </is>
      </c>
      <c r="C5002" t="inlineStr">
        <is>
          <t>Metrópoles</t>
        </is>
      </c>
      <c r="D5002" t="inlineStr">
        <is>
          <t>rss</t>
        </is>
      </c>
      <c r="E5002" t="inlineStr">
        <is>
          <t>CAR-T: como o Brasil avança no tratamento inovador contra o câncer</t>
        </is>
      </c>
      <c r="F5002" t="inlineStr">
        <is>
          <t>https://www.metropoles.com/saude/avanco-brasil-car-t-contra-cancer</t>
        </is>
      </c>
      <c r="G5002" t="inlineStr">
        <is>
          <t>lula</t>
        </is>
      </c>
      <c r="H5002" t="inlineStr">
        <is>
          <t>Projeto CARTHIAE visa desenvolver a tecnologia de cé&lt;b&gt;lula&lt;/b&gt;s CAR-T com foco na aplicação clínica e no desenvolvimento de um modelo acessível</t>
        </is>
      </c>
      <c r="I5002" t="n">
        <v>1</v>
      </c>
    </row>
    <row r="5003">
      <c r="A5003" t="inlineStr">
        <is>
          <t>09/02/2026 08:24:47</t>
        </is>
      </c>
      <c r="B5003" t="inlineStr">
        <is>
          <t>09/02 07:54</t>
        </is>
      </c>
      <c r="C5003" t="inlineStr">
        <is>
          <t>g1 &gt; Economia</t>
        </is>
      </c>
      <c r="D5003" t="inlineStr">
        <is>
          <t>rss</t>
        </is>
      </c>
      <c r="E5003" t="inlineStr">
        <is>
          <t>Credores tomam participação de Tanure na Alliança Saúde e Light</t>
        </is>
      </c>
      <c r="F5003" t="inlineStr">
        <is>
          <t>https://g1.globo.com/economia/noticia/2026/02/09/credores-tomam-participacao-de-tanure-na-allianca-saude-e-light.ghtml</t>
        </is>
      </c>
      <c r="G5003" t="inlineStr">
        <is>
          <t>stf</t>
        </is>
      </c>
      <c r="H5003" t="inlineStr">
        <is>
          <t>rem 42 mandados de busca e apreensão expedidos pelo ministro do Supremo Tribunal Federal (&lt;b&gt;STF&lt;/b&gt;) Dias Toffoli, que também determinou o bloqueio de bens e valores superiores a R$ 5,7 bil</t>
        </is>
      </c>
      <c r="I5003" t="n">
        <v>4</v>
      </c>
    </row>
    <row r="5004">
      <c r="A5004" t="inlineStr">
        <is>
          <t>09/02/2026 09:02:58</t>
        </is>
      </c>
      <c r="B5004" t="inlineStr">
        <is>
          <t>09/02 09:00</t>
        </is>
      </c>
      <c r="C5004" t="inlineStr">
        <is>
          <t>g1 &gt; Economia</t>
        </is>
      </c>
      <c r="D5004" t="inlineStr">
        <is>
          <t>rss</t>
        </is>
      </c>
      <c r="E5004" t="inlineStr">
        <is>
          <t>Dólar abre atento ao boletim Focus e a falas de Galípolo</t>
        </is>
      </c>
      <c r="F5004" t="inlineStr">
        <is>
          <t>https://g1.globo.com/economia/noticia/2026/02/09/dolar-abre-atento-ao-boletim-focus-e-a-falas-de-galipolo.ghtml</t>
        </is>
      </c>
      <c r="G5004" t="inlineStr">
        <is>
          <t>inflação</t>
        </is>
      </c>
      <c r="H5004" t="inlineStr">
        <is>
          <t xml:space="preserve">l, o dia começou com a divulgação do Boletim Focus, que mostrou nova queda na projeção de &lt;b&gt;inflação&lt;/b&gt; para 2026, agora em 3,97%. As estimativas para o dólar ficaram em R$ 5,50, para o PIB em </t>
        </is>
      </c>
      <c r="I5004" t="n">
        <v>4</v>
      </c>
    </row>
    <row r="5005">
      <c r="A5005" t="inlineStr">
        <is>
          <t>09/02/2026 09:03:00</t>
        </is>
      </c>
      <c r="B5005" t="inlineStr">
        <is>
          <t>09/02 08:31</t>
        </is>
      </c>
      <c r="C5005" t="inlineStr">
        <is>
          <t>g1 &gt; Economia</t>
        </is>
      </c>
      <c r="D5005" t="inlineStr">
        <is>
          <t>rss</t>
        </is>
      </c>
      <c r="E5005" t="inlineStr">
        <is>
          <t>Boletim Focus: na 5ª queda seguida, mercado baixa estimativa de inflação deste ano para 3,97%</t>
        </is>
      </c>
      <c r="F5005" t="inlineStr">
        <is>
          <t>https://g1.globo.com/economia/noticia/2026/02/09/boletim-focus-na-5a-queda-seguida-mercado-baixa-estimativa-de-inflacao-deste-ano-para-397percent.ghtml</t>
        </is>
      </c>
      <c r="G5005" t="inlineStr">
        <is>
          <t>inflação</t>
        </is>
      </c>
      <c r="H5005" t="inlineStr">
        <is>
          <t xml:space="preserve">     Os economistas do mercado financeiro reduziram de 3,99% para 3,97% sua estimativa de &lt;b&gt;inflação&lt;/b&gt; para o ano de 2026. Esse foi o quinto recuo seguido do indicador. 
A estimativa faz parte</t>
        </is>
      </c>
      <c r="I5005" t="n">
        <v>4</v>
      </c>
    </row>
    <row r="5006">
      <c r="A5006" t="inlineStr">
        <is>
          <t>09/02/2026 09:03:02</t>
        </is>
      </c>
      <c r="B5006" t="inlineStr">
        <is>
          <t>09/02 08:33</t>
        </is>
      </c>
      <c r="C5006" t="inlineStr">
        <is>
          <t>Metrópoles</t>
        </is>
      </c>
      <c r="D5006" t="inlineStr">
        <is>
          <t>rss</t>
        </is>
      </c>
      <c r="E5006" t="inlineStr">
        <is>
          <t>Focus: mercado reduz projeção da inflação de 2026 para 3,97%</t>
        </is>
      </c>
      <c r="F5006" t="inlineStr">
        <is>
          <t>https://www.metropoles.com/brasil/focus-mercado-reduz-projecao-da-inflacao-de-2026-para-397</t>
        </is>
      </c>
      <c r="G5006" t="inlineStr">
        <is>
          <t>banco central</t>
        </is>
      </c>
      <c r="H5006" t="inlineStr">
        <is>
          <t>Os dados foram divulgados pelo &lt;b&gt;Banco Central&lt;/b&gt; por meio do Relatório Focus desta segunda. Estimativa fica abaixo do teto da meta</t>
        </is>
      </c>
      <c r="I5006" t="n">
        <v>2</v>
      </c>
    </row>
    <row r="5007">
      <c r="A5007" t="inlineStr">
        <is>
          <t>09/02/2026 09:03:04</t>
        </is>
      </c>
      <c r="B5007" t="inlineStr">
        <is>
          <t>09/02 08:23</t>
        </is>
      </c>
      <c r="C5007" t="inlineStr">
        <is>
          <t>Metrópoles</t>
        </is>
      </c>
      <c r="D5007" t="inlineStr">
        <is>
          <t>rss</t>
        </is>
      </c>
      <c r="E5007" t="inlineStr">
        <is>
          <t>Lula quer conversar com Pacheco antes do Carnaval para dar “ultimato”</t>
        </is>
      </c>
      <c r="F5007" t="inlineStr">
        <is>
          <t>https://www.metropoles.com/colunas/igor-gadelha/lula-quer-conversar-com-pacheco-antes-do-carnaval-para-dar-ultimato</t>
        </is>
      </c>
      <c r="G5007" t="inlineStr">
        <is>
          <t>senado</t>
        </is>
      </c>
      <c r="H5007" t="inlineStr">
        <is>
          <t>que pretende conversar, antes do Carnaval, com Rodrigo Pacheco (PSD) sobre candidatura do &lt;b&gt;senado&lt;/b&gt;r em Minas</t>
        </is>
      </c>
      <c r="I5007" t="n">
        <v>2</v>
      </c>
    </row>
    <row r="5008">
      <c r="A5008" t="inlineStr">
        <is>
          <t>09/02/2026 09:03:05</t>
        </is>
      </c>
      <c r="B5008" t="inlineStr">
        <is>
          <t>09/02 08:35</t>
        </is>
      </c>
      <c r="C5008" t="inlineStr">
        <is>
          <t>Metrópoles</t>
        </is>
      </c>
      <c r="D5008" t="inlineStr">
        <is>
          <t>rss</t>
        </is>
      </c>
      <c r="E5008" t="inlineStr">
        <is>
          <t>Concurso do TCU: confira os horários das provas</t>
        </is>
      </c>
      <c r="F5008" t="inlineStr">
        <is>
          <t>https://www.metropoles.com/brasil/concurso-do-tcu-confira-os-horarios-das-provas</t>
        </is>
      </c>
      <c r="G5008" t="inlineStr">
        <is>
          <t>tcu</t>
        </is>
      </c>
      <c r="H5008" t="inlineStr">
        <is>
          <t>As provas do concurso do Tribunal de Contas da União (&lt;b&gt;TCU&lt;/b&gt;) serão realizadas em 22 de fevereiro de 2026</t>
        </is>
      </c>
      <c r="I5008" t="n">
        <v>1</v>
      </c>
    </row>
    <row r="5009">
      <c r="A5009" t="inlineStr">
        <is>
          <t>09/02/2026 09:03:07</t>
        </is>
      </c>
      <c r="B5009" t="inlineStr">
        <is>
          <t>09/02 08:33</t>
        </is>
      </c>
      <c r="C5009" t="inlineStr">
        <is>
          <t>BBC Brasil</t>
        </is>
      </c>
      <c r="D5009" t="inlineStr">
        <is>
          <t>rss</t>
        </is>
      </c>
      <c r="E5009" t="inlineStr">
        <is>
          <t>'Se pais tirassem celular dos filhos à noite, muitos crimes não aconteceriam'</t>
        </is>
      </c>
      <c r="F5009" t="inlineStr">
        <is>
          <t>https://www.bbc.com/portuguese/articles/c98g469p2g1o?at_medium=RSS&amp;at_campaign=rss</t>
        </is>
      </c>
      <c r="G5009" t="inlineStr">
        <is>
          <t>lula</t>
        </is>
      </c>
      <c r="H5009" t="inlineStr">
        <is>
          <t>(ver título)</t>
        </is>
      </c>
      <c r="I5009" t="n">
        <v>1</v>
      </c>
    </row>
    <row r="5010">
      <c r="A5010" t="inlineStr">
        <is>
          <t>09/02/2026 09:03:09</t>
        </is>
      </c>
      <c r="C5010" t="inlineStr">
        <is>
          <t>VEJA</t>
        </is>
      </c>
      <c r="D5010" t="inlineStr">
        <is>
          <t>rss</t>
        </is>
      </c>
      <c r="E5010" t="inlineStr">
        <is>
          <t>Julgamento no STF pode impactar eleição no Rio</t>
        </is>
      </c>
      <c r="F5010" t="inlineStr">
        <is>
          <t>https://veja.abril.com.br/brasil/julgamento-no-stf-pode-impactar-eleicao-no-rio/</t>
        </is>
      </c>
      <c r="G5010" t="inlineStr">
        <is>
          <t>stf</t>
        </is>
      </c>
      <c r="H5010" t="inlineStr">
        <is>
          <t>(ver título)</t>
        </is>
      </c>
      <c r="I5010" t="n">
        <v>1</v>
      </c>
    </row>
    <row r="5011">
      <c r="A5011" t="inlineStr">
        <is>
          <t>09/02/2026 10:53:25</t>
        </is>
      </c>
      <c r="B5011" t="inlineStr">
        <is>
          <t>09/02 09:30</t>
        </is>
      </c>
      <c r="C5011" t="inlineStr">
        <is>
          <t>g1 &gt; Política</t>
        </is>
      </c>
      <c r="D5011" t="inlineStr">
        <is>
          <t>rss</t>
        </is>
      </c>
      <c r="E5011" t="inlineStr">
        <is>
          <t>CAE deve pedir compartilhamento de dados sigilosos do caso Master</t>
        </is>
      </c>
      <c r="F5011" t="inlineStr">
        <is>
          <t>https://g1.globo.com/politica/blog/valdo-cruz/post/2026/02/09/cae-deve-pedir-compartilhamento-de-dados-sigilosos-do-caso-master.ghtml</t>
        </is>
      </c>
      <c r="G5011" t="inlineStr">
        <is>
          <t>senado</t>
        </is>
      </c>
      <c r="H5011" t="inlineStr">
        <is>
          <t>dos dados do Banco Master e de Daniel Vorcaro, a Comissão de Assuntos Econômicos (CAE) do &lt;b&gt;Senado&lt;/b&gt;, que acompanha as investigações, deve requisitar o compartilhamento desses documentos nes</t>
        </is>
      </c>
      <c r="I5011" t="n">
        <v>6</v>
      </c>
    </row>
    <row r="5012">
      <c r="A5012" t="inlineStr">
        <is>
          <t>09/02/2026 10:53:27</t>
        </is>
      </c>
      <c r="B5012" t="inlineStr">
        <is>
          <t>09/02 09:15</t>
        </is>
      </c>
      <c r="C5012" t="inlineStr">
        <is>
          <t>g1 &gt; Economia</t>
        </is>
      </c>
      <c r="D5012" t="inlineStr">
        <is>
          <t>rss</t>
        </is>
      </c>
      <c r="E5012" t="inlineStr">
        <is>
          <t>Terceira edição do ENAC tem edital publicado; prova é exigida para prestar concurso de cartório</t>
        </is>
      </c>
      <c r="F5012" t="inlineStr">
        <is>
          <t>https://g1.globo.com/trabalho-e-carreira/concursos/noticia/2026/02/09/terceira-edicao-do-enac-tem-edital-publicado.ghtml</t>
        </is>
      </c>
      <c r="G5012" t="inlineStr">
        <is>
          <t>plenário</t>
        </is>
      </c>
      <c r="H5012" t="inlineStr">
        <is>
          <t xml:space="preserve">oleciona aprovações
O que é o ENAC?
A criação do ENAC foi aprovada em agosto de 2024 pelo &lt;b&gt;Plenário&lt;/b&gt; do Conselho Nacional de Justiça (CNJ). A norma diz que ele deverá ser realizado ao menos </t>
        </is>
      </c>
      <c r="I5012" t="n">
        <v>6</v>
      </c>
    </row>
    <row r="5013">
      <c r="A5013" t="inlineStr">
        <is>
          <t>09/02/2026 10:53:28</t>
        </is>
      </c>
      <c r="B5013" t="inlineStr">
        <is>
          <t>09/02 09:25</t>
        </is>
      </c>
      <c r="C5013" t="inlineStr">
        <is>
          <t>g1 &gt; Política</t>
        </is>
      </c>
      <c r="D5013" t="inlineStr">
        <is>
          <t>rss</t>
        </is>
      </c>
      <c r="E5013" t="inlineStr">
        <is>
          <t>Flávio Bolsonaro escala núcleo econômico para campanha, mas ainda sem 'Posto Ipiranga'</t>
        </is>
      </c>
      <c r="F5013" t="inlineStr">
        <is>
          <t>https://g1.globo.com/politica/blog/andreia-sadi/post/2026/02/09/flavio-bolsonaro-escala-nucleo-economico-campanha.ghtml</t>
        </is>
      </c>
      <c r="G5013" t="inlineStr">
        <is>
          <t>Jair Bolsonaro</t>
        </is>
      </c>
      <c r="H5013" t="inlineStr">
        <is>
          <t>iros na área econômica formado por nomes que passaram pela gestão do pai, o ex-presidente &lt;b&gt;Jair Bolsonaro&lt;/b&gt;.
Entre os interlocutores que hoje orbitam o projeto estão Gustavo Montezano, ex-president</t>
        </is>
      </c>
      <c r="I5013" t="n">
        <v>4</v>
      </c>
    </row>
    <row r="5014">
      <c r="A5014" t="inlineStr">
        <is>
          <t>09/02/2026 10:53:30</t>
        </is>
      </c>
      <c r="B5014" t="inlineStr">
        <is>
          <t>09/02 10:25</t>
        </is>
      </c>
      <c r="C5014" t="inlineStr">
        <is>
          <t>Folha de S.Paulo - Mercado - Principal</t>
        </is>
      </c>
      <c r="D5014" t="inlineStr">
        <is>
          <t>rss</t>
        </is>
      </c>
      <c r="E5014" t="inlineStr">
        <is>
          <t>Palavra-chave do momento na política de juros é calibragem, diz Galípolo</t>
        </is>
      </c>
      <c r="F5014" t="inlineStr">
        <is>
          <t>https://redir.folha.com.br/redir/online/mercado/rss091/*https://aovivo.folha.uol.com.br/mercado/2026/02/01/6438-dolar-empresas-e-bolsas-acompanhe-ao-vivo-o-mercado.shtml#post449647</t>
        </is>
      </c>
      <c r="G5014" t="inlineStr">
        <is>
          <t>banco central</t>
        </is>
      </c>
      <c r="H5014" t="inlineStr">
        <is>
          <t>O presidente do &lt;b&gt;Banco Central&lt;/b&gt;, Gabriel Galípolo, afirmou nesta segunda-feira (9) que a palavra-chave deste momento do c</t>
        </is>
      </c>
      <c r="I5014" t="n">
        <v>2</v>
      </c>
    </row>
    <row r="5015">
      <c r="A5015" t="inlineStr">
        <is>
          <t>09/02/2026 10:53:32</t>
        </is>
      </c>
      <c r="B5015" t="inlineStr">
        <is>
          <t>09/02 09:08</t>
        </is>
      </c>
      <c r="C5015" t="inlineStr">
        <is>
          <t>g1 &gt; Política</t>
        </is>
      </c>
      <c r="D5015" t="inlineStr">
        <is>
          <t>rss</t>
        </is>
      </c>
      <c r="E5015" t="inlineStr">
        <is>
          <t>CPI do INSS cancela sessão desta segunda após filho de Maurício Camisotti apresentar atestado</t>
        </is>
      </c>
      <c r="F5015" t="inlineStr">
        <is>
          <t>https://g1.globo.com/politica/noticia/2026/02/09/cpi-do-inss-cancela-sessao-apos-atestado-apresentado-por-filho-de-mauricio-camisotti.ghtml</t>
        </is>
      </c>
      <c r="G5015" t="inlineStr">
        <is>
          <t>senado</t>
        </is>
      </c>
      <c r="H5015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5015" t="n">
        <v>2</v>
      </c>
    </row>
    <row r="5016">
      <c r="A5016" t="inlineStr">
        <is>
          <t>09/02/2026 10:53:33</t>
        </is>
      </c>
      <c r="B5016" t="inlineStr">
        <is>
          <t>09/02 09:07</t>
        </is>
      </c>
      <c r="C5016" t="inlineStr">
        <is>
          <t>Folha de S.Paulo - Mercado - Principal</t>
        </is>
      </c>
      <c r="D5016" t="inlineStr">
        <is>
          <t>rss</t>
        </is>
      </c>
      <c r="E5016" t="inlineStr">
        <is>
          <t>Economistas reduzem previsão da inflação pela quinta semana seguida</t>
        </is>
      </c>
      <c r="F5016" t="inlineStr">
        <is>
          <t>https://redir.folha.com.br/redir/online/mercado/rss091/*https://www1.folha.uol.com.br/mercado/2026/02/economistas-reduzem-previsao-da-inflacao-pela-quinta-semana-seguida.shtml</t>
        </is>
      </c>
      <c r="G5016" t="inlineStr">
        <is>
          <t>inflação</t>
        </is>
      </c>
      <c r="H5016" t="inlineStr">
        <is>
          <t>A projeção para a &amp;lt;a href="https://www1.folha.uol.com.br/folha-topicos/inflacao/"&amp;gt;&lt;b&gt;inflação&lt;/b&gt;&amp;lt;/a&amp;gt; em 2026 caiu pela quinta semana seguida na pesquisa Focus que o &amp;lt;a href="https://www1</t>
        </is>
      </c>
      <c r="I5016" t="n">
        <v>2</v>
      </c>
    </row>
    <row r="5017">
      <c r="A5017" t="inlineStr">
        <is>
          <t>09/02/2026 10:53:35</t>
        </is>
      </c>
      <c r="C5017" t="inlineStr">
        <is>
          <t>VEJA</t>
        </is>
      </c>
      <c r="D5017" t="inlineStr">
        <is>
          <t>rss</t>
        </is>
      </c>
      <c r="E5017" t="inlineStr">
        <is>
          <t>Lula lidera contra Flávio Bolsonaro em todos os cenários de 1º turno, diz pesquisa</t>
        </is>
      </c>
      <c r="F5017" t="inlineStr">
        <is>
          <t>https://veja.abril.com.br/brasil/lula-lidera-contra-flavio-bolsonaro-em-todos-os-cenarios-de-1o-turno-diz-pesquisa/</t>
        </is>
      </c>
      <c r="G5017" t="inlineStr">
        <is>
          <t>Bolsonaro</t>
        </is>
      </c>
      <c r="H5017" t="inlineStr">
        <is>
          <t>(ver título)</t>
        </is>
      </c>
      <c r="I5017" t="n">
        <v>2</v>
      </c>
    </row>
    <row r="5018">
      <c r="A5018" t="inlineStr">
        <is>
          <t>09/02/2026 10:53:36</t>
        </is>
      </c>
      <c r="B5018" t="inlineStr">
        <is>
          <t>09/02 10:33</t>
        </is>
      </c>
      <c r="C5018" t="inlineStr">
        <is>
          <t>g1 &gt; Economia</t>
        </is>
      </c>
      <c r="D5018" t="inlineStr">
        <is>
          <t>rss</t>
        </is>
      </c>
      <c r="E5018" t="inlineStr">
        <is>
          <t>Gabriel Galípolo comenta caso Master</t>
        </is>
      </c>
      <c r="F5018" t="inlineStr">
        <is>
          <t>https://g1.globo.com/economia/noticia/2026/02/09/gabriel-galipolo-abbc.ghtml</t>
        </is>
      </c>
      <c r="G5018" t="inlineStr">
        <is>
          <t>banco central</t>
        </is>
      </c>
      <c r="H5018" t="inlineStr">
        <is>
          <t>photos/bs/2026/2/Y/nspsk6RWAHYBYaYCxcww/58d0003.jpg-1-.jpeg" /&amp;gt;&amp;lt;br /&amp;gt;     O presidente do &lt;b&gt;Banco Central&lt;/b&gt;, Gabriel Galípolo, comentou nesta segunda-feira (9) como o caso do Banco Master foi avali</t>
        </is>
      </c>
      <c r="I5018" t="n">
        <v>1</v>
      </c>
    </row>
    <row r="5019">
      <c r="A5019" t="inlineStr">
        <is>
          <t>09/02/2026 10:53:38</t>
        </is>
      </c>
      <c r="B5019" t="inlineStr">
        <is>
          <t>09/02 10:15</t>
        </is>
      </c>
      <c r="C5019" t="inlineStr">
        <is>
          <t>Folha de S.Paulo - Mercado - Principal</t>
        </is>
      </c>
      <c r="D5019" t="inlineStr">
        <is>
          <t>rss</t>
        </is>
      </c>
      <c r="E5019" t="inlineStr">
        <is>
          <t>CPI do INSS cancela audiência que ouviria filho de Camisotti e deputado estadual do MA</t>
        </is>
      </c>
      <c r="F5019" t="inlineStr">
        <is>
          <t>https://redir.folha.com.br/redir/online/mercado/rss091/*https://www1.folha.uol.com.br/blogs/brasilia-hoje/2026/02/cpi-do-inss-cancela-audiencia-que-ouviria-filho-de-camisotti-e-deputado-estadual-do-ma.shtml</t>
        </is>
      </c>
      <c r="G5019" t="inlineStr">
        <is>
          <t>senado</t>
        </is>
      </c>
      <c r="H5019" t="inlineStr">
        <is>
          <t>ww1.folha.uol.com.br/folha-topicos/inss/"&amp;gt;INSS&amp;lt;/a&amp;gt; (Instituto Nacional do Seguro Social), &lt;b&gt;senado&lt;/b&gt;r Carlos Viana (Podemos-MG), cancelou a audiência do colegiado prevista para esta segunda-</t>
        </is>
      </c>
      <c r="I5019" t="n">
        <v>1</v>
      </c>
    </row>
    <row r="5020">
      <c r="A5020" t="inlineStr">
        <is>
          <t>09/02/2026 10:53:40</t>
        </is>
      </c>
      <c r="B5020" t="inlineStr">
        <is>
          <t>09/02 09:30</t>
        </is>
      </c>
      <c r="C5020" t="inlineStr">
        <is>
          <t>Folha de S.Paulo - Mercado - Principal</t>
        </is>
      </c>
      <c r="D5020" t="inlineStr">
        <is>
          <t>rss</t>
        </is>
      </c>
      <c r="E5020" t="inlineStr">
        <is>
          <t>Dólar abre em leve queda nesta segunda-feira com investidores à espera de evento com Galípolo</t>
        </is>
      </c>
      <c r="F5020" t="inlineStr">
        <is>
          <t>https://redir.folha.com.br/redir/online/mercado/rss091/*https://www1.folha.uol.com.br/mercado/2026/02/dolar-abre-em-leve-queda-nesta-segunda-feira-com-investidores-a-espera-de-evento-com-galipolo.shtml</t>
        </is>
      </c>
      <c r="G5020" t="inlineStr">
        <is>
          <t>banco central</t>
        </is>
      </c>
      <c r="H5020" t="inlineStr">
        <is>
          <t>eda nesta segunda-feira (9) com os investidores à espera da participação do presidente do &lt;b&gt;Banco Central&lt;/b&gt;, Gabriel Galípolo, em um evento promovido pela ABBC (Associação Brasileira de Bancos), ne</t>
        </is>
      </c>
      <c r="I5020" t="n">
        <v>1</v>
      </c>
    </row>
    <row r="5021">
      <c r="A5021" t="inlineStr">
        <is>
          <t>09/02/2026 10:53:41</t>
        </is>
      </c>
      <c r="C5021" t="inlineStr">
        <is>
          <t>VEJA</t>
        </is>
      </c>
      <c r="D5021" t="inlineStr">
        <is>
          <t>rss</t>
        </is>
      </c>
      <c r="E5021" t="inlineStr">
        <is>
          <t>O encontro de Caiado com dois ex-ministros de Bolsonaro</t>
        </is>
      </c>
      <c r="F5021" t="inlineStr">
        <is>
          <t>https://veja.abril.com.br/brasil/o-encontro-de-caiado-com-dois-ex-ministros-de-bolsonaro/</t>
        </is>
      </c>
      <c r="G5021" t="inlineStr">
        <is>
          <t>Bolsonaro</t>
        </is>
      </c>
      <c r="H5021" t="inlineStr">
        <is>
          <t>(ver título)</t>
        </is>
      </c>
      <c r="I5021" t="n">
        <v>1</v>
      </c>
    </row>
    <row r="5022">
      <c r="A5022" t="inlineStr">
        <is>
          <t>09/02/2026 10:53:43</t>
        </is>
      </c>
      <c r="C5022" t="inlineStr">
        <is>
          <t>VEJA</t>
        </is>
      </c>
      <c r="D5022" t="inlineStr">
        <is>
          <t>rss</t>
        </is>
      </c>
      <c r="E5022" t="inlineStr">
        <is>
          <t>Globo esconde refrão do samba que cita Lula na vinheta do Carnaval</t>
        </is>
      </c>
      <c r="F5022" t="inlineStr">
        <is>
          <t>https://veja.abril.com.br/brasil/globo-esconde-refrao-do-samba-que-cita-lula-na-vinheta-do-carnaval/</t>
        </is>
      </c>
      <c r="G5022" t="inlineStr">
        <is>
          <t>lula</t>
        </is>
      </c>
      <c r="H5022" t="inlineStr">
        <is>
          <t>Acadêmicos de Niterói prepara o enredo ‘Do alto do mulungu surge a esperança: &lt;b&gt;Lula&lt;/b&gt;, o operário do Brasil’</t>
        </is>
      </c>
      <c r="I5022" t="n">
        <v>1</v>
      </c>
    </row>
    <row r="5023">
      <c r="A5023" t="inlineStr">
        <is>
          <t>09/02/2026 10:53:45</t>
        </is>
      </c>
      <c r="C5023" t="inlineStr">
        <is>
          <t>VEJA</t>
        </is>
      </c>
      <c r="D5023" t="inlineStr">
        <is>
          <t>rss</t>
        </is>
      </c>
      <c r="E5023" t="inlineStr">
        <is>
          <t>MPF vai investigar situação de venezuelanos recrutados por cooperativa do RS</t>
        </is>
      </c>
      <c r="F5023" t="inlineStr">
        <is>
          <t>https://veja.abril.com.br/brasil/mpf-vai-investigar-situacao-de-venezuelanos-recrutados-por-cooperativa-do-rs/</t>
        </is>
      </c>
      <c r="G5023" t="inlineStr">
        <is>
          <t>mpf</t>
        </is>
      </c>
      <c r="H5023" t="inlineStr">
        <is>
          <t>(ver título)</t>
        </is>
      </c>
      <c r="I5023" t="n">
        <v>1</v>
      </c>
    </row>
    <row r="5024">
      <c r="A5024" t="inlineStr">
        <is>
          <t>09/02/2026 11:53:12</t>
        </is>
      </c>
      <c r="B5024" t="inlineStr">
        <is>
          <t>09/02 11:31</t>
        </is>
      </c>
      <c r="C5024" t="inlineStr">
        <is>
          <t>Metrópoles</t>
        </is>
      </c>
      <c r="D5024" t="inlineStr">
        <is>
          <t>rss</t>
        </is>
      </c>
      <c r="E5024" t="inlineStr">
        <is>
          <t>Planalto aponta motivo para Câmara não reagir ao veto do penduricalho</t>
        </is>
      </c>
      <c r="F5024" t="inlineStr">
        <is>
          <t>https://www.metropoles.com/colunas/milena-teixeira/governo-aponta-motivo-para-congresso-nao-reagir-a-veto-do-penduricalho</t>
        </is>
      </c>
      <c r="G5024" t="inlineStr">
        <is>
          <t>congresso</t>
        </is>
      </c>
      <c r="H5024" t="inlineStr">
        <is>
          <t>Aliados do presidente Lula apontam motivo para o &lt;b&gt;Congresso&lt;/b&gt; não reagir a um possível veto do petista aos penduricalhos</t>
        </is>
      </c>
      <c r="I5024" t="n">
        <v>3</v>
      </c>
    </row>
    <row r="5025">
      <c r="A5025" t="inlineStr">
        <is>
          <t>09/02/2026 11:53:13</t>
        </is>
      </c>
      <c r="B5025" t="inlineStr">
        <is>
          <t>09/02 10:57</t>
        </is>
      </c>
      <c r="C5025" t="inlineStr">
        <is>
          <t>Metrópoles</t>
        </is>
      </c>
      <c r="D5025" t="inlineStr">
        <is>
          <t>rss</t>
        </is>
      </c>
      <c r="E5025" t="inlineStr">
        <is>
          <t>Deputada do PL contraria Flávio Bolsonaro e declara apoio a Caiado</t>
        </is>
      </c>
      <c r="F5025" t="inlineStr">
        <is>
          <t>https://www.metropoles.com/colunas/paulo-cappelli/deputada-do-pl-contraria-flavio-bolsonaro-e-declara-apoio-a-caiado</t>
        </is>
      </c>
      <c r="G5025" t="inlineStr">
        <is>
          <t>Bolsonaro</t>
        </is>
      </c>
      <c r="H5025" t="inlineStr">
        <is>
          <t>Vídeo: de volta ao PL, deputada Magda Mofatto ignora candidatura de Flávio &lt;b&gt;Bolsonaro&lt;/b&gt; e declara apoio a Ronaldo Caiado à Presidência</t>
        </is>
      </c>
      <c r="I5025" t="n">
        <v>2</v>
      </c>
    </row>
    <row r="5026">
      <c r="A5026" t="inlineStr">
        <is>
          <t>09/02/2026 11:53:15</t>
        </is>
      </c>
      <c r="C5026" t="inlineStr">
        <is>
          <t>VEJA</t>
        </is>
      </c>
      <c r="D5026" t="inlineStr">
        <is>
          <t>rss</t>
        </is>
      </c>
      <c r="E5026" t="inlineStr">
        <is>
          <t>O imposto que muda de CEP: por que o mesmo carro pode pagar o dobro de IPVA</t>
        </is>
      </c>
      <c r="F5026" t="inlineStr">
        <is>
          <t>https://veja.abril.com.br/economia/o-imposto-que-muda-de-cep-por-que-o-mesmo-carro-pode-pagar-o-dobro-de-ipva/</t>
        </is>
      </c>
      <c r="G5026" t="inlineStr">
        <is>
          <t>tribut</t>
        </is>
      </c>
      <c r="H5026" t="inlineStr">
        <is>
          <t>Com alíquotas que vão de 1,5% no Amazonas a 4% em São Paulo, o &lt;b&gt;tribut&lt;/b&gt;o revela um abismo fiscal entre os estados</t>
        </is>
      </c>
      <c r="I5026" t="n">
        <v>2</v>
      </c>
    </row>
    <row r="5027">
      <c r="A5027" t="inlineStr">
        <is>
          <t>09/02/2026 11:53:17</t>
        </is>
      </c>
      <c r="B5027" t="inlineStr">
        <is>
          <t>09/02 11:08</t>
        </is>
      </c>
      <c r="C5027" t="inlineStr">
        <is>
          <t>Folha de S.Paulo - Mercado - Principal</t>
        </is>
      </c>
      <c r="D5027" t="inlineStr">
        <is>
          <t>rss</t>
        </is>
      </c>
      <c r="E5027" t="inlineStr">
        <is>
          <t>Galípolo diz que agradece a Deus por passar por caso Master sob presidência de Lula</t>
        </is>
      </c>
      <c r="F5027" t="inlineStr">
        <is>
          <t>https://redir.folha.com.br/redir/online/mercado/rss091/*https://www1.folha.uol.com.br/mercado/2026/02/galipolo-diz-que-agradece-a-deus-por-passar-por-caso-master-sob-presidencia-de-lula.shtml</t>
        </is>
      </c>
      <c r="G5027" t="inlineStr">
        <is>
          <t>lula</t>
        </is>
      </c>
      <c r="H5027" t="inlineStr">
        <is>
          <t>ter sob a presidência de Luiz Inácio &amp;lt;a href="https://www1.folha.uol.com.br/folha-topicos/&lt;b&gt;lula&lt;/b&gt;/"&amp;gt;Lula&amp;lt;/a&amp;gt; da Silva (&amp;lt;a href="https://www1.folha.uol.com.br/folha-topicos/pt/"&amp;gt;PT&amp;lt;/a&amp;gt;). O</t>
        </is>
      </c>
      <c r="I5027" t="n">
        <v>1</v>
      </c>
    </row>
    <row r="5028">
      <c r="A5028" t="inlineStr">
        <is>
          <t>09/02/2026 11:53:18</t>
        </is>
      </c>
      <c r="B5028" t="inlineStr">
        <is>
          <t>09/02 11:01</t>
        </is>
      </c>
      <c r="C5028" t="inlineStr">
        <is>
          <t>Metrópoles</t>
        </is>
      </c>
      <c r="D5028" t="inlineStr">
        <is>
          <t>rss</t>
        </is>
      </c>
      <c r="E5028" t="inlineStr">
        <is>
          <t>Autocorreção - o momento decisivo do Supremo (por Hubert Alquéres)</t>
        </is>
      </c>
      <c r="F5028" t="inlineStr">
        <is>
          <t>https://www.metropoles.com/blog-do-noblat/artigos/autocorrecao-o-momento-decisivo-do-supremo-por-hubert-alqueres</t>
        </is>
      </c>
      <c r="G5028" t="inlineStr">
        <is>
          <t>stf</t>
        </is>
      </c>
      <c r="H5028" t="inlineStr">
        <is>
          <t>O discurso de Edson Fachin depende do &lt;b&gt;STF&lt;/b&gt; querer enfrentar seus próprios vícios.</t>
        </is>
      </c>
      <c r="I5028" t="n">
        <v>1</v>
      </c>
    </row>
    <row r="5029">
      <c r="A5029" t="inlineStr">
        <is>
          <t>09/02/2026 11:53:20</t>
        </is>
      </c>
      <c r="C5029" t="inlineStr">
        <is>
          <t>VEJA</t>
        </is>
      </c>
      <c r="D5029" t="inlineStr">
        <is>
          <t>rss</t>
        </is>
      </c>
      <c r="E5029" t="inlineStr">
        <is>
          <t>‘Vai dar PT’: partido de Lula terá bloco no carnaval de rua do Rio</t>
        </is>
      </c>
      <c r="F5029" t="inlineStr">
        <is>
          <t>https://veja.abril.com.br/politica/vai-dar-pt-partido-de-lula-tera-bloco-no-carnaval-de-rua-do-rio/</t>
        </is>
      </c>
      <c r="G5029" t="inlineStr">
        <is>
          <t>lula</t>
        </is>
      </c>
      <c r="H5029" t="inlineStr">
        <is>
          <t>"Foi na rua que ajudamos a eleger &lt;b&gt;Lula&lt;/b&gt; e também é nela que vamos buscar o tetra", diz o grupo, que sai na sexta-feira 13</t>
        </is>
      </c>
      <c r="I5029" t="n">
        <v>1</v>
      </c>
    </row>
    <row r="5030">
      <c r="A5030" t="inlineStr">
        <is>
          <t>09/02/2026 11:53:21</t>
        </is>
      </c>
      <c r="C5030" t="inlineStr">
        <is>
          <t>VEJA</t>
        </is>
      </c>
      <c r="D5030" t="inlineStr">
        <is>
          <t>rss</t>
        </is>
      </c>
      <c r="E5030" t="inlineStr">
        <is>
          <t>Google passa a permitir recuperar conta gravando um vídeo do usuário</t>
        </is>
      </c>
      <c r="F5030" t="inlineStr">
        <is>
          <t>https://veja.abril.com.br/tecnologia/google-passa-a-permitir-recuperar-conta-gravando-um-video-do-usuario/</t>
        </is>
      </c>
      <c r="G5030" t="inlineStr">
        <is>
          <t>lula</t>
        </is>
      </c>
      <c r="H5030" t="inlineStr">
        <is>
          <t>o permite comprovar identidade gravando um vídeo curto, mesmo quando o usuário perdeu o ce&lt;b&gt;lula&lt;/b&gt;r ou esqueceu a senha</t>
        </is>
      </c>
      <c r="I5030" t="n">
        <v>1</v>
      </c>
    </row>
    <row r="5031">
      <c r="A5031" t="inlineStr">
        <is>
          <t>09/02/2026 11:53:23</t>
        </is>
      </c>
      <c r="C5031" t="inlineStr">
        <is>
          <t>VEJA</t>
        </is>
      </c>
      <c r="D5031" t="inlineStr">
        <is>
          <t>rss</t>
        </is>
      </c>
      <c r="E5031" t="inlineStr">
        <is>
          <t>Liesa, Ministério e Embratur terão de se explicar sobre samba em homenagem a Lula</t>
        </is>
      </c>
      <c r="F5031" t="inlineStr">
        <is>
          <t>https://veja.abril.com.br/politica/liesa-ministerio-e-embratur-terao-de-se-explicar-sobre-samba-em-homenagem-a-lula/</t>
        </is>
      </c>
      <c r="G5031" t="inlineStr">
        <is>
          <t>lula</t>
        </is>
      </c>
      <c r="H5031" t="inlineStr">
        <is>
          <t>(ver título)</t>
        </is>
      </c>
      <c r="I5031" t="n">
        <v>1</v>
      </c>
    </row>
    <row r="5032">
      <c r="A5032" t="inlineStr">
        <is>
          <t>09/02/2026 11:53:25</t>
        </is>
      </c>
      <c r="C5032" t="inlineStr">
        <is>
          <t>VEJA</t>
        </is>
      </c>
      <c r="D5032" t="inlineStr">
        <is>
          <t>rss</t>
        </is>
      </c>
      <c r="E5032" t="inlineStr">
        <is>
          <t>Congresso recebe projeto para barrar redes sociais a menores de 16</t>
        </is>
      </c>
      <c r="F5032" t="inlineStr">
        <is>
          <t>https://veja.abril.com.br/tecnologia/congresso-recebe-projeto-para-barrar-redes-sociais-a-menores-de-16/</t>
        </is>
      </c>
      <c r="G5032" t="inlineStr">
        <is>
          <t>congresso</t>
        </is>
      </c>
      <c r="H5032" t="inlineStr">
        <is>
          <t>(ver título)</t>
        </is>
      </c>
      <c r="I5032" t="n">
        <v>1</v>
      </c>
    </row>
    <row r="5033">
      <c r="A5033" t="inlineStr">
        <is>
          <t>09/02/2026 11:53:26</t>
        </is>
      </c>
      <c r="C5033" t="inlineStr">
        <is>
          <t>VEJA</t>
        </is>
      </c>
      <c r="D5033" t="inlineStr">
        <is>
          <t>rss</t>
        </is>
      </c>
      <c r="E5033" t="inlineStr">
        <is>
          <t>A palavra que passou a guiar o discurso de Galípolo no BC</t>
        </is>
      </c>
      <c r="F5033" t="inlineStr">
        <is>
          <t>https://veja.abril.com.br/economia/a-palavra-que-passou-a-guiar-o-discurso-de-galipolo-no-bc/</t>
        </is>
      </c>
      <c r="G5033" t="inlineStr">
        <is>
          <t>juros</t>
        </is>
      </c>
      <c r="H5033" t="inlineStr">
        <is>
          <t>Presidente do BC diz que início do corte de &lt;b&gt;juros&lt;/b&gt; exige cautela diante da resiliência da atividade</t>
        </is>
      </c>
      <c r="I5033" t="n">
        <v>1</v>
      </c>
    </row>
    <row r="5034">
      <c r="A5034" t="inlineStr">
        <is>
          <t>09/02/2026 11:53:28</t>
        </is>
      </c>
      <c r="C5034" t="inlineStr">
        <is>
          <t>VEJA</t>
        </is>
      </c>
      <c r="D5034" t="inlineStr">
        <is>
          <t>rss</t>
        </is>
      </c>
      <c r="E5034" t="inlineStr">
        <is>
          <t>Paraná: após embargo do PP, Moro insiste que será candidato pela União Progressista</t>
        </is>
      </c>
      <c r="F5034" t="inlineStr">
        <is>
          <t>https://veja.abril.com.br/politica/parana-apos-embargo-do-pp-moro-insiste-que-sera-candidato-pela-uniao-progressista/</t>
        </is>
      </c>
      <c r="G5034" t="inlineStr">
        <is>
          <t>senado</t>
        </is>
      </c>
      <c r="H5034" t="inlineStr">
        <is>
          <t>&lt;b&gt;Senado&lt;/b&gt;r lidera pesquisas de intenção de voto, mas lida com dificuldades partidárias para se viab</t>
        </is>
      </c>
      <c r="I5034" t="n">
        <v>1</v>
      </c>
    </row>
    <row r="5035">
      <c r="A5035" t="inlineStr">
        <is>
          <t>09/02/2026 11:53:29</t>
        </is>
      </c>
      <c r="C5035" t="inlineStr">
        <is>
          <t>VEJA</t>
        </is>
      </c>
      <c r="D5035" t="inlineStr">
        <is>
          <t>rss</t>
        </is>
      </c>
      <c r="E5035" t="inlineStr">
        <is>
          <t>A pílula potente que derruba o colesterol e pode anunciar uma nova era no tratamento</t>
        </is>
      </c>
      <c r="F5035" t="inlineStr">
        <is>
          <t>https://veja.abril.com.br/saude/a-pilula-potente-que-derruba-o-colesterol-e-pode-anunciar-uma-nova-era-no-tratamento/</t>
        </is>
      </c>
      <c r="G5035" t="inlineStr">
        <is>
          <t>lula</t>
        </is>
      </c>
      <c r="H5035" t="inlineStr">
        <is>
          <t>(ver título)</t>
        </is>
      </c>
      <c r="I5035" t="n">
        <v>1</v>
      </c>
    </row>
    <row r="5036">
      <c r="A5036" t="inlineStr">
        <is>
          <t>09/02/2026 12:54:19</t>
        </is>
      </c>
      <c r="B5036" t="inlineStr">
        <is>
          <t>09/02 12:42</t>
        </is>
      </c>
      <c r="C5036" t="inlineStr">
        <is>
          <t>g1 &gt; Política</t>
        </is>
      </c>
      <c r="D5036" t="inlineStr">
        <is>
          <t>rss</t>
        </is>
      </c>
      <c r="E5036" t="inlineStr">
        <is>
          <t>'Se Trump conhecesse a sanguinidade de Lampião, ele não ficava provocando a gente', diz Lula</t>
        </is>
      </c>
      <c r="F5036" t="inlineStr">
        <is>
          <t>https://g1.globo.com/politica/noticia/2026/02/09/se-trump-conhecesse-a-sanguinidade-de-lampiao-ele-nao-ficava-provocando-a-gente-diz-lula.ghtml</t>
        </is>
      </c>
      <c r="G5036" t="inlineStr">
        <is>
          <t>Jair Bolsonaro</t>
        </is>
      </c>
      <c r="H5036" t="inlineStr">
        <is>
          <t>ente Lula tem usado agendas na área da saúde para reforçar críticas à condução do governo &lt;b&gt;Jair Bolsonaro&lt;/b&gt; durante a pandemia de Covid-19, lembrando a defesa de vacinas e da ciência em contraposiç</t>
        </is>
      </c>
      <c r="I5036" t="n">
        <v>5</v>
      </c>
    </row>
    <row r="5037">
      <c r="A5037" t="inlineStr">
        <is>
          <t>09/02/2026 12:54:21</t>
        </is>
      </c>
      <c r="B5037" t="inlineStr">
        <is>
          <t>09/02 12:44</t>
        </is>
      </c>
      <c r="C5037" t="inlineStr">
        <is>
          <t>Metrópoles</t>
        </is>
      </c>
      <c r="D5037" t="inlineStr">
        <is>
          <t>rss</t>
        </is>
      </c>
      <c r="E5037" t="inlineStr">
        <is>
          <t>Relator do acordo Mercosul-UE na Câmara apresenta voto favorável</t>
        </is>
      </c>
      <c r="F5037" t="inlineStr">
        <is>
          <t>https://www.metropoles.com/brasil/relator-do-acordo-mercosul-ue-na-camara-apresenta-voto-favoravel</t>
        </is>
      </c>
      <c r="G5037" t="inlineStr">
        <is>
          <t>congresso</t>
        </is>
      </c>
      <c r="H5037" t="inlineStr">
        <is>
          <t xml:space="preserve">&lt;b&gt;Congresso&lt;/b&gt; criou comissão especial para analisar o acordo, que foi assinado em janeiro após mais de </t>
        </is>
      </c>
      <c r="I5037" t="n">
        <v>3</v>
      </c>
    </row>
    <row r="5038">
      <c r="A5038" t="inlineStr">
        <is>
          <t>09/02/2026 12:54:23</t>
        </is>
      </c>
      <c r="B5038" t="inlineStr">
        <is>
          <t>09/02 12:14</t>
        </is>
      </c>
      <c r="C5038" t="inlineStr">
        <is>
          <t>g1 &gt; Economia</t>
        </is>
      </c>
      <c r="D5038" t="inlineStr">
        <is>
          <t>rss</t>
        </is>
      </c>
      <c r="E5038" t="inlineStr">
        <is>
          <t>Banco Central deve revisar regras do FGC, diz diretor</t>
        </is>
      </c>
      <c r="F5038" t="inlineStr">
        <is>
          <t>https://g1.globo.com/economia/noticia/2026/02/09/banco-central-fgc.ghtml</t>
        </is>
      </c>
      <c r="G5038" t="inlineStr">
        <is>
          <t>stf</t>
        </is>
      </c>
      <c r="H5038" t="inlineStr">
        <is>
          <t xml:space="preserve">m o Banco Central (BC), o Tribunal de Contas da União (TCU) e o Supremo Tribunal Federal (&lt;b&gt;STF&lt;/b&gt;).
A crise começou com suspeitas sobre operações financeiras realizadas pela instituição, </t>
        </is>
      </c>
      <c r="I5038" t="n">
        <v>3</v>
      </c>
    </row>
    <row r="5039">
      <c r="A5039" t="inlineStr">
        <is>
          <t>09/02/2026 12:54:24</t>
        </is>
      </c>
      <c r="B5039" t="inlineStr">
        <is>
          <t>09/02 12:05</t>
        </is>
      </c>
      <c r="C5039" t="inlineStr">
        <is>
          <t>g1 &gt; Política</t>
        </is>
      </c>
      <c r="D5039" t="inlineStr">
        <is>
          <t>rss</t>
        </is>
      </c>
      <c r="E5039" t="inlineStr">
        <is>
          <t>Moraes mantém Silvinei Vasques preso na Papudinha e autoriza ex-diretor da PRF a cursar doutorado à distância</t>
        </is>
      </c>
      <c r="F5039" t="inlineStr">
        <is>
          <t>https://g1.globo.com/politica/noticia/2026/02/09/moraes-nega-pedido-de-transferencia-de-silvinei-vasques-da-papudinha-para-presidio-em-sc.ghtml</t>
        </is>
      </c>
      <c r="G5039" t="inlineStr">
        <is>
          <t>stf</t>
        </is>
      </c>
      <c r="H5039" t="inlineStr">
        <is>
          <t>-12.39.25.jpeg" /&amp;gt;&amp;lt;br /&amp;gt;     O ministro Alexandre de Moraes, do Supremo Tribunal Federal (&lt;b&gt;STF&lt;/b&gt;), decidiu nesta segunda-feira (9) manter Silvinei Vasques preso na Papudinha, em Brasília</t>
        </is>
      </c>
      <c r="I5039" t="n">
        <v>3</v>
      </c>
    </row>
    <row r="5040">
      <c r="A5040" t="inlineStr">
        <is>
          <t>09/02/2026 12:54:26</t>
        </is>
      </c>
      <c r="B5040" t="inlineStr">
        <is>
          <t>09/02 12:37</t>
        </is>
      </c>
      <c r="C5040" t="inlineStr">
        <is>
          <t>g1 &gt; Política</t>
        </is>
      </c>
      <c r="D5040" t="inlineStr">
        <is>
          <t>rss</t>
        </is>
      </c>
      <c r="E5040" t="inlineStr">
        <is>
          <t>Motta encaminha PEC que acaba com a escala 6x1 para a CCJ e diz que, depois, texto será debatido em comissão especial</t>
        </is>
      </c>
      <c r="F5040" t="inlineStr">
        <is>
          <t>https://g1.globo.com/politica/noticia/2026/02/09/motta-encaminha-pec-que-acaba-com-a-escala-6x1-para-a-ccj-e-diz-que-depois-texto-sera-debatido-em-comissao-especial.ghtml</t>
        </is>
      </c>
      <c r="G5040" t="inlineStr">
        <is>
          <t>câmara</t>
        </is>
      </c>
      <c r="H5040" t="inlineStr">
        <is>
          <t>O presidente da &lt;b&gt;Câmara&lt;/b&gt;, Hugo Motta (Republicanos-PB), anunciou nesta segunda-feira (9) o envio da Proposta de Em</t>
        </is>
      </c>
      <c r="I5040" t="n">
        <v>2</v>
      </c>
    </row>
    <row r="5041">
      <c r="A5041" t="inlineStr">
        <is>
          <t>09/02/2026 12:54:28</t>
        </is>
      </c>
      <c r="B5041" t="inlineStr">
        <is>
          <t>09/02 12:25</t>
        </is>
      </c>
      <c r="C5041" t="inlineStr">
        <is>
          <t>Metrópoles</t>
        </is>
      </c>
      <c r="D5041" t="inlineStr">
        <is>
          <t>rss</t>
        </is>
      </c>
      <c r="E5041" t="inlineStr">
        <is>
          <t>Em aceno a Lula, Motta destrava PEC do fim da escala 6x1</t>
        </is>
      </c>
      <c r="F5041" t="inlineStr">
        <is>
          <t>https://www.metropoles.com/brasil/em-aceno-a-lula-motta-destrava-pec-do-fim-da-escala-6x1</t>
        </is>
      </c>
      <c r="G5041" t="inlineStr">
        <is>
          <t>comissão</t>
        </is>
      </c>
      <c r="H5041" t="inlineStr">
        <is>
          <t>Textos foram enviados para CCJ após meses travadas. &lt;b&gt;Comissão&lt;/b&gt; é o primeiro passo de análise</t>
        </is>
      </c>
      <c r="I5041" t="n">
        <v>2</v>
      </c>
    </row>
    <row r="5042">
      <c r="A5042" t="inlineStr">
        <is>
          <t>09/02/2026 12:54:30</t>
        </is>
      </c>
      <c r="B5042" t="inlineStr">
        <is>
          <t>09/02 12:00</t>
        </is>
      </c>
      <c r="C5042" t="inlineStr">
        <is>
          <t>Folha de S.Paulo - Mercado - Principal</t>
        </is>
      </c>
      <c r="D5042" t="inlineStr">
        <is>
          <t>rss</t>
        </is>
      </c>
      <c r="E5042" t="inlineStr">
        <is>
          <t>Governo Lula segura há mais de 3 anos decreto que aumentaria produção de urânio no país</t>
        </is>
      </c>
      <c r="F5042" t="inlineStr">
        <is>
          <t>https://redir.folha.com.br/redir/online/mercado/rss091/*https://www1.folha.uol.com.br/mercado/2026/02/governo-lula-segura-ha-mais-de-3-anos-decreto-que-aumentaria-producao-de-uranio-no-pais.shtml</t>
        </is>
      </c>
      <c r="G5042" t="inlineStr">
        <is>
          <t>lula</t>
        </is>
      </c>
      <c r="H5042" t="inlineStr">
        <is>
          <t>ira que detém o monopólio da produção de urânio no país, espera desde o início do governo &lt;b&gt;Lula&lt;/b&gt; a publicação de um decreto que estabelece os critérios de como devem ser feitas as parcer</t>
        </is>
      </c>
      <c r="I5042" t="n">
        <v>2</v>
      </c>
    </row>
    <row r="5043">
      <c r="A5043" t="inlineStr">
        <is>
          <t>09/02/2026 12:54:31</t>
        </is>
      </c>
      <c r="B5043" t="inlineStr">
        <is>
          <t>09/02 11:48</t>
        </is>
      </c>
      <c r="C5043" t="inlineStr">
        <is>
          <t>g1 &gt; Política</t>
        </is>
      </c>
      <c r="D5043" t="inlineStr">
        <is>
          <t>rss</t>
        </is>
      </c>
      <c r="E5043" t="inlineStr">
        <is>
          <t>Pais de garota contaram a mulher de ministro do STJ sobre relato de assédio no mar, mostram mensagens</t>
        </is>
      </c>
      <c r="F5043" t="inlineStr">
        <is>
          <t>https://g1.globo.com/politica/blog/andreia-sadi/post/2026/02/09/pais-garota-contaram-mulher-de-ministro-stj-sobre-relato-assedio-mensagens.ghtml</t>
        </is>
      </c>
      <c r="G5043" t="inlineStr">
        <is>
          <t>stf</t>
        </is>
      </c>
      <c r="H5043" t="inlineStr">
        <is>
          <t>i notificado ao Conselho Nacional de Justiça (CNJ) e enviado ao Supremo Tribunal Federal (&lt;b&gt;STF&lt;/b&gt;), já que Buzzi tem direito ao foro privilegiado.
O caso é investigado como importunação s</t>
        </is>
      </c>
      <c r="I5043" t="n">
        <v>2</v>
      </c>
    </row>
    <row r="5044">
      <c r="A5044" t="inlineStr">
        <is>
          <t>09/02/2026 12:54:33</t>
        </is>
      </c>
      <c r="C5044" t="inlineStr">
        <is>
          <t>VEJA</t>
        </is>
      </c>
      <c r="D5044" t="inlineStr">
        <is>
          <t>rss</t>
        </is>
      </c>
      <c r="E5044" t="inlineStr">
        <is>
          <t>Hugo Motta coloca para andar uma das maiores apostas eleitorais de Lula</t>
        </is>
      </c>
      <c r="F5044" t="inlineStr">
        <is>
          <t>https://veja.abril.com.br/brasil/hugo-motta-coloca-para-andar-uma-das-maiores-apostas-eleitorais-de-lula/</t>
        </is>
      </c>
      <c r="G5044" t="inlineStr">
        <is>
          <t>congresso</t>
        </is>
      </c>
      <c r="H5044" t="inlineStr">
        <is>
          <t>Proposta que reduz jornada de trabalho 6x1 ganhou força no &lt;b&gt;Congresso&lt;/b&gt; Nacional</t>
        </is>
      </c>
      <c r="I5044" t="n">
        <v>2</v>
      </c>
    </row>
    <row r="5045">
      <c r="A5045" t="inlineStr">
        <is>
          <t>09/02/2026 12:54:35</t>
        </is>
      </c>
      <c r="C5045" t="inlineStr">
        <is>
          <t>VEJA</t>
        </is>
      </c>
      <c r="D5045" t="inlineStr">
        <is>
          <t>rss</t>
        </is>
      </c>
      <c r="E5045" t="inlineStr">
        <is>
          <t>Flávio volta ao Brasil para negociar com Centrão e definir disputas regionais</t>
        </is>
      </c>
      <c r="F5045" t="inlineStr">
        <is>
          <t>https://veja.abril.com.br/politica/flavio-volta-ao-brasil-para-negociar-com-centrao-e-definir-disputas-regionais/</t>
        </is>
      </c>
      <c r="G5045" t="inlineStr">
        <is>
          <t>Jair Bolsonaro</t>
        </is>
      </c>
      <c r="H5045" t="inlineStr">
        <is>
          <t>Flávio buscará orientações do ex-presidente &lt;b&gt;Jair Bolsonaro&lt;/b&gt; (PL) sobre disputas regionais que estão sendo travadas, como as que ocorrem no RJ, GO e e</t>
        </is>
      </c>
      <c r="I5045" t="n">
        <v>2</v>
      </c>
    </row>
    <row r="5046">
      <c r="A5046" t="inlineStr">
        <is>
          <t>09/02/2026 12:54:37</t>
        </is>
      </c>
      <c r="B5046" t="inlineStr">
        <is>
          <t>09/02 12:42</t>
        </is>
      </c>
      <c r="C5046" t="inlineStr">
        <is>
          <t>Metrópoles</t>
        </is>
      </c>
      <c r="D5046" t="inlineStr">
        <is>
          <t>rss</t>
        </is>
      </c>
      <c r="E5046" t="inlineStr">
        <is>
          <t>"Muito agressivos", desabafa MC Carol após assalto em São Gonçalo. Assista ao vídeo</t>
        </is>
      </c>
      <c r="F5046" t="inlineStr">
        <is>
          <t>https://www.metropoles.com/colunas/fabia-oliveira/muito-agressivos-desabafa-mc-carol-apos-assalto-em-sao-goncalo</t>
        </is>
      </c>
      <c r="G5046" t="inlineStr">
        <is>
          <t>lula</t>
        </is>
      </c>
      <c r="H5046" t="inlineStr">
        <is>
          <t>, nesta segunda-feira (9/2), para contar que quatro homens de fuzil levarem seu carro e ce&lt;b&gt;lula&lt;/b&gt;res de todos</t>
        </is>
      </c>
      <c r="I5046" t="n">
        <v>1</v>
      </c>
    </row>
    <row r="5047">
      <c r="A5047" t="inlineStr">
        <is>
          <t>09/02/2026 12:54:38</t>
        </is>
      </c>
      <c r="B5047" t="inlineStr">
        <is>
          <t>09/02 12:26</t>
        </is>
      </c>
      <c r="C5047" t="inlineStr">
        <is>
          <t>Metrópoles</t>
        </is>
      </c>
      <c r="D5047" t="inlineStr">
        <is>
          <t>rss</t>
        </is>
      </c>
      <c r="E5047" t="inlineStr">
        <is>
          <t>Moraes autoriza Silvinei a seguir doutorado por EAD na Papudinha</t>
        </is>
      </c>
      <c r="F5047" t="inlineStr">
        <is>
          <t>https://www.metropoles.com/colunas/manoela-alcantara/moraes-autoriza-silvinei-a-seguir-doutorado-por-ead-na-papudinha</t>
        </is>
      </c>
      <c r="G5047" t="inlineStr">
        <is>
          <t>santa catarina</t>
        </is>
      </c>
      <c r="H5047" t="inlineStr">
        <is>
          <t>Pedido de transferência para &lt;b&gt;Santa Catarina&lt;/b&gt; foi negado por Moraes. Silvinei ficará em Brasília e estudará de maneira virtual</t>
        </is>
      </c>
      <c r="I5047" t="n">
        <v>1</v>
      </c>
    </row>
    <row r="5048">
      <c r="A5048" t="inlineStr">
        <is>
          <t>09/02/2026 12:54:40</t>
        </is>
      </c>
      <c r="B5048" t="inlineStr">
        <is>
          <t>09/02 12:13</t>
        </is>
      </c>
      <c r="C5048" t="inlineStr">
        <is>
          <t>Metrópoles</t>
        </is>
      </c>
      <c r="D5048" t="inlineStr">
        <is>
          <t>rss</t>
        </is>
      </c>
      <c r="E5048" t="inlineStr">
        <is>
          <t>Galípolo usa Caso Master para defender autonomia financeira do BC</t>
        </is>
      </c>
      <c r="F5048" t="inlineStr">
        <is>
          <t>https://www.metropoles.com/negocios/galipolo-usa-caso-master-para-defender-autonomia-financeira-do-bc</t>
        </is>
      </c>
      <c r="G5048" t="inlineStr">
        <is>
          <t>banco central</t>
        </is>
      </c>
      <c r="H5048" t="inlineStr">
        <is>
          <t>Para presidente do &lt;b&gt;Banco Central&lt;/b&gt;, é preciso maior capacidade de investimentos para ampliar o escopo e o detalhamento das f</t>
        </is>
      </c>
      <c r="I5048" t="n">
        <v>1</v>
      </c>
    </row>
    <row r="5049">
      <c r="A5049" t="inlineStr">
        <is>
          <t>09/02/2026 12:54:42</t>
        </is>
      </c>
      <c r="C5049" t="inlineStr">
        <is>
          <t>VEJA</t>
        </is>
      </c>
      <c r="D5049" t="inlineStr">
        <is>
          <t>rss</t>
        </is>
      </c>
      <c r="E5049" t="inlineStr">
        <is>
          <t>Premiê japonesa colhe frutos de aposta política com vitória eleitoral histórica de seu partido</t>
        </is>
      </c>
      <c r="F5049" t="inlineStr">
        <is>
          <t>https://veja.abril.com.br/mundo/premie-japonesa-colhe-frutos-de-aposta-politica-com-vitoria-eleitoral-historica-de-seu-partido/</t>
        </is>
      </c>
      <c r="G5049" t="inlineStr">
        <is>
          <t>câmara</t>
        </is>
      </c>
      <c r="H5049" t="inlineStr">
        <is>
          <t>Legenda de Sanae Takaichi conquistou, sozinha, 316 das 465 cadeiras da &lt;b&gt;Câmara&lt;/b&gt; Baixa do Parlamento – maioria inédita em quase oito décadas</t>
        </is>
      </c>
      <c r="I5049" t="n">
        <v>1</v>
      </c>
    </row>
    <row r="5050">
      <c r="A5050" t="inlineStr">
        <is>
          <t>09/02/2026 12:54:44</t>
        </is>
      </c>
      <c r="C5050" t="inlineStr">
        <is>
          <t>VEJA</t>
        </is>
      </c>
      <c r="D5050" t="inlineStr">
        <is>
          <t>rss</t>
        </is>
      </c>
      <c r="E5050" t="inlineStr">
        <is>
          <t>A ‘força inédita’ de Flávio Bolsonaro em nova pesquisa e o número que pode mudar o jogo</t>
        </is>
      </c>
      <c r="F5050" t="inlineStr">
        <is>
          <t>https://veja.abril.com.br/politica/a-forca-inedita-de-flavio-bolsonaro-em-nova-pesquisa-e-o-numero-que-pode-mudar-o-jogo/</t>
        </is>
      </c>
      <c r="G5050" t="inlineStr">
        <is>
          <t>Bolsonaro</t>
        </is>
      </c>
      <c r="H5050" t="inlineStr">
        <is>
          <t>Levantamento espontâneo expõe poder incomum da transferência de votos no clã &lt;b&gt;Bolsonaro&lt;/b&gt;, segundo análise de Mauro Paulino</t>
        </is>
      </c>
      <c r="I5050" t="n">
        <v>1</v>
      </c>
    </row>
    <row r="5051">
      <c r="A5051" t="inlineStr">
        <is>
          <t>09/02/2026 12:54:45</t>
        </is>
      </c>
      <c r="C5051" t="inlineStr">
        <is>
          <t>VEJA</t>
        </is>
      </c>
      <c r="D5051" t="inlineStr">
        <is>
          <t>rss</t>
        </is>
      </c>
      <c r="E5051" t="inlineStr">
        <is>
          <t>Como é o código de conduta da Suprema Corte alemã que o STF quer importar</t>
        </is>
      </c>
      <c r="F5051" t="inlineStr">
        <is>
          <t>https://veja.abril.com.br/politica/como-e-o-codigo-de-conduta-da-suprema-corte-alema-que-o-stf-quer-importar/</t>
        </is>
      </c>
      <c r="G5051" t="inlineStr">
        <is>
          <t>stf</t>
        </is>
      </c>
      <c r="H5051" t="inlineStr">
        <is>
          <t>Edson Fachin, presidente do &lt;b&gt;STF&lt;/b&gt;, busca apoio dos ministros para criar regras de ética inspiradas em modelo adotado na Ale</t>
        </is>
      </c>
      <c r="I5051" t="n">
        <v>1</v>
      </c>
    </row>
    <row r="5052">
      <c r="A5052" t="inlineStr">
        <is>
          <t>09/02/2026 12:54:47</t>
        </is>
      </c>
      <c r="C5052" t="inlineStr">
        <is>
          <t>VEJA</t>
        </is>
      </c>
      <c r="D5052" t="inlineStr">
        <is>
          <t>rss</t>
        </is>
      </c>
      <c r="E5052" t="inlineStr">
        <is>
          <t>Dólar pode ir a R$ 4,50 ou a R$ 6 a depender das eleições, diz ex-diretor do BC</t>
        </is>
      </c>
      <c r="F5052" t="inlineStr">
        <is>
          <t>https://veja.abril.com.br/economia/dolar-pode-ir-a-r-450-ou-a-r-6-a-depender-das-eleicoes-diz-ex-diretor-do-bc/</t>
        </is>
      </c>
      <c r="G5052" t="inlineStr">
        <is>
          <t>selic</t>
        </is>
      </c>
      <c r="H5052" t="inlineStr">
        <is>
          <t>Na contramão do mercado, Fabio Kanczuk, diretor de macroeconomia do ASA, defende que &lt;b&gt;Selic&lt;/b&gt; deveria continuar parada nos 15%</t>
        </is>
      </c>
      <c r="I5052" t="n">
        <v>1</v>
      </c>
    </row>
    <row r="5053">
      <c r="A5053" t="inlineStr">
        <is>
          <t>09/02/2026 12:54:49</t>
        </is>
      </c>
      <c r="C5053" t="inlineStr">
        <is>
          <t>VEJA</t>
        </is>
      </c>
      <c r="D5053" t="inlineStr">
        <is>
          <t>rss</t>
        </is>
      </c>
      <c r="E5053" t="inlineStr">
        <is>
          <t>Partidos começam 2026 com menos filiados que há quatro anos; veja ranking por legenda</t>
        </is>
      </c>
      <c r="F5053" t="inlineStr">
        <is>
          <t>https://veja.abril.com.br/brasil/partidos-comecam-2026-com-menos-filiados-que-ha-quatro-anos-veja-ranking-por-legenda/</t>
        </is>
      </c>
      <c r="G5053" t="inlineStr">
        <is>
          <t>lula</t>
        </is>
      </c>
      <c r="H5053" t="inlineStr">
        <is>
          <t>Entre maiores partidos, MDB e PT continuam na liderança, mas apenas a sigla de &lt;b&gt;Lula&lt;/b&gt; conseguiu aumentar o número de adeptos em quatro anos</t>
        </is>
      </c>
      <c r="I5053" t="n">
        <v>1</v>
      </c>
    </row>
    <row r="5054">
      <c r="A5054" t="inlineStr">
        <is>
          <t>09/02/2026 14:52:23</t>
        </is>
      </c>
      <c r="B5054" t="inlineStr">
        <is>
          <t>09/02 12:59</t>
        </is>
      </c>
      <c r="C5054" t="inlineStr">
        <is>
          <t>g1 &gt; Economia</t>
        </is>
      </c>
      <c r="D5054" t="inlineStr">
        <is>
          <t>rss</t>
        </is>
      </c>
      <c r="E5054" t="inlineStr">
        <is>
          <t>Juros do Minha Casa, Minha Vida não devem cair mesmo com queda da Selic, diz ministro</t>
        </is>
      </c>
      <c r="F5054" t="inlineStr">
        <is>
          <t>https://g1.globo.com/economia/noticia/2026/02/09/juros-minha-casa-minha-vida.ghtml</t>
        </is>
      </c>
      <c r="G5054" t="inlineStr">
        <is>
          <t>ldo</t>
        </is>
      </c>
      <c r="H5054" t="inlineStr">
        <is>
          <t>&amp;lt;img src="https://s2-g1.glbimg.com/eegMTB4UYji0m&lt;b&gt;LdO&lt;/b&gt;yGZlIHJg7hQ=/i.s3.glbimg.com/v1/AUTH_59edd422c0c84a879bd37670ae4f538a/internal_photos/bs/2</t>
        </is>
      </c>
      <c r="I5054" t="n">
        <v>6</v>
      </c>
    </row>
    <row r="5055">
      <c r="A5055" t="inlineStr">
        <is>
          <t>09/02/2026 14:52:25</t>
        </is>
      </c>
      <c r="B5055" t="inlineStr">
        <is>
          <t>09/02 13:15</t>
        </is>
      </c>
      <c r="C5055" t="inlineStr">
        <is>
          <t>g1 &gt; Política</t>
        </is>
      </c>
      <c r="D5055" t="inlineStr">
        <is>
          <t>rss</t>
        </is>
      </c>
      <c r="E5055" t="inlineStr">
        <is>
          <t>Relator do acordo Mercosul-União Europeia na Câmara apresenta parecer favorável ao acordo</t>
        </is>
      </c>
      <c r="F5055" t="inlineStr">
        <is>
          <t>https://g1.globo.com/politica/noticia/2026/02/09/relator-do-acordo-mercosul-uniao-europeia-na-camara-apresenta-parecer-favoravel-ao-acordo.ghtml</t>
        </is>
      </c>
      <c r="G5055" t="inlineStr">
        <is>
          <t>câmara</t>
        </is>
      </c>
      <c r="H5055" t="inlineStr">
        <is>
          <t>rável à aprovação do acordo de livre comércio entre o Mercosul e a União Europeia (UE) na &lt;b&gt;Câmara&lt;/b&gt; dos Deputados.
🔎O acordo assinado em 17 de janeiro no Paraguai prevê a redução ou elimina</t>
        </is>
      </c>
      <c r="I5055" t="n">
        <v>5</v>
      </c>
    </row>
    <row r="5056">
      <c r="A5056" t="inlineStr">
        <is>
          <t>09/02/2026 14:52:26</t>
        </is>
      </c>
      <c r="B5056" t="inlineStr">
        <is>
          <t>09/02 14:35</t>
        </is>
      </c>
      <c r="C5056" t="inlineStr">
        <is>
          <t>Metrópoles</t>
        </is>
      </c>
      <c r="D5056" t="inlineStr">
        <is>
          <t>rss</t>
        </is>
      </c>
      <c r="E5056" t="inlineStr">
        <is>
          <t>CGU confirma fraude de ONG que recebeu emendas de R$ 53 milhões de deputados do DF</t>
        </is>
      </c>
      <c r="F5056" t="inlineStr">
        <is>
          <t>https://www.metropoles.com/colunas/grande-angular/cgu-confirma-fraude-de-ong-que-recebeu-r-53-milhoes-de-deputados-do-df</t>
        </is>
      </c>
      <c r="G5056" t="inlineStr">
        <is>
          <t>stf</t>
        </is>
      </c>
      <c r="H5056" t="inlineStr">
        <is>
          <t>Relatório da CGU enviado ao &lt;b&gt;STF&lt;/b&gt; aponta irregularidades e sobrepreços em contratos com a Associação Moriá. Metrópoles reve</t>
        </is>
      </c>
      <c r="I5056" t="n">
        <v>2</v>
      </c>
    </row>
    <row r="5057">
      <c r="A5057" t="inlineStr">
        <is>
          <t>09/02/2026 14:52:28</t>
        </is>
      </c>
      <c r="B5057" t="inlineStr">
        <is>
          <t>09/02 14:11</t>
        </is>
      </c>
      <c r="C5057" t="inlineStr">
        <is>
          <t>Metrópoles</t>
        </is>
      </c>
      <c r="D5057" t="inlineStr">
        <is>
          <t>rss</t>
        </is>
      </c>
      <c r="E5057" t="inlineStr">
        <is>
          <t>Kassab nega apoio a Lula e insiste em projeto próprio do PSD</t>
        </is>
      </c>
      <c r="F5057" t="inlineStr">
        <is>
          <t>https://www.metropoles.com/brasil/kassab-nega-apoio-a-lula-e-insiste-em-projeto-proprio-do-psd</t>
        </is>
      </c>
      <c r="G5057" t="inlineStr">
        <is>
          <t>CAC</t>
        </is>
      </c>
      <c r="H5057" t="inlineStr">
        <is>
          <t>&lt;b&gt;Cac&lt;/b&gt;ique do Centrão afirmou que o escolhido para encabeçar a chapa será escolhido até o dia 15</t>
        </is>
      </c>
      <c r="I5057" t="n">
        <v>2</v>
      </c>
    </row>
    <row r="5058">
      <c r="A5058" t="inlineStr">
        <is>
          <t>09/02/2026 14:52:29</t>
        </is>
      </c>
      <c r="B5058" t="inlineStr">
        <is>
          <t>09/02 13:58</t>
        </is>
      </c>
      <c r="C5058" t="inlineStr">
        <is>
          <t>Metrópoles</t>
        </is>
      </c>
      <c r="D5058" t="inlineStr">
        <is>
          <t>rss</t>
        </is>
      </c>
      <c r="E5058" t="inlineStr">
        <is>
          <t>Saiba quem é o novo presidente da CCJ da Câmara dos Deputados</t>
        </is>
      </c>
      <c r="F5058" t="inlineStr">
        <is>
          <t>https://www.metropoles.com/brasil/saiba-quem-e-o-novo-presidente-da-ccj-da-camara-dos-deputados</t>
        </is>
      </c>
      <c r="G5058" t="inlineStr">
        <is>
          <t>câmara</t>
        </is>
      </c>
      <c r="H5058" t="inlineStr">
        <is>
          <t xml:space="preserve"> no comando da Comissão de Constituição e Justiça da Casa, o colegiado mais importante da &lt;b&gt;Câmara&lt;/b&gt;</t>
        </is>
      </c>
      <c r="I5058" t="n">
        <v>2</v>
      </c>
    </row>
    <row r="5059">
      <c r="A5059" t="inlineStr">
        <is>
          <t>09/02/2026 14:52:31</t>
        </is>
      </c>
      <c r="B5059" t="inlineStr">
        <is>
          <t>09/02 13:06</t>
        </is>
      </c>
      <c r="C5059" t="inlineStr">
        <is>
          <t>Folha de S.Paulo - Poder - Principal</t>
        </is>
      </c>
      <c r="D5059" t="inlineStr">
        <is>
          <t>rss</t>
        </is>
      </c>
      <c r="E5059" t="inlineStr">
        <is>
          <t>Motta anuncia que iniciará tramitação de PEC que acaba com escala 6x1</t>
        </is>
      </c>
      <c r="F5059" t="inlineStr">
        <is>
          <t>https://redir.folha.com.br/redir/online/poder/rss091/*https://www1.folha.uol.com.br/blogs/brasilia-hoje/2026/02/motta-anuncia-que-iniciara-tramitacao-de-pec-que-acaba-com-escala-6x1.shtml</t>
        </is>
      </c>
      <c r="G5059" t="inlineStr">
        <is>
          <t>câmara</t>
        </is>
      </c>
      <c r="H5059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5059" t="n">
        <v>2</v>
      </c>
    </row>
    <row r="5060">
      <c r="A5060" t="inlineStr">
        <is>
          <t>09/02/2026 14:52:33</t>
        </is>
      </c>
      <c r="B5060" t="inlineStr">
        <is>
          <t>09/02 14:26</t>
        </is>
      </c>
      <c r="C5060" t="inlineStr">
        <is>
          <t>BBC Brasil</t>
        </is>
      </c>
      <c r="D5060" t="inlineStr">
        <is>
          <t>rss</t>
        </is>
      </c>
      <c r="E5060" t="inlineStr">
        <is>
          <t>Jeffrey Epstein financiou modelos brasileiras e avisou dias antes sobre sua prisão; MPF apura citação em Natal</t>
        </is>
      </c>
      <c r="F5060" t="inlineStr">
        <is>
          <t>https://www.bbc.com/portuguese/articles/cvg83wprk37o?at_medium=RSS&amp;at_campaign=rss</t>
        </is>
      </c>
      <c r="G5060" t="inlineStr">
        <is>
          <t>mpf</t>
        </is>
      </c>
      <c r="H5060" t="inlineStr">
        <is>
          <t>(ver título)</t>
        </is>
      </c>
      <c r="I5060" t="n">
        <v>1</v>
      </c>
    </row>
    <row r="5061">
      <c r="A5061" t="inlineStr">
        <is>
          <t>09/02/2026 14:52:34</t>
        </is>
      </c>
      <c r="B5061" t="inlineStr">
        <is>
          <t>09/02 13:35</t>
        </is>
      </c>
      <c r="C5061" t="inlineStr">
        <is>
          <t>Google Alert - julia zanatta</t>
        </is>
      </c>
      <c r="D5061" t="inlineStr">
        <is>
          <t>google_alert</t>
        </is>
      </c>
      <c r="E5061" t="inlineStr">
        <is>
          <t>Deputada aciona Conselho de Ética contra Lewandowski por conflito de interesses</t>
        </is>
      </c>
      <c r="F5061" t="inlineStr">
        <is>
          <t>https://www.google.com/url?rct=j&amp;sa=t&amp;url=https://revistaoeste.com/politica/deputada-aciona-conselho-de-etica-contra-lewandowski-por-conflito-de-interesses/&amp;ct=ga&amp;cd=CAIyGjE1NGNiYTk5MDkyMTk4N2M6Y29tOnB0OlVT&amp;usg=AOvVaw2T7ZzuF7oxe-8OyP9NvDPp</t>
        </is>
      </c>
      <c r="G5061" t="inlineStr">
        <is>
          <t>Zanatta</t>
        </is>
      </c>
      <c r="H5061" t="inlineStr">
        <is>
          <t>Representação da deputada &lt;b&gt;Júlia &lt;b&gt;Zanatta&lt;/b&gt;&lt;/b&gt; pede investigação sobre vínculo de Lewandowski com Banco Master; leia mais.</t>
        </is>
      </c>
      <c r="I5061" t="n">
        <v>1</v>
      </c>
    </row>
    <row r="5062">
      <c r="A5062" t="inlineStr">
        <is>
          <t>09/02/2026 14:52:36</t>
        </is>
      </c>
      <c r="B5062" t="inlineStr">
        <is>
          <t>09/02 13:14</t>
        </is>
      </c>
      <c r="C5062" t="inlineStr">
        <is>
          <t>Folha de S.Paulo - Poder - Principal</t>
        </is>
      </c>
      <c r="D5062" t="inlineStr">
        <is>
          <t>rss</t>
        </is>
      </c>
      <c r="E5062" t="inlineStr">
        <is>
          <t>Lula reforça tom eleitoral e brinca sobre Trump: 'Conhecesse sanguinidade de Lampião, não provocaria'</t>
        </is>
      </c>
      <c r="F5062" t="inlineStr">
        <is>
          <t>https://redir.folha.com.br/redir/online/poder/rss091/*https://www1.folha.uol.com.br/poder/2026/02/lula-reforca-tom-eleitoral-e-brinca-sobre-trump-conhecesse-sanguinidade-de-lampiao-nao-provocaria.shtml</t>
        </is>
      </c>
      <c r="G5062" t="inlineStr">
        <is>
          <t>lula</t>
        </is>
      </c>
      <c r="H5062" t="inlineStr">
        <is>
          <t>O presidente &amp;lt;a href="https://www1.folha.uol.com.br/folha-topicos/&lt;b&gt;lula&lt;/b&gt;/"&amp;gt;Lula&amp;lt;/a&amp;gt; (&amp;lt;a href="https://www1.folha.uol.com.br/folha-topicos/pt/"&amp;gt;PT&amp;lt;/a&amp;gt;) brincou nes</t>
        </is>
      </c>
      <c r="I5062" t="n">
        <v>1</v>
      </c>
    </row>
    <row r="5063">
      <c r="A5063" t="inlineStr">
        <is>
          <t>09/02/2026 14:52:38</t>
        </is>
      </c>
      <c r="B5063" t="inlineStr">
        <is>
          <t>09/02 13:08</t>
        </is>
      </c>
      <c r="C5063" t="inlineStr">
        <is>
          <t>Folha de S.Paulo - Mercado - Principal</t>
        </is>
      </c>
      <c r="D5063" t="inlineStr">
        <is>
          <t>rss</t>
        </is>
      </c>
      <c r="E5063" t="inlineStr">
        <is>
          <t>BC tem lições a aprender sobre o caso Master, diz diretor de regulação da autarquia</t>
        </is>
      </c>
      <c r="F5063" t="inlineStr">
        <is>
          <t>https://redir.folha.com.br/redir/online/mercado/rss091/*https://www1.folha.uol.com.br/mercado/2026/02/bc-tem-licoes-a-aprender-sobre-o-caso-master-diz-diretor-de-regulacao-da-autarquia.shtml</t>
        </is>
      </c>
      <c r="G5063" t="inlineStr">
        <is>
          <t>banco central</t>
        </is>
      </c>
      <c r="H5063" t="inlineStr">
        <is>
          <t>O BC (&amp;lt;a href="https://www1.folha.uol.com.br/folha-topicos/banco-central/"&amp;gt;&lt;b&gt;Banco Central&lt;/b&gt;&amp;lt;/a&amp;gt;) tem lições a aprender após o &amp;lt;a href="https://www1.folha.uol.com.br/mercado/2026/02/</t>
        </is>
      </c>
      <c r="I5063" t="n">
        <v>1</v>
      </c>
    </row>
    <row r="5064">
      <c r="A5064" t="inlineStr">
        <is>
          <t>09/02/2026 14:52:39</t>
        </is>
      </c>
      <c r="B5064" t="inlineStr">
        <is>
          <t>09/02 13:00</t>
        </is>
      </c>
      <c r="C5064" t="inlineStr">
        <is>
          <t>Folha de S.Paulo - Mercado - Principal</t>
        </is>
      </c>
      <c r="D5064" t="inlineStr">
        <is>
          <t>rss</t>
        </is>
      </c>
      <c r="E5064" t="inlineStr">
        <is>
          <t>Comitê Gestor empossa representantes municipais e prevê calendário de pautas na quarta (11)</t>
        </is>
      </c>
      <c r="F5064" t="inlineStr">
        <is>
          <t>https://redir.folha.com.br/redir/online/mercado/rss091/*https://www1.folha.uol.com.br/blogs/que-imposto-e-esse/2026/02/comite-gestor-empossa-representantes-municipais-e-preve-calendario-de-pautas-na-quarta-11.shtml</t>
        </is>
      </c>
      <c r="G5064" t="inlineStr">
        <is>
          <t>imposto</t>
        </is>
      </c>
      <c r="H5064" t="inlineStr">
        <is>
          <t>O Comitê Gestor do IBS (&lt;b&gt;Imposto&lt;/b&gt; sobre Bens e Serviço) realizou nesta segunda-feira (9) a cerimônia de posse dos represent</t>
        </is>
      </c>
      <c r="I5064" t="n">
        <v>1</v>
      </c>
    </row>
    <row r="5065">
      <c r="A5065" t="inlineStr">
        <is>
          <t>09/02/2026 14:52:41</t>
        </is>
      </c>
      <c r="C5065" t="inlineStr">
        <is>
          <t>VEJA</t>
        </is>
      </c>
      <c r="D5065" t="inlineStr">
        <is>
          <t>rss</t>
        </is>
      </c>
      <c r="E5065" t="inlineStr">
        <is>
          <t>Os políticos que vão desfilar com Janja na Sapucaí no enredo sobre Lula</t>
        </is>
      </c>
      <c r="F5065" t="inlineStr">
        <is>
          <t>https://veja.abril.com.br/brasil/os-politicos-que-vao-desfilar-com-janja-na-sapucai-no-enredo-sobre-lula/</t>
        </is>
      </c>
      <c r="G5065" t="inlineStr">
        <is>
          <t>lula</t>
        </is>
      </c>
      <c r="H5065" t="inlineStr">
        <is>
          <t>Acadêmicos de Niterói apresentará no domingo, 15, ‘Do alto do mulungu surge a esperança: &lt;b&gt;Lula&lt;/b&gt;, o operário do Brasil’</t>
        </is>
      </c>
      <c r="I5065" t="n">
        <v>1</v>
      </c>
    </row>
    <row r="5066">
      <c r="A5066" t="inlineStr">
        <is>
          <t>09/02/2026 17:02:16</t>
        </is>
      </c>
      <c r="B5066" t="inlineStr">
        <is>
          <t>09/02 14:33</t>
        </is>
      </c>
      <c r="C5066" t="inlineStr">
        <is>
          <t>Google Alert - julia zanatta</t>
        </is>
      </c>
      <c r="D5066" t="inlineStr">
        <is>
          <t>google_alert</t>
        </is>
      </c>
      <c r="E5066" t="inlineStr">
        <is>
          <t>Polícia faz buscas na casa de ex-dono de clube de tiro - Guararema News</t>
        </is>
      </c>
      <c r="F5066" t="inlineStr">
        <is>
          <t>https://www.google.com/url?rct=j&amp;sa=t&amp;url=https://guararemanews.com.br/seguranca/policia-faz-buscas-na-casa-de-ex-dono-de-clube-de-tiro/&amp;ct=ga&amp;cd=CAIyGjE1NGNiYTk5MDkyMTk4N2M6Y29tOnB0OlVT&amp;usg=AOvVaw3_EUTpZOHFLEUYRXbi7EBk</t>
        </is>
      </c>
      <c r="G5066" t="inlineStr">
        <is>
          <t>Julia Zanatta</t>
        </is>
      </c>
      <c r="H5066" t="inlineStr">
        <is>
          <t>... &lt;b&gt;&lt;b&gt;Julia Zanatta&lt;/b&gt;&lt;/b&gt;. Em 2022, seu endereço residencial no bairro Passa Vinte, em São José, foi alvo de ou</t>
        </is>
      </c>
      <c r="I5066" t="n">
        <v>2</v>
      </c>
    </row>
    <row r="5067">
      <c r="A5067" t="inlineStr">
        <is>
          <t>09/02/2026 17:02:17</t>
        </is>
      </c>
      <c r="C5067" t="inlineStr">
        <is>
          <t>VEJA</t>
        </is>
      </c>
      <c r="D5067" t="inlineStr">
        <is>
          <t>rss</t>
        </is>
      </c>
      <c r="E5067" t="inlineStr">
        <is>
          <t>Governo federal aponta ‘inviabilidade’ de cumprir decisão de Fux sobre bets</t>
        </is>
      </c>
      <c r="F5067" t="inlineStr">
        <is>
          <t>https://veja.abril.com.br/brasil/governo-federal-aponta-inviabilidade-de-cumprir-decisao-de-fux-sobre-bets/</t>
        </is>
      </c>
      <c r="G5067" t="inlineStr">
        <is>
          <t>stf</t>
        </is>
      </c>
      <c r="H5067" t="inlineStr">
        <is>
          <t>Ministro do &lt;b&gt;STF&lt;/b&gt; determinou desbloqueio parcial de contas usadas por beneficiários de programas sociais</t>
        </is>
      </c>
      <c r="I5067" t="n">
        <v>2</v>
      </c>
    </row>
    <row r="5068">
      <c r="A5068" t="inlineStr">
        <is>
          <t>09/02/2026 17:02:19</t>
        </is>
      </c>
      <c r="C5068" t="inlineStr">
        <is>
          <t>VEJA</t>
        </is>
      </c>
      <c r="D5068" t="inlineStr">
        <is>
          <t>rss</t>
        </is>
      </c>
      <c r="E5068" t="inlineStr">
        <is>
          <t>Para aliados, Motta está mais próximo de Lula, mas não entregará tudo de bandeja para petista</t>
        </is>
      </c>
      <c r="F5068" t="inlineStr">
        <is>
          <t>https://veja.abril.com.br/politica/para-aliados-motta-esta-mais-proximo-de-lula-mas-nao-entregara-tudo-de-bandeja-para-petista/</t>
        </is>
      </c>
      <c r="G5068" t="inlineStr">
        <is>
          <t>câmara</t>
        </is>
      </c>
      <c r="H5068" t="inlineStr">
        <is>
          <t>ar fim da escala 6x1 via PEC seria indicativo de que ele quer manter controle da pauta da &lt;b&gt;Câmara&lt;/b&gt;</t>
        </is>
      </c>
      <c r="I5068" t="n">
        <v>2</v>
      </c>
    </row>
    <row r="5069">
      <c r="A5069" t="inlineStr">
        <is>
          <t>09/02/2026 17:02:21</t>
        </is>
      </c>
      <c r="C5069" t="inlineStr">
        <is>
          <t>VEJA</t>
        </is>
      </c>
      <c r="D5069" t="inlineStr">
        <is>
          <t>rss</t>
        </is>
      </c>
      <c r="E5069" t="inlineStr">
        <is>
          <t>‘Claro que nós queremos o MDB conosco’, diz presidente do PT sobre chapa de Lula</t>
        </is>
      </c>
      <c r="F5069" t="inlineStr">
        <is>
          <t>https://veja.abril.com.br/politica/claro-que-nos-queremos-o-mdb-conosco-diz-presidente-do-pt-sobre-chapa-de-lula/</t>
        </is>
      </c>
      <c r="G5069" t="inlineStr">
        <is>
          <t>ldo</t>
        </is>
      </c>
      <c r="H5069" t="inlineStr">
        <is>
          <t>Edinho Silva fez aceno à sigla de Baleia Rossi no momento em que se especula que Gera&lt;b&gt;ldo&lt;/b&gt; Alckmin pode ser rifado do governo</t>
        </is>
      </c>
      <c r="I5069" t="n">
        <v>2</v>
      </c>
    </row>
    <row r="5070">
      <c r="A5070" t="inlineStr">
        <is>
          <t>09/02/2026 17:02:23</t>
        </is>
      </c>
      <c r="B5070" t="inlineStr">
        <is>
          <t>09/02 16:03</t>
        </is>
      </c>
      <c r="C5070" t="inlineStr">
        <is>
          <t>Folha de S.Paulo - Mercado - Principal</t>
        </is>
      </c>
      <c r="D5070" t="inlineStr">
        <is>
          <t>rss</t>
        </is>
      </c>
      <c r="E5070" t="inlineStr">
        <is>
          <t>Políticos veem ameaça com multiplicação de investigações da PF sobre Master</t>
        </is>
      </c>
      <c r="F5070" t="inlineStr">
        <is>
          <t>https://redir.folha.com.br/redir/online/mercado/rss091/*https://www1.folha.uol.com.br/mercado/2026/02/politicos-veem-ameaca-com-multiplicacao-de-investigacoes-da-pf-sobre-master.shtml</t>
        </is>
      </c>
      <c r="G5070" t="inlineStr">
        <is>
          <t>CAC</t>
        </is>
      </c>
      <c r="H5070" t="inlineStr">
        <is>
          <t>1.folha.uol.com.br/mercado/2026/01/ministerio-publico-de-ao-menos-6-estados-investiga-apli&lt;b&gt;cac&lt;/b&gt;oes-de-fundos-de-previdencia-no-master.shtml" rel="" target=""&amp;gt;abertura de inquéritos em d</t>
        </is>
      </c>
      <c r="I5070" t="n">
        <v>1</v>
      </c>
    </row>
    <row r="5071">
      <c r="A5071" t="inlineStr">
        <is>
          <t>09/02/2026 17:02:24</t>
        </is>
      </c>
      <c r="B5071" t="inlineStr">
        <is>
          <t>09/02 15:00</t>
        </is>
      </c>
      <c r="C5071" t="inlineStr">
        <is>
          <t>Folha de S.Paulo - Poder - Principal</t>
        </is>
      </c>
      <c r="D5071" t="inlineStr">
        <is>
          <t>rss</t>
        </is>
      </c>
      <c r="E5071" t="inlineStr">
        <is>
          <t>Raquel Lyra reafirma a Lula que pode apoiá-lo, mas quer neutralidade em PE</t>
        </is>
      </c>
      <c r="F5071" t="inlineStr">
        <is>
          <t>https://redir.folha.com.br/redir/online/poder/rss091/*https://www1.folha.uol.com.br/colunas/painel/2026/02/raquel-lyra-reafirma-a-lula-que-pode-apoia-lo-mas-quer-neutralidade-em-pe.shtml</t>
        </is>
      </c>
      <c r="G5071" t="inlineStr">
        <is>
          <t>lula</t>
        </is>
      </c>
      <c r="H5071" t="inlineStr">
        <is>
          <t>br/folha-topicos/raquel-lyra/"&amp;gt;Raquel Lyra&amp;lt;/a&amp;gt; (PSD), reafirmou ao presidente Luiz Inácio &lt;b&gt;Lula&lt;/b&gt; da Silva, em reunião na semana passada no Palácio do Planalto, que apoiará sua reeleição,</t>
        </is>
      </c>
      <c r="I5071" t="n">
        <v>1</v>
      </c>
    </row>
    <row r="5072">
      <c r="A5072" t="inlineStr">
        <is>
          <t>09/02/2026 17:02:26</t>
        </is>
      </c>
      <c r="C5072" t="inlineStr">
        <is>
          <t>VEJA</t>
        </is>
      </c>
      <c r="D5072" t="inlineStr">
        <is>
          <t>rss</t>
        </is>
      </c>
      <c r="E5072" t="inlineStr">
        <is>
          <t>Vai viajar no Carnaval e levar o pet? Confira tudo que você precisa saber</t>
        </is>
      </c>
      <c r="F5072" t="inlineStr">
        <is>
          <t>https://veja.abril.com.br/coluna/o-mundo-de-sofia/vai-viajar-no-carnaval-e-levar-o-pet-confira-tudo-que-voce-precisa-saber/</t>
        </is>
      </c>
      <c r="G5072" t="inlineStr">
        <is>
          <t>CAC</t>
        </is>
      </c>
      <c r="H5072" t="inlineStr">
        <is>
          <t>sil é o terceiro país com o maior número de animais doméstico, com 168 milhões de gatos e &lt;b&gt;cac&lt;/b&gt;horros em sua maioria</t>
        </is>
      </c>
      <c r="I5072" t="n">
        <v>1</v>
      </c>
    </row>
    <row r="5073">
      <c r="A5073" t="inlineStr">
        <is>
          <t>09/02/2026 17:02:28</t>
        </is>
      </c>
      <c r="C5073" t="inlineStr">
        <is>
          <t>VEJA</t>
        </is>
      </c>
      <c r="D5073" t="inlineStr">
        <is>
          <t>rss</t>
        </is>
      </c>
      <c r="E5073" t="inlineStr">
        <is>
          <t>EUA: cúmplice de Epstein se recusa a responder perguntas em depoimento ao Congresso</t>
        </is>
      </c>
      <c r="F5073" t="inlineStr">
        <is>
          <t>https://veja.abril.com.br/mundo/eua-cumplice-de-epstein-se-recusa-a-responder-perguntas-em-depoimento-ao-congresso/</t>
        </is>
      </c>
      <c r="G5073" t="inlineStr">
        <is>
          <t>congresso</t>
        </is>
      </c>
      <c r="H5073" t="inlineStr">
        <is>
          <t>(ver título)</t>
        </is>
      </c>
      <c r="I5073" t="n">
        <v>1</v>
      </c>
    </row>
    <row r="5074">
      <c r="A5074" t="inlineStr">
        <is>
          <t>09/02/2026 17:02:30</t>
        </is>
      </c>
      <c r="C5074" t="inlineStr">
        <is>
          <t>VEJA</t>
        </is>
      </c>
      <c r="D5074" t="inlineStr">
        <is>
          <t>rss</t>
        </is>
      </c>
      <c r="E5074" t="inlineStr">
        <is>
          <t>Zona sul é a região do Rio com mais furtos de celular</t>
        </is>
      </c>
      <c r="F5074" t="inlineStr">
        <is>
          <t>https://veja.abril.com.br/brasil/zona-sul-e-a-regiao-do-rio-com-mais-furtos-de-celular/</t>
        </is>
      </c>
      <c r="G5074" t="inlineStr">
        <is>
          <t>lula</t>
        </is>
      </c>
      <c r="H5074" t="inlineStr">
        <is>
          <t>(ver título)</t>
        </is>
      </c>
      <c r="I5074" t="n">
        <v>1</v>
      </c>
    </row>
    <row r="5075">
      <c r="A5075" t="inlineStr">
        <is>
          <t>09/02/2026 17:58:32</t>
        </is>
      </c>
      <c r="B5075" t="inlineStr">
        <is>
          <t>09/02 17:30</t>
        </is>
      </c>
      <c r="C5075" t="inlineStr">
        <is>
          <t>g1 &gt; Política</t>
        </is>
      </c>
      <c r="D5075" t="inlineStr">
        <is>
          <t>rss</t>
        </is>
      </c>
      <c r="E5075" t="inlineStr">
        <is>
          <t>Em Mauá, Lula posa para fotos com prefeitos do PL e brinca: 'Presidente do partido vai bater neles'</t>
        </is>
      </c>
      <c r="F5075" t="inlineStr">
        <is>
          <t>https://g1.globo.com/politica/noticia/2026/02/09/em-maua-lula-posa-para-fotos-com-prefeitos-do-pl-e-brinca-presidente-do-partido-vai-bater-neles.ghtml</t>
        </is>
      </c>
      <c r="G5075" t="inlineStr">
        <is>
          <t>Jair Bolsonaro</t>
        </is>
      </c>
      <c r="H5075" t="inlineStr">
        <is>
          <t xml:space="preserve"> cidades da região e destacou que dois deles são filiados ao PL, partido do ex-presidente &lt;b&gt;Jair Bolsonaro&lt;/b&gt; (PL) que faz oposição ao governo. Após a foto, o petista afirmou: 
"O presidente do parti</t>
        </is>
      </c>
      <c r="I5075" t="n">
        <v>4</v>
      </c>
    </row>
    <row r="5076">
      <c r="A5076" t="inlineStr">
        <is>
          <t>09/02/2026 17:58:34</t>
        </is>
      </c>
      <c r="B5076" t="inlineStr">
        <is>
          <t>09/02 17:45</t>
        </is>
      </c>
      <c r="C5076" t="inlineStr">
        <is>
          <t>Folha de S.Paulo - Mercado - Principal</t>
        </is>
      </c>
      <c r="D5076" t="inlineStr">
        <is>
          <t>rss</t>
        </is>
      </c>
      <c r="E5076" t="inlineStr">
        <is>
          <t>Boulos diz que vai discutir tramitação de projeto sobre fim da escala 6x1 com Motta para acelerar processo</t>
        </is>
      </c>
      <c r="F5076" t="inlineStr">
        <is>
          <t>https://redir.folha.com.br/redir/online/mercado/rss091/*https://www1.folha.uol.com.br/mercado/2026/02/boulos-diz-que-vai-discutir-tramitacao-de-projeto-sobre-fim-da-escala-6x1-com-motta-para-acelerar-processo.shtml</t>
        </is>
      </c>
      <c r="G5076" t="inlineStr">
        <is>
          <t>câmara</t>
        </is>
      </c>
      <c r="H5076" t="inlineStr">
        <is>
          <t>opicos/lula/"&amp;gt;Lula&amp;lt;/a&amp;gt; (PT) a Mauá, na Grande São Paulo, que vai procurar o presidente da &lt;b&gt;Câmara&lt;/b&gt;, Hugo Motta (Republicanos-PB), para discutir divergências entre eles acerca da tramitação</t>
        </is>
      </c>
      <c r="I5076" t="n">
        <v>2</v>
      </c>
    </row>
    <row r="5077">
      <c r="A5077" t="inlineStr">
        <is>
          <t>09/02/2026 17:58:36</t>
        </is>
      </c>
      <c r="B5077" t="inlineStr">
        <is>
          <t>09/02 17:22</t>
        </is>
      </c>
      <c r="C5077" t="inlineStr">
        <is>
          <t>Google Alert - julia zanatta</t>
        </is>
      </c>
      <c r="D5077" t="inlineStr">
        <is>
          <t>google_alert</t>
        </is>
      </c>
      <c r="E5077" t="inlineStr">
        <is>
          <t>“Não pode tratar de maneira divertida uma coisa que deveria nos irritar”, avalia Megale</t>
        </is>
      </c>
      <c r="F5077" t="inlineStr">
        <is>
          <t>https://www.google.com/url?rct=j&amp;sa=t&amp;url=https://www.youtube.com/watch%3Fv%3DF4YHJbEX7Ek&amp;ct=ga&amp;cd=CAIyGjE1NGNiYTk5MDkyMTk4N2M6Y29tOnB0OlVT&amp;usg=AOvVaw0qSv5uvzx888jNnCFsRRq1</t>
        </is>
      </c>
      <c r="G5077" t="inlineStr">
        <is>
          <t>Julia Zanatta</t>
        </is>
      </c>
      <c r="H5077" t="inlineStr">
        <is>
          <t>From Corruption Scandal to Persecution: The Story Behind the &lt;b&gt;&lt;b&gt;Julia Zanatta&lt;/b&gt;&lt;/b&gt; Case | Amanda Miranda. Opera Mundi•172K views. New. Auto-dubbed.</t>
        </is>
      </c>
      <c r="I5077" t="n">
        <v>2</v>
      </c>
    </row>
    <row r="5078">
      <c r="A5078" t="inlineStr">
        <is>
          <t>09/02/2026 17:58:38</t>
        </is>
      </c>
      <c r="B5078" t="inlineStr">
        <is>
          <t>09/02 17:29</t>
        </is>
      </c>
      <c r="C5078" t="inlineStr">
        <is>
          <t>Metrópoles</t>
        </is>
      </c>
      <c r="D5078" t="inlineStr">
        <is>
          <t>rss</t>
        </is>
      </c>
      <c r="E5078" t="inlineStr">
        <is>
          <t>Para Gleisi, avanço de PEC da 6x1 mostra compromisso de Motta com tema</t>
        </is>
      </c>
      <c r="F5078" t="inlineStr">
        <is>
          <t>https://www.metropoles.com/brasil/para-gleisi-avanco-de-pec-da-6x1-mostra-compromisso-de-motta-com-tema</t>
        </is>
      </c>
      <c r="G5078" t="inlineStr">
        <is>
          <t>lula</t>
        </is>
      </c>
      <c r="H5078" t="inlineStr">
        <is>
          <t>Motta nesta segunda. Tema é prioridade do governo e deve integrar a agenda de campanha de &lt;b&gt;Lula&lt;/b&gt;</t>
        </is>
      </c>
      <c r="I5078" t="n">
        <v>1</v>
      </c>
    </row>
    <row r="5079">
      <c r="A5079" t="inlineStr">
        <is>
          <t>09/02/2026 17:58:39</t>
        </is>
      </c>
      <c r="B5079" t="inlineStr">
        <is>
          <t>09/02 17:08</t>
        </is>
      </c>
      <c r="C5079" t="inlineStr">
        <is>
          <t>Metrópoles</t>
        </is>
      </c>
      <c r="D5079" t="inlineStr">
        <is>
          <t>rss</t>
        </is>
      </c>
      <c r="E5079" t="inlineStr">
        <is>
          <t>Após polêmicas, Cristiano Ronaldo voltará ao Al-Nassr, segundo jornal</t>
        </is>
      </c>
      <c r="F5079" t="inlineStr">
        <is>
          <t>https://www.metropoles.com/esportes/apos-polemicas-cristiano-ronaldo-voltara-ao-al-nassr-segundo-jornal</t>
        </is>
      </c>
      <c r="G5079" t="inlineStr">
        <is>
          <t>ldo</t>
        </is>
      </c>
      <c r="H5079" t="inlineStr">
        <is>
          <t>Após resolver problemas com Al-Nassr, Cristiano Rona&lt;b&gt;ldo&lt;/b&gt; deve voltar aos campos no sábado (14/2) contra o Al-Fateh</t>
        </is>
      </c>
      <c r="I5079" t="n">
        <v>1</v>
      </c>
    </row>
    <row r="5080">
      <c r="A5080" t="inlineStr">
        <is>
          <t>09/02/2026 17:58:41</t>
        </is>
      </c>
      <c r="C5080" t="inlineStr">
        <is>
          <t>VEJA</t>
        </is>
      </c>
      <c r="D5080" t="inlineStr">
        <is>
          <t>rss</t>
        </is>
      </c>
      <c r="E5080" t="inlineStr">
        <is>
          <t>Mercado de cannabis medicinal nacional avança para a autossuficiência</t>
        </is>
      </c>
      <c r="F5080" t="inlineStr">
        <is>
          <t>https://veja.abril.com.br/agenda-verde/mercado-de-cannabis-medicinal-nacional-avanca-para-a-autossuficiencia/</t>
        </is>
      </c>
      <c r="G5080" t="inlineStr">
        <is>
          <t>congresso</t>
        </is>
      </c>
      <c r="H5080" t="inlineStr">
        <is>
          <t>Com cientistas, pesquisadores, cursos, &lt;b&gt;congresso&lt;/b&gt;s e grandes farmacêuticas, o setor está preparado para novos saltos</t>
        </is>
      </c>
      <c r="I5080" t="n">
        <v>1</v>
      </c>
    </row>
    <row r="5081">
      <c r="A5081" t="inlineStr">
        <is>
          <t>09/02/2026 17:58:43</t>
        </is>
      </c>
      <c r="C5081" t="inlineStr">
        <is>
          <t>VEJA</t>
        </is>
      </c>
      <c r="D5081" t="inlineStr">
        <is>
          <t>rss</t>
        </is>
      </c>
      <c r="E5081" t="inlineStr">
        <is>
          <t>Presidente do PT defende maior debate sobre guardas municipais e segurança pública</t>
        </is>
      </c>
      <c r="F5081" t="inlineStr">
        <is>
          <t>https://veja.abril.com.br/politica/presidente-do-pt-defende-maior-debate-sobre-guardas-municipais-e-seguranca-publica/</t>
        </is>
      </c>
      <c r="G5081" t="inlineStr">
        <is>
          <t>congresso</t>
        </is>
      </c>
      <c r="H5081" t="inlineStr">
        <is>
          <t>Em ano eleitoral, uma das prioridades do governo no &lt;b&gt;Congresso&lt;/b&gt; é o avanço da PEC que prevê gestão coordenada do tema por órgãos federais, estaduais e mu</t>
        </is>
      </c>
      <c r="I5081" t="n">
        <v>1</v>
      </c>
    </row>
    <row r="5082">
      <c r="A5082" t="inlineStr">
        <is>
          <t>09/02/2026 17:58:44</t>
        </is>
      </c>
      <c r="C5082" t="inlineStr">
        <is>
          <t>VEJA</t>
        </is>
      </c>
      <c r="D5082" t="inlineStr">
        <is>
          <t>rss</t>
        </is>
      </c>
      <c r="E5082" t="inlineStr">
        <is>
          <t>Em recado para Trump, Lula apela para Lampião e fala em ‘briga de narrativa’</t>
        </is>
      </c>
      <c r="F5082" t="inlineStr">
        <is>
          <t>https://veja.abril.com.br/politica/em-recado-para-trump-lula-apela-para-lampiao-e-fala-em-briga-de-narrativa/</t>
        </is>
      </c>
      <c r="G5082" t="inlineStr">
        <is>
          <t>lula</t>
        </is>
      </c>
      <c r="H5082" t="inlineStr">
        <is>
          <t>(ver título)</t>
        </is>
      </c>
      <c r="I5082" t="n">
        <v>1</v>
      </c>
    </row>
    <row r="5083">
      <c r="A5083" t="inlineStr">
        <is>
          <t>09/02/2026 17:58:46</t>
        </is>
      </c>
      <c r="C5083" t="inlineStr">
        <is>
          <t>VEJA</t>
        </is>
      </c>
      <c r="D5083" t="inlineStr">
        <is>
          <t>rss</t>
        </is>
      </c>
      <c r="E5083" t="inlineStr">
        <is>
          <t>Governo do Rio pede mais prazo ao STF para mandar imagens de megaoperação</t>
        </is>
      </c>
      <c r="F5083" t="inlineStr">
        <is>
          <t>https://veja.abril.com.br/brasil/governo-do-rio-pede-mais-prazo-ao-stf-para-mandar-imagens-de-megaoperacao/</t>
        </is>
      </c>
      <c r="G5083" t="inlineStr">
        <is>
          <t>stf</t>
        </is>
      </c>
      <c r="H5083" t="inlineStr">
        <is>
          <t>Na semana passada, o ministro Alexandre de Moraes, do &lt;b&gt;STF&lt;/b&gt;, deu 15 dias para que o conteúdo seja enviado à perícia da Polícia Federal (PF)</t>
        </is>
      </c>
      <c r="I5083" t="n">
        <v>1</v>
      </c>
    </row>
    <row r="5084">
      <c r="A5084" t="inlineStr">
        <is>
          <t>09/02/2026 18:43:13</t>
        </is>
      </c>
      <c r="B5084" t="inlineStr">
        <is>
          <t>09/02 18:34</t>
        </is>
      </c>
      <c r="C5084" t="inlineStr">
        <is>
          <t>Folha de S.Paulo - Poder - Principal</t>
        </is>
      </c>
      <c r="D5084" t="inlineStr">
        <is>
          <t>rss</t>
        </is>
      </c>
      <c r="E5084" t="inlineStr">
        <is>
          <t>Lula reforça discurso voltado a mulheres em evento com críticas a Tarcísio</t>
        </is>
      </c>
      <c r="F5084" t="inlineStr">
        <is>
          <t>https://redir.folha.com.br/redir/online/poder/rss091/*https://www1.folha.uol.com.br/poder/2026/02/lula-reforca-discurso-voltado-a-mulheres-em-evento-com-criticas-a-tarcisio.shtml</t>
        </is>
      </c>
      <c r="G5084" t="inlineStr">
        <is>
          <t>Jair Bolsonaro</t>
        </is>
      </c>
      <c r="H5084" t="inlineStr">
        <is>
          <t>amente o adversário &amp;lt;a href="https://www1.folha.uol.com.br/folha-topicos/jair-bolsonaro/"&amp;gt;&lt;b&gt;Jair Bolsonaro&lt;/b&gt;&amp;lt;/a&amp;gt; (PL) e criticou homens com medo de "uma dedada", em referência ao exame de detecção d</t>
        </is>
      </c>
      <c r="I5084" t="n">
        <v>3</v>
      </c>
    </row>
    <row r="5085">
      <c r="A5085" t="inlineStr">
        <is>
          <t>09/02/2026 18:43:14</t>
        </is>
      </c>
      <c r="B5085" t="inlineStr">
        <is>
          <t>09/02 18:24</t>
        </is>
      </c>
      <c r="C5085" t="inlineStr">
        <is>
          <t>g1 &gt; Política</t>
        </is>
      </c>
      <c r="D5085" t="inlineStr">
        <is>
          <t>rss</t>
        </is>
      </c>
      <c r="E5085" t="inlineStr">
        <is>
          <t>CNJ recebe nova denúncia de importunação sexual contra ministro do STJ Marco Buzzi</t>
        </is>
      </c>
      <c r="F5085" t="inlineStr">
        <is>
          <t>https://g1.globo.com/df/distrito-federal/noticia/2026/02/09/cnj-recebe-nova-denuncia-de-importunacao-sexual-contra-ministro-do-stj-marco-buzzi-ele-e-investigado-por-importunacao-a-jovem-de-18-anos.ghtml</t>
        </is>
      </c>
      <c r="G5085" t="inlineStr">
        <is>
          <t>stf</t>
        </is>
      </c>
      <c r="H5085" t="inlineStr">
        <is>
          <t xml:space="preserve">i notificado ao Conselho Nacional de Justiça (CNJ) e enviado ao Supremo Tribunal Federal (&lt;b&gt;STF&lt;/b&gt;), já que Buzzi tem direito ao foro privilegiado.
Em nota, o ministro Marco Buzzi diz que </t>
        </is>
      </c>
      <c r="I5085" t="n">
        <v>2</v>
      </c>
    </row>
    <row r="5086">
      <c r="A5086" t="inlineStr">
        <is>
          <t>09/02/2026 18:43:16</t>
        </is>
      </c>
      <c r="B5086" t="inlineStr">
        <is>
          <t>09/02 18:06</t>
        </is>
      </c>
      <c r="C5086" t="inlineStr">
        <is>
          <t>Metrópoles</t>
        </is>
      </c>
      <c r="D5086" t="inlineStr">
        <is>
          <t>rss</t>
        </is>
      </c>
      <c r="E5086" t="inlineStr">
        <is>
          <t>Em reunião com líderes, Motta reclama de críticas de ministros de Lula</t>
        </is>
      </c>
      <c r="F5086" t="inlineStr">
        <is>
          <t>https://www.metropoles.com/colunas/igor-gadelha/em-reuniao-com-lideres-motta-reclama-de-criticas-de-ministros-de-lula</t>
        </is>
      </c>
      <c r="G5086" t="inlineStr">
        <is>
          <t>câmara</t>
        </is>
      </c>
      <c r="H5086" t="inlineStr">
        <is>
          <t>u irritação com críticas do governo à aprovação de penduricalho extrateto a servidores da &lt;b&gt;Câmara&lt;/b&gt;</t>
        </is>
      </c>
      <c r="I5086" t="n">
        <v>2</v>
      </c>
    </row>
    <row r="5087">
      <c r="A5087" t="inlineStr">
        <is>
          <t>09/02/2026 18:43:18</t>
        </is>
      </c>
      <c r="B5087" t="inlineStr">
        <is>
          <t>09/02 18:36</t>
        </is>
      </c>
      <c r="C5087" t="inlineStr">
        <is>
          <t>Metrópoles</t>
        </is>
      </c>
      <c r="D5087" t="inlineStr">
        <is>
          <t>rss</t>
        </is>
      </c>
      <c r="E5087" t="inlineStr">
        <is>
          <t>Motta se reúne com MP para discutir PEC da Segurança Pública</t>
        </is>
      </c>
      <c r="F5087" t="inlineStr">
        <is>
          <t>https://www.metropoles.com/colunas/milena-teixeira/motta-se-reune-com-mp-para-discutir-pec-da-seguranca-publica</t>
        </is>
      </c>
      <c r="G5087" t="inlineStr">
        <is>
          <t>câmara</t>
        </is>
      </c>
      <c r="H5087" t="inlineStr">
        <is>
          <t>Presidente da &lt;b&gt;Câmara&lt;/b&gt;, Hugo Motta se reúne com representantes do Ministério Público para discutir PEC da Segura</t>
        </is>
      </c>
      <c r="I5087" t="n">
        <v>1</v>
      </c>
    </row>
    <row r="5088">
      <c r="A5088" t="inlineStr">
        <is>
          <t>09/02/2026 18:43:20</t>
        </is>
      </c>
      <c r="B5088" t="inlineStr">
        <is>
          <t>09/02 18:19</t>
        </is>
      </c>
      <c r="C5088" t="inlineStr">
        <is>
          <t>Metrópoles</t>
        </is>
      </c>
      <c r="D5088" t="inlineStr">
        <is>
          <t>rss</t>
        </is>
      </c>
      <c r="E5088" t="inlineStr">
        <is>
          <t>"Não sou doido de brigar com Trump", diz Lula sobre os EUA</t>
        </is>
      </c>
      <c r="F5088" t="inlineStr">
        <is>
          <t>https://www.metropoles.com/brasil/nao-sou-doido-de-brigar-com-trump-diz-lula-sobre-os-eua</t>
        </is>
      </c>
      <c r="G5088" t="inlineStr">
        <is>
          <t>lula</t>
        </is>
      </c>
      <c r="H5088" t="inlineStr">
        <is>
          <t>Durante evento em SP, presidente &lt;b&gt;Lula&lt;/b&gt; também afirmou que variação do dólar depende de humor do mandatário norte-americano</t>
        </is>
      </c>
      <c r="I5088" t="n">
        <v>1</v>
      </c>
    </row>
    <row r="5089">
      <c r="A5089" t="inlineStr">
        <is>
          <t>09/02/2026 18:43:22</t>
        </is>
      </c>
      <c r="B5089" t="inlineStr">
        <is>
          <t>09/02 18:19</t>
        </is>
      </c>
      <c r="C5089" t="inlineStr">
        <is>
          <t>Metrópoles</t>
        </is>
      </c>
      <c r="D5089" t="inlineStr">
        <is>
          <t>rss</t>
        </is>
      </c>
      <c r="E5089" t="inlineStr">
        <is>
          <t>Lula sobre exame de próstata: “O homão têm vergonha de tomar dedada”</t>
        </is>
      </c>
      <c r="F5089" t="inlineStr">
        <is>
          <t>https://www.metropoles.com/sao-paulo/lula-sobre-exame-de-prostata-o-homao-tem-vergonha-de-tomar-dedada</t>
        </is>
      </c>
      <c r="G5089" t="inlineStr">
        <is>
          <t>lula</t>
        </is>
      </c>
      <c r="H5089" t="inlineStr">
        <is>
          <t>Após visitar a Carreta da Saúde, do Programa Aqui Tem Especialistas”, &lt;b&gt;Lula&lt;/b&gt; destacou importância do exame de próstata em evento em São Paulo</t>
        </is>
      </c>
      <c r="I5089" t="n">
        <v>1</v>
      </c>
    </row>
    <row r="5090">
      <c r="A5090" t="inlineStr">
        <is>
          <t>09/02/2026 18:43:24</t>
        </is>
      </c>
      <c r="B5090" t="inlineStr">
        <is>
          <t>09/02 18:15</t>
        </is>
      </c>
      <c r="C5090" t="inlineStr">
        <is>
          <t>Folha de S.Paulo - Poder - Principal</t>
        </is>
      </c>
      <c r="D5090" t="inlineStr">
        <is>
          <t>rss</t>
        </is>
      </c>
      <c r="E5090" t="inlineStr">
        <is>
          <t>Presença de Moro em evento na Fiesp gera constrangimento com advogados</t>
        </is>
      </c>
      <c r="F5090" t="inlineStr">
        <is>
          <t>https://redir.folha.com.br/redir/online/poder/rss091/*https://www1.folha.uol.com.br/colunas/painel/2026/02/presenca-de-moro-em-evento-na-fiesp-gera-constrangimento-com-advogados.shtml</t>
        </is>
      </c>
      <c r="G5090" t="inlineStr">
        <is>
          <t>senado</t>
        </is>
      </c>
      <c r="H5090" t="inlineStr">
        <is>
          <t>, na última sexta-feira (6), teve momento de constrangimento quando ficaram cara a cara o &lt;b&gt;senado&lt;/b&gt;r &amp;lt;a href="https://www1.folha.uol.com.br/folha-topicos/sergio-moro/"&amp;gt;Sergio Moro&amp;lt;/a&amp;gt; (&amp;lt;a h</t>
        </is>
      </c>
      <c r="I5090" t="n">
        <v>1</v>
      </c>
    </row>
    <row r="5091">
      <c r="A5091" t="inlineStr">
        <is>
          <t>09/02/2026 18:43:25</t>
        </is>
      </c>
      <c r="C5091" t="inlineStr">
        <is>
          <t>VEJA</t>
        </is>
      </c>
      <c r="D5091" t="inlineStr">
        <is>
          <t>rss</t>
        </is>
      </c>
      <c r="E5091" t="inlineStr">
        <is>
          <t>Acusado de assédio, ministro Marco Buzzi aciona o STF</t>
        </is>
      </c>
      <c r="F5091" t="inlineStr">
        <is>
          <t>https://veja.abril.com.br/brasil/acusado-de-assedio-ministro-marco-buzzi-aciona-o-stf/</t>
        </is>
      </c>
      <c r="G5091" t="inlineStr">
        <is>
          <t>stf</t>
        </is>
      </c>
      <c r="H5091" t="inlineStr">
        <is>
          <t>(ver título)</t>
        </is>
      </c>
      <c r="I5091" t="n">
        <v>1</v>
      </c>
    </row>
    <row r="5092">
      <c r="A5092" t="inlineStr">
        <is>
          <t>09/02/2026 18:43:27</t>
        </is>
      </c>
      <c r="C5092" t="inlineStr">
        <is>
          <t>VEJA</t>
        </is>
      </c>
      <c r="D5092" t="inlineStr">
        <is>
          <t>rss</t>
        </is>
      </c>
      <c r="E5092" t="inlineStr">
        <is>
          <t>Fernando Haddad vai ter papel na eleição, garante presidente do PT</t>
        </is>
      </c>
      <c r="F5092" t="inlineStr">
        <is>
          <t>https://veja.abril.com.br/politica/fernando-haddad-vai-ter-papel-na-eleicao-garante-presidente-do-pt/</t>
        </is>
      </c>
      <c r="G5092" t="inlineStr">
        <is>
          <t>haddad</t>
        </is>
      </c>
      <c r="H5092" t="inlineStr">
        <is>
          <t>(ver título)</t>
        </is>
      </c>
      <c r="I5092" t="n">
        <v>1</v>
      </c>
    </row>
    <row r="5093">
      <c r="A5093" t="inlineStr">
        <is>
          <t>09/02/2026 19:21:35</t>
        </is>
      </c>
      <c r="B5093" t="inlineStr">
        <is>
          <t>09/02 19:00</t>
        </is>
      </c>
      <c r="C5093" t="inlineStr">
        <is>
          <t>g1 &gt; Política</t>
        </is>
      </c>
      <c r="D5093" t="inlineStr">
        <is>
          <t>rss</t>
        </is>
      </c>
      <c r="E5093" t="inlineStr">
        <is>
          <t>Quaest divulga nova pesquisa nesta semana, a primeira sem Tarcísio entre possíveis candidatos</t>
        </is>
      </c>
      <c r="F5093" t="inlineStr">
        <is>
          <t>https://g1.globo.com/politica/eleicoes/2026/noticia/2026/02/09/quaest-divulga-pesquisa-fevereiro.ghtml</t>
        </is>
      </c>
      <c r="G5093" t="inlineStr">
        <is>
          <t>Jair Bolsonaro</t>
        </is>
      </c>
      <c r="H5093" t="inlineStr">
        <is>
          <t xml:space="preserve"> (PL), que anunciou sua pré-candidatura à Presidência com o apoio do pai, o ex-presidente &lt;b&gt;Jair Bolsonaro&lt;/b&gt;.
❗As candidaturas ainda não são oficiais. Elas precisam ser confirmadas pelos partidos en</t>
        </is>
      </c>
      <c r="I5093" t="n">
        <v>6</v>
      </c>
    </row>
    <row r="5094">
      <c r="A5094" t="inlineStr">
        <is>
          <t>09/02/2026 19:21:37</t>
        </is>
      </c>
      <c r="B5094" t="inlineStr">
        <is>
          <t>09/02 18:45</t>
        </is>
      </c>
      <c r="C5094" t="inlineStr">
        <is>
          <t>Metrópoles</t>
        </is>
      </c>
      <c r="D5094" t="inlineStr">
        <is>
          <t>rss</t>
        </is>
      </c>
      <c r="E5094" t="inlineStr">
        <is>
          <t>Motta recebe oposição e ouve demandas. Saiba o que grupo quer pautar</t>
        </is>
      </c>
      <c r="F5094" t="inlineStr">
        <is>
          <t>https://www.metropoles.com/brasil/motta-recebe-oposicao-e-ouve-demandas-saiba-o-que-grupo-quer-pautar</t>
        </is>
      </c>
      <c r="G5094" t="inlineStr">
        <is>
          <t>Jair Bolsonaro</t>
        </is>
      </c>
      <c r="H5094" t="inlineStr">
        <is>
          <t>Uma das demandas do grupo, que tem &lt;b&gt;Jair Bolsonaro&lt;/b&gt; como mentor, é acabar com o sigilo sobre decisões do Executivo, como gastos de gabinetes</t>
        </is>
      </c>
      <c r="I5094" t="n">
        <v>3</v>
      </c>
    </row>
    <row r="5095">
      <c r="A5095" t="inlineStr">
        <is>
          <t>09/02/2026 19:21:39</t>
        </is>
      </c>
      <c r="B5095" t="inlineStr">
        <is>
          <t>09/02 19:02</t>
        </is>
      </c>
      <c r="C5095" t="inlineStr">
        <is>
          <t>Metrópoles</t>
        </is>
      </c>
      <c r="D5095" t="inlineStr">
        <is>
          <t>rss</t>
        </is>
      </c>
      <c r="E5095" t="inlineStr">
        <is>
          <t>Motta confirma que se reunirá com Lula para discutir fim da escala 6x1</t>
        </is>
      </c>
      <c r="F5095" t="inlineStr">
        <is>
          <t>https://www.metropoles.com/brasil/motta-confirma-que-se-reunira-com-lula-para-discutir-fim-da-escala-6x1</t>
        </is>
      </c>
      <c r="G5095" t="inlineStr">
        <is>
          <t>câmara</t>
        </is>
      </c>
      <c r="H5095" t="inlineStr">
        <is>
          <t>Presidente da &lt;b&gt;Câmara&lt;/b&gt; diz que ainda não debateu relator e que conversou com Boulos sobre encontro com o chefe d</t>
        </is>
      </c>
      <c r="I5095" t="n">
        <v>2</v>
      </c>
    </row>
    <row r="5096">
      <c r="A5096" t="inlineStr">
        <is>
          <t>09/02/2026 19:21:40</t>
        </is>
      </c>
      <c r="B5096" t="inlineStr">
        <is>
          <t>09/02 18:59</t>
        </is>
      </c>
      <c r="C5096" t="inlineStr">
        <is>
          <t>Metrópoles</t>
        </is>
      </c>
      <c r="D5096" t="inlineStr">
        <is>
          <t>rss</t>
        </is>
      </c>
      <c r="E5096" t="inlineStr">
        <is>
          <t>Michelle Bolsonaro vai a velório e se manifesta sobre morte de jovem agredido por piloto</t>
        </is>
      </c>
      <c r="F5096" t="inlineStr">
        <is>
          <t>https://www.metropoles.com/distrito-federal/michelle-bolsonaro-vai-a-velorio-e-se-manifesta-sobre-morte-de-jovem-agredido-por-piloto</t>
        </is>
      </c>
      <c r="G5096" t="inlineStr">
        <is>
          <t>Bolsonaro</t>
        </is>
      </c>
      <c r="H5096" t="inlineStr">
        <is>
          <t>Ex-primeira dama Michelle &lt;b&gt;Bolsonaro&lt;/b&gt; esteve no velório do jovem Rodrigo Castanheira, e lamentou pelo sofrimento dos familiares</t>
        </is>
      </c>
      <c r="I5096" t="n">
        <v>1</v>
      </c>
    </row>
    <row r="5097">
      <c r="A5097" t="inlineStr">
        <is>
          <t>09/02/2026 19:21:42</t>
        </is>
      </c>
      <c r="B5097" t="inlineStr">
        <is>
          <t>09/02 18:39</t>
        </is>
      </c>
      <c r="C5097" t="inlineStr">
        <is>
          <t>Folha de S.Paulo - Poder - Principal</t>
        </is>
      </c>
      <c r="D5097" t="inlineStr">
        <is>
          <t>rss</t>
        </is>
      </c>
      <c r="E5097" t="inlineStr">
        <is>
          <t>Presidente do PT diz a empresários que fim da escala 6x1 deve ser tratado com calma</t>
        </is>
      </c>
      <c r="F5097" t="inlineStr">
        <is>
          <t>https://redir.folha.com.br/redir/online/poder/rss091/*https://www1.folha.uol.com.br/poder/2026/02/presidente-do-pt-diz-a-empresarios-que-fim-da-escala-6x1-deve-ser-tratado-com-calma.shtml</t>
        </is>
      </c>
      <c r="G5097" t="inlineStr">
        <is>
          <t>congresso</t>
        </is>
      </c>
      <c r="H5097" t="inlineStr">
        <is>
          <t xml:space="preserve"> afirmou nesta segunda-feira (9) que o fim da escala 6x1 deve ser debatido com cautela no &lt;b&gt;Congresso&lt;/b&gt;, ao comentar questionamento de empresários sobre o assunto, em almoço do grupo empresaria</t>
        </is>
      </c>
      <c r="I5097" t="n">
        <v>1</v>
      </c>
    </row>
    <row r="5098">
      <c r="A5098" t="inlineStr">
        <is>
          <t>09/02/2026 20:28:30</t>
        </is>
      </c>
      <c r="B5098" t="inlineStr">
        <is>
          <t>09/02 19:48</t>
        </is>
      </c>
      <c r="C5098" t="inlineStr">
        <is>
          <t>Metrópoles</t>
        </is>
      </c>
      <c r="D5098" t="inlineStr">
        <is>
          <t>rss</t>
        </is>
      </c>
      <c r="E5098" t="inlineStr">
        <is>
          <t>Na TV francesa, Flávio Bolsonaro diz que “Brasil precisa ser salvo”</t>
        </is>
      </c>
      <c r="F5098" t="inlineStr">
        <is>
          <t>https://www.metropoles.com/brasil/na-tv-francesa-flavio-bolsonaro-diz-que-brasil-precisa-ser-salvo</t>
        </is>
      </c>
      <c r="G5098" t="inlineStr">
        <is>
          <t>Bolsonaro</t>
        </is>
      </c>
      <c r="H5098" t="inlineStr">
        <is>
          <t>Pré-candidato à presidência, Flávio &lt;b&gt;Bolsonaro&lt;/b&gt; deu entrevista na França e criticou o governo Lula pela fraude no INSS</t>
        </is>
      </c>
      <c r="I5098" t="n">
        <v>3</v>
      </c>
    </row>
    <row r="5099">
      <c r="A5099" t="inlineStr">
        <is>
          <t>09/02/2026 20:28:32</t>
        </is>
      </c>
      <c r="B5099" t="inlineStr">
        <is>
          <t>09/02 19:31</t>
        </is>
      </c>
      <c r="C5099" t="inlineStr">
        <is>
          <t>g1 &gt; Política</t>
        </is>
      </c>
      <c r="D5099" t="inlineStr">
        <is>
          <t>rss</t>
        </is>
      </c>
      <c r="E5099" t="inlineStr">
        <is>
          <t>Câmara agiliza tramitação de projeto que prevê quebra de patente de caneta emagrecedora</t>
        </is>
      </c>
      <c r="F5099" t="inlineStr">
        <is>
          <t>https://g1.globo.com/politica/noticia/2026/02/09/camara-agiliza-tramitacao-de-projeto-que-preve-quebra-de-patente-de-caneta-emagrecedora.ghtml</t>
        </is>
      </c>
      <c r="G5099" t="inlineStr">
        <is>
          <t>câmara</t>
        </is>
      </c>
      <c r="H5099" t="inlineStr">
        <is>
          <t xml:space="preserve">26/Z/E/0Eag1QT2mAmnQ395G76A/e7a631e0-eb13-11f0-992c-75363ad17690.jpg.webp" /&amp;gt;&amp;lt;br /&amp;gt;     A &lt;b&gt;Câmara&lt;/b&gt; dos Deputados aprovou nesta segunda-feira (9) a tramitação em regime de urgência para um </t>
        </is>
      </c>
      <c r="I5099" t="n">
        <v>3</v>
      </c>
    </row>
    <row r="5100">
      <c r="A5100" t="inlineStr">
        <is>
          <t>09/02/2026 20:28:34</t>
        </is>
      </c>
      <c r="B5100" t="inlineStr">
        <is>
          <t>09/02 19:08</t>
        </is>
      </c>
      <c r="C5100" t="inlineStr">
        <is>
          <t>Google Alert - julia zanatta</t>
        </is>
      </c>
      <c r="D5100" t="inlineStr">
        <is>
          <t>google_alert</t>
        </is>
      </c>
      <c r="E5100" t="inlineStr">
        <is>
          <t>PF acessa celular de Vorcaro e pânico se instala em Brasília - Gazeta do Povo</t>
        </is>
      </c>
      <c r="F5100" t="inlineStr">
        <is>
          <t>https://www.google.com/url?rct=j&amp;sa=t&amp;url=https://www.gazetadopovo.com.br/ultima-analise/pf-acessa-celular-de-vorcaro-e-panico-se-instala-em-brasilia/&amp;ct=ga&amp;cd=CAIyGjE1NGNiYTk5MDkyMTk4N2M6Y29tOnB0OlVT&amp;usg=AOvVaw0WRl3Q3KqxIHj93X9eiVx3</t>
        </is>
      </c>
      <c r="G5100" t="inlineStr">
        <is>
          <t>Julia Zanatta</t>
        </is>
      </c>
      <c r="H5100" t="inlineStr">
        <is>
          <t>&lt;b&gt;&lt;b&gt;Julia Zanatta&lt;/b&gt;&lt;/b&gt; recorre a Conselho de Ética. O programa vai falar a respeito da iniciativa da deputad</t>
        </is>
      </c>
      <c r="I5100" t="n">
        <v>3</v>
      </c>
    </row>
    <row r="5101">
      <c r="A5101" t="inlineStr">
        <is>
          <t>09/02/2026 20:28:36</t>
        </is>
      </c>
      <c r="B5101" t="inlineStr">
        <is>
          <t>09/02 19:50</t>
        </is>
      </c>
      <c r="C5101" t="inlineStr">
        <is>
          <t>Metrópoles</t>
        </is>
      </c>
      <c r="D5101" t="inlineStr">
        <is>
          <t>rss</t>
        </is>
      </c>
      <c r="E5101" t="inlineStr">
        <is>
          <t>Cão Orelha: Câmara aprova urgência para incluir internação por maus-tratos no ECA</t>
        </is>
      </c>
      <c r="F5101" t="inlineStr">
        <is>
          <t>https://www.metropoles.com/brasil/cao-orelha-camara-aprova-urgencia-para-incluir-internacao-por-maus-tratos-no-eca</t>
        </is>
      </c>
      <c r="G5101" t="inlineStr">
        <is>
          <t>plenário</t>
        </is>
      </c>
      <c r="H5101" t="inlineStr">
        <is>
          <t>Texto agora pode ser analisado diretamente em &lt;b&gt;plenário&lt;/b&gt;, sem passar por comissões temáticas</t>
        </is>
      </c>
      <c r="I5101" t="n">
        <v>2</v>
      </c>
    </row>
    <row r="5102">
      <c r="A5102" t="inlineStr">
        <is>
          <t>09/02/2026 20:28:37</t>
        </is>
      </c>
      <c r="C5102" t="inlineStr">
        <is>
          <t>VEJA</t>
        </is>
      </c>
      <c r="D5102" t="inlineStr">
        <is>
          <t>rss</t>
        </is>
      </c>
      <c r="E5102" t="inlineStr">
        <is>
          <t>Na França, Flavio Bolsonaro dispara contra Macron e diz que irá resgatar o Brasil</t>
        </is>
      </c>
      <c r="F5102" t="inlineStr">
        <is>
          <t>https://veja.abril.com.br/brasil/na-franca-flavio-bolsonaro-dispara-contra-macron-e-diz-que-ira-resgatar-o-brasil/</t>
        </is>
      </c>
      <c r="G5102" t="inlineStr">
        <is>
          <t>Bolsonaro</t>
        </is>
      </c>
      <c r="H5102" t="inlineStr">
        <is>
          <t>que presidente francês vai ao Brasil 'para tirar fotos abraçando árvores' e que criticava &lt;b&gt;Bolsonaro&lt;/b&gt; apenas por motivação ideológica</t>
        </is>
      </c>
      <c r="I5102" t="n">
        <v>2</v>
      </c>
    </row>
    <row r="5103">
      <c r="A5103" t="inlineStr">
        <is>
          <t>09/02/2026 20:28:39</t>
        </is>
      </c>
      <c r="B5103" t="inlineStr">
        <is>
          <t>09/02 20:13</t>
        </is>
      </c>
      <c r="C5103" t="inlineStr">
        <is>
          <t>g1 &gt; Política</t>
        </is>
      </c>
      <c r="D5103" t="inlineStr">
        <is>
          <t>rss</t>
        </is>
      </c>
      <c r="E5103" t="inlineStr">
        <is>
          <t>PF aponta que Instituto de Previdência do Amapá rejeitou 'bancos de primeira linha' e preferiu o Master, apesar de alertas</t>
        </is>
      </c>
      <c r="F5103" t="inlineStr">
        <is>
          <t>https://g1.globo.com/politica/blog/camila-bomfim/post/2026/02/09/pf-aponta-que-instituto-de-previdencia-do-amapa-rejeitou-bancos-de-primeira-linha-e-preferiu-o-master-apesar-de-alertas.ghtml</t>
        </is>
      </c>
      <c r="G5103" t="inlineStr">
        <is>
          <t>ldo</t>
        </is>
      </c>
      <c r="H5103" t="inlineStr">
        <is>
          <t xml:space="preserve">e do instituto também é citado pela PF como alguém que sabia dos riscos, mas ignorou. Joci&lt;b&gt;ldo&lt;/b&gt; Silva Lemos foi alvo de buscas da PF.
“A investigação demonstra que Jocildo atuou como o </t>
        </is>
      </c>
      <c r="I5103" t="n">
        <v>1</v>
      </c>
    </row>
    <row r="5104">
      <c r="A5104" t="inlineStr">
        <is>
          <t>09/02/2026 20:28:41</t>
        </is>
      </c>
      <c r="B5104" t="inlineStr">
        <is>
          <t>09/02 20:10</t>
        </is>
      </c>
      <c r="C5104" t="inlineStr">
        <is>
          <t>Metrópoles</t>
        </is>
      </c>
      <c r="D5104" t="inlineStr">
        <is>
          <t>rss</t>
        </is>
      </c>
      <c r="E5104" t="inlineStr">
        <is>
          <t>Lula é o novo Lampião?</t>
        </is>
      </c>
      <c r="F5104" t="inlineStr">
        <is>
          <t>https://www.metropoles.com/colunas/tiago-pavinatto/lula-e-o-novo-lampiao</t>
        </is>
      </c>
      <c r="G5104" t="inlineStr">
        <is>
          <t>lula</t>
        </is>
      </c>
      <c r="H5104" t="inlineStr">
        <is>
          <t>O presidente &lt;b&gt;Lula&lt;/b&gt; se comparou a Lampião em recente fala sobre a relação com Donald Trump</t>
        </is>
      </c>
      <c r="I5104" t="n">
        <v>1</v>
      </c>
    </row>
    <row r="5105">
      <c r="A5105" t="inlineStr">
        <is>
          <t>09/02/2026 20:28:43</t>
        </is>
      </c>
      <c r="B5105" t="inlineStr">
        <is>
          <t>09/02 19:44</t>
        </is>
      </c>
      <c r="C5105" t="inlineStr">
        <is>
          <t>Metrópoles</t>
        </is>
      </c>
      <c r="D5105" t="inlineStr">
        <is>
          <t>rss</t>
        </is>
      </c>
      <c r="E5105" t="inlineStr">
        <is>
          <t>Um em cada três universitários usa celular no sexo, aponta pesquisa</t>
        </is>
      </c>
      <c r="F5105" t="inlineStr">
        <is>
          <t>https://www.metropoles.com/colunas/pouca-vergonha/um-em-cada-tres-universitarios-usa-celular-no-sexo-aponta-pesquisa</t>
        </is>
      </c>
      <c r="G5105" t="inlineStr">
        <is>
          <t>lula</t>
        </is>
      </c>
      <c r="H5105" t="inlineStr">
        <is>
          <t>Uma pesquisa revelou que os universitáiros costumam olham o ce&lt;b&gt;lula&lt;/b&gt;r enquanto estão fazendo sexo; entenda</t>
        </is>
      </c>
      <c r="I5105" t="n">
        <v>1</v>
      </c>
    </row>
    <row r="5106">
      <c r="A5106" t="inlineStr">
        <is>
          <t>09/02/2026 20:28:44</t>
        </is>
      </c>
      <c r="B5106" t="inlineStr">
        <is>
          <t>09/02 19:42</t>
        </is>
      </c>
      <c r="C5106" t="inlineStr">
        <is>
          <t>Metrópoles</t>
        </is>
      </c>
      <c r="D5106" t="inlineStr">
        <is>
          <t>rss</t>
        </is>
      </c>
      <c r="E5106" t="inlineStr">
        <is>
          <t>Lula posa com prefeitos do PL e faz piada sobre reação do partido. Vídeo</t>
        </is>
      </c>
      <c r="F5106" t="inlineStr">
        <is>
          <t>https://www.metropoles.com/brasil/lula-posa-com-prefeitos-do-pl-e-faz-piada-sobre-reacao-do-partido</t>
        </is>
      </c>
      <c r="G5106" t="inlineStr">
        <is>
          <t>lula</t>
        </is>
      </c>
      <c r="H5106" t="inlineStr">
        <is>
          <t>Agenda em Mauá reuniu &lt;b&gt;Lula&lt;/b&gt; e prefeitos da oposição para anúncio de investimentos</t>
        </is>
      </c>
      <c r="I5106" t="n">
        <v>1</v>
      </c>
    </row>
    <row r="5107">
      <c r="A5107" t="inlineStr">
        <is>
          <t>09/02/2026 20:28:46</t>
        </is>
      </c>
      <c r="B5107" t="inlineStr">
        <is>
          <t>09/02 19:37</t>
        </is>
      </c>
      <c r="C5107" t="inlineStr">
        <is>
          <t>Folha de S.Paulo - Mercado - Principal</t>
        </is>
      </c>
      <c r="D5107" t="inlineStr">
        <is>
          <t>rss</t>
        </is>
      </c>
      <c r="E5107" t="inlineStr">
        <is>
          <t>Câmara aprova tramitação em urgência para projeto que quebra patente do Mounjaro</t>
        </is>
      </c>
      <c r="F5107" t="inlineStr">
        <is>
          <t>https://redir.folha.com.br/redir/online/mercado/rss091/*https://www1.folha.uol.com.br/mercado/2026/02/camara-aprova-tramitacao-em-urgencia-para-projeto-que-quebra-de-patente-do-mounjaro.shtml</t>
        </is>
      </c>
      <c r="G5107" t="inlineStr">
        <is>
          <t>câmara</t>
        </is>
      </c>
      <c r="H5107" t="inlineStr">
        <is>
          <t>A &lt;b&gt;Câmara&lt;/b&gt; aprovou o requerimento de urgência do PL (projeto de lei) que declara os medicamentos Mou</t>
        </is>
      </c>
      <c r="I5107" t="n">
        <v>1</v>
      </c>
    </row>
    <row r="5108">
      <c r="A5108" t="inlineStr">
        <is>
          <t>09/02/2026 20:28:48</t>
        </is>
      </c>
      <c r="C5108" t="inlineStr">
        <is>
          <t>VEJA</t>
        </is>
      </c>
      <c r="D5108" t="inlineStr">
        <is>
          <t>rss</t>
        </is>
      </c>
      <c r="E5108" t="inlineStr">
        <is>
          <t>A explicação para a força dos dois nomes cotados para vice de Flávio Bolsonaro</t>
        </is>
      </c>
      <c r="F5108" t="inlineStr">
        <is>
          <t>https://veja.abril.com.br/politica/a-explicacao-para-a-forca-dos-dois-nomes-cotados-para-vice-de-flavio-bolsonaro/</t>
        </is>
      </c>
      <c r="G5108" t="inlineStr">
        <is>
          <t>Bolsonaro</t>
        </is>
      </c>
      <c r="H5108" t="inlineStr">
        <is>
          <t>(ver título)</t>
        </is>
      </c>
      <c r="I5108" t="n">
        <v>1</v>
      </c>
    </row>
    <row r="5109">
      <c r="A5109" t="inlineStr">
        <is>
          <t>09/02/2026 20:28:50</t>
        </is>
      </c>
      <c r="C5109" t="inlineStr">
        <is>
          <t>VEJA</t>
        </is>
      </c>
      <c r="D5109" t="inlineStr">
        <is>
          <t>rss</t>
        </is>
      </c>
      <c r="E5109" t="inlineStr">
        <is>
          <t>O que levantamento interno do MDB diz sobre eventual aliança com Lula</t>
        </is>
      </c>
      <c r="F5109" t="inlineStr">
        <is>
          <t>https://veja.abril.com.br/politica/o-que-levantamento-interno-do-mdb-diz-sobre-eventual-alianca-com-lula/</t>
        </is>
      </c>
      <c r="G5109" t="inlineStr">
        <is>
          <t>lula</t>
        </is>
      </c>
      <c r="H5109" t="inlineStr">
        <is>
          <t>(ver título)</t>
        </is>
      </c>
      <c r="I5109" t="n">
        <v>1</v>
      </c>
    </row>
    <row r="5110">
      <c r="A5110" t="inlineStr">
        <is>
          <t>09/02/2026 20:28:51</t>
        </is>
      </c>
      <c r="C5110" t="inlineStr">
        <is>
          <t>VEJA</t>
        </is>
      </c>
      <c r="D5110" t="inlineStr">
        <is>
          <t>rss</t>
        </is>
      </c>
      <c r="E5110" t="inlineStr">
        <is>
          <t>O presente inusitado dado a Janja em visita a associação coreana</t>
        </is>
      </c>
      <c r="F5110" t="inlineStr">
        <is>
          <t>https://veja.abril.com.br/brasil/o-presente-inusitado-dado-a-janja-em-visita-a-associacao-coreana/</t>
        </is>
      </c>
      <c r="G5110" t="inlineStr">
        <is>
          <t>lula</t>
        </is>
      </c>
      <c r="H5110" t="inlineStr">
        <is>
          <t>Presidente &lt;b&gt;Lula&lt;/b&gt; fará visita ao país asiático no final do mês</t>
        </is>
      </c>
      <c r="I5110" t="n">
        <v>1</v>
      </c>
    </row>
    <row r="5111">
      <c r="A5111" t="inlineStr">
        <is>
          <t>09/02/2026 20:53:34</t>
        </is>
      </c>
      <c r="B5111" t="inlineStr">
        <is>
          <t>09/02 18:58</t>
        </is>
      </c>
      <c r="C5111" t="inlineStr">
        <is>
          <t>Google Alert - julia zanatta</t>
        </is>
      </c>
      <c r="D5111" t="inlineStr">
        <is>
          <t>google_alert</t>
        </is>
      </c>
      <c r="E5111" t="inlineStr">
        <is>
          <t>Câmara aumenta gastos com viagens no primeiro ano de Motta - Vero Notícias</t>
        </is>
      </c>
      <c r="F5111" t="inlineStr">
        <is>
          <t>https://www.google.com/url?rct=j&amp;sa=t&amp;url=https://veronoticias.com/politica/camara-aumenta-gastos-com-viagens-no-primeiro-ano-de-motta/&amp;ct=ga&amp;cd=CAIyGjE1NGNiYTk5MDkyMTk4N2M6Y29tOnB0OlVT&amp;usg=AOvVaw2fU3meyCclQKClfwb1UVYr</t>
        </is>
      </c>
      <c r="G5111" t="inlineStr">
        <is>
          <t>câmara</t>
        </is>
      </c>
      <c r="H5111" t="inlineStr">
        <is>
          <t>O presidente da &lt;b&gt;Câmara&lt;/b&gt;, Hugo Motta (Republicanos), defendeu, em reunião na residência oficial na quarta-feira (4</t>
        </is>
      </c>
      <c r="I5111" t="n">
        <v>3</v>
      </c>
    </row>
    <row r="5112">
      <c r="A5112" t="inlineStr">
        <is>
          <t>09/02/2026 20:53:35</t>
        </is>
      </c>
      <c r="B5112" t="inlineStr">
        <is>
          <t>09/02 20:24</t>
        </is>
      </c>
      <c r="C5112" t="inlineStr">
        <is>
          <t>Metrópoles</t>
        </is>
      </c>
      <c r="D5112" t="inlineStr">
        <is>
          <t>rss</t>
        </is>
      </c>
      <c r="E5112" t="inlineStr">
        <is>
          <t>Sóstenes aciona PGR contra Lula após fala sobre evangélicos</t>
        </is>
      </c>
      <c r="F5112" t="inlineStr">
        <is>
          <t>https://www.metropoles.com/brasil/sostenes-pgr-lula-evangelicos</t>
        </is>
      </c>
      <c r="G5112" t="inlineStr">
        <is>
          <t>lula</t>
        </is>
      </c>
      <c r="H5112" t="inlineStr">
        <is>
          <t>Sóstenes Cavalcante pede investigação por abuso de poder político após declaração de &lt;b&gt;Lula&lt;/b&gt; em evento do PT, com foco nas eleições de 2026</t>
        </is>
      </c>
      <c r="I5112" t="n">
        <v>2</v>
      </c>
    </row>
    <row r="5113">
      <c r="A5113" t="inlineStr">
        <is>
          <t>09/02/2026 20:53:37</t>
        </is>
      </c>
      <c r="B5113" t="inlineStr">
        <is>
          <t>09/02 20:30</t>
        </is>
      </c>
      <c r="C5113" t="inlineStr">
        <is>
          <t>Metrópoles</t>
        </is>
      </c>
      <c r="D5113" t="inlineStr">
        <is>
          <t>rss</t>
        </is>
      </c>
      <c r="E5113" t="inlineStr">
        <is>
          <t>Flávio Bolsonaro diz que Macron só vem ao Brasil para “tirar foto”</t>
        </is>
      </c>
      <c r="F5113" t="inlineStr">
        <is>
          <t>https://www.metropoles.com/brasil/flavio-bolsonaro-macron-so-vem-ao-brasil-tirar-foto</t>
        </is>
      </c>
      <c r="G5113" t="inlineStr">
        <is>
          <t>Bolsonaro</t>
        </is>
      </c>
      <c r="H5113" t="inlineStr">
        <is>
          <t>(ver título)</t>
        </is>
      </c>
      <c r="I5113" t="n">
        <v>1</v>
      </c>
    </row>
    <row r="5114">
      <c r="A5114" t="inlineStr">
        <is>
          <t>09/02/2026 20:53:39</t>
        </is>
      </c>
      <c r="B5114" t="inlineStr">
        <is>
          <t>09/02 18:08</t>
        </is>
      </c>
      <c r="C5114" t="inlineStr">
        <is>
          <t>Google Alert - julia zanatta</t>
        </is>
      </c>
      <c r="D5114" t="inlineStr">
        <is>
          <t>google_alert</t>
        </is>
      </c>
      <c r="E5114" t="inlineStr">
        <is>
          <t>Maioria dos congressistas apoia abertura de CPI do Master | Vero Notícias</t>
        </is>
      </c>
      <c r="F5114" t="inlineStr">
        <is>
          <t>https://www.google.com/url?rct=j&amp;sa=t&amp;url=https://veronoticias.com/politica/maioria-dos-congressistas-apoia-abertura-de-cpi-do-master/&amp;ct=ga&amp;cd=CAIyGjE1NGNiYTk5MDkyMTk4N2M6Y29tOnB0OlVT&amp;usg=AOvVaw2oRbQvIL7eB9RscyYfZSnw</t>
        </is>
      </c>
      <c r="G5114" t="inlineStr">
        <is>
          <t>senado</t>
        </is>
      </c>
      <c r="H5114" t="inlineStr">
        <is>
          <t>A maioria dos deputados federais e dos &lt;b&gt;senado&lt;/b&gt;res brasileiros apoia a criação de uma CPI para investigar a crise do Banco Master.</t>
        </is>
      </c>
      <c r="I5114" t="n">
        <v>1</v>
      </c>
    </row>
    <row r="5115">
      <c r="A5115" t="inlineStr">
        <is>
          <t>09/02/2026 20:53:41</t>
        </is>
      </c>
      <c r="B5115" t="inlineStr">
        <is>
          <t>09/02 16:23</t>
        </is>
      </c>
      <c r="C5115" t="inlineStr">
        <is>
          <t>Google Alert - julia zanatta</t>
        </is>
      </c>
      <c r="D5115" t="inlineStr">
        <is>
          <t>google_alert</t>
        </is>
      </c>
      <c r="E5115" t="inlineStr">
        <is>
          <t>Napoleão Bernardes emplaca desconto de 5% no IPVA para bom motorista em SC</t>
        </is>
      </c>
      <c r="F5115" t="inlineStr">
        <is>
          <t>https://www.google.com/url?rct=j&amp;sa=t&amp;url=https://www.cruzeirodovale.com.br/politica/napoleao-bernardes-emplaca-desconto-de-5-no-ipva-para-bom-motorista-em-sc/&amp;ct=ga&amp;cd=CAIyGjE1NGNiYTk5MDkyMTk4N2M6Y29tOnB0OlVT&amp;usg=AOvVaw0AldJG9n9NgGSUBdf2eMVP</t>
        </is>
      </c>
      <c r="G5115" t="inlineStr">
        <is>
          <t>santa catarina</t>
        </is>
      </c>
      <c r="H5115" t="inlineStr">
        <is>
          <t>A Assembleia Legislativa de &lt;b&gt;Santa Catarina&lt;/b&gt; aprovou o projeto de lei que cria o 'Desconto do Bom Motorista', medida que busca reconhe</t>
        </is>
      </c>
      <c r="I5115" t="n">
        <v>1</v>
      </c>
    </row>
    <row r="5116">
      <c r="A5116" t="inlineStr">
        <is>
          <t>09/02/2026 23:12:58</t>
        </is>
      </c>
      <c r="B5116" t="inlineStr">
        <is>
          <t>09/02 22:15</t>
        </is>
      </c>
      <c r="C5116" t="inlineStr">
        <is>
          <t>Folha de S.Paulo - Mercado - Principal</t>
        </is>
      </c>
      <c r="D5116" t="inlineStr">
        <is>
          <t>rss</t>
        </is>
      </c>
      <c r="E5116" t="inlineStr">
        <is>
          <t>Governo propõe tributar criptos com 3,5% de IOF</t>
        </is>
      </c>
      <c r="F5116" t="inlineStr">
        <is>
          <t>https://redir.folha.com.br/redir/online/mercado/rss091/*https://www1.folha.uol.com.br/mercado/2026/02/governo-propoe-tributar-criptos-com-35-de-iof.shtml</t>
        </is>
      </c>
      <c r="G5116" t="inlineStr">
        <is>
          <t>imposto</t>
        </is>
      </c>
      <c r="H5116" t="inlineStr">
        <is>
          <t>tais com &amp;lt;a href="https://www1.folha.uol.com.br/folha-topicos/iof/" rel="" target=""&amp;gt;IOF (&lt;b&gt;Imposto&lt;/b&gt; sobre Operações Financeiras)&amp;lt;/a&amp;gt; de 3,5%. Hoje, não há essa tributação.
&amp;lt;a href="https://</t>
        </is>
      </c>
      <c r="I5116" t="n">
        <v>3</v>
      </c>
    </row>
    <row r="5117">
      <c r="A5117" t="inlineStr">
        <is>
          <t>09/02/2026 23:13:00</t>
        </is>
      </c>
      <c r="B5117" t="inlineStr">
        <is>
          <t>09/02 21:39</t>
        </is>
      </c>
      <c r="C5117" t="inlineStr">
        <is>
          <t>g1 &gt; Economia</t>
        </is>
      </c>
      <c r="D5117" t="inlineStr">
        <is>
          <t>rss</t>
        </is>
      </c>
      <c r="E5117" t="inlineStr">
        <is>
          <t>Diretor jurídico do BRB renuncia ao cargo</t>
        </is>
      </c>
      <c r="F5117" t="inlineStr">
        <is>
          <t>https://g1.globo.com/economia/noticia/2026/02/09/diretor-juridico-brb.ghtml</t>
        </is>
      </c>
      <c r="G5117" t="inlineStr">
        <is>
          <t>comissão</t>
        </is>
      </c>
      <c r="H5117" t="inlineStr">
        <is>
          <t>u como membro do Conselho Administrativo de Recursos Fiscais do Ministério da Fazenda, da &lt;b&gt;Comissão&lt;/b&gt; de Direito Tributário do Conselho Federal da OAB e da Comissão de Apoio ao Advogado Inici</t>
        </is>
      </c>
      <c r="I5117" t="n">
        <v>3</v>
      </c>
    </row>
    <row r="5118">
      <c r="A5118" t="inlineStr">
        <is>
          <t>09/02/2026 23:13:02</t>
        </is>
      </c>
      <c r="B5118" t="inlineStr">
        <is>
          <t>09/02 23:00</t>
        </is>
      </c>
      <c r="C5118" t="inlineStr">
        <is>
          <t>Folha de S.Paulo - Poder - Principal</t>
        </is>
      </c>
      <c r="D5118" t="inlineStr">
        <is>
          <t>rss</t>
        </is>
      </c>
      <c r="E5118" t="inlineStr">
        <is>
          <t>Governo Lula libera recorde de R$ 1,5 bi em emendas no início do ano</t>
        </is>
      </c>
      <c r="F5118" t="inlineStr">
        <is>
          <t>https://redir.folha.com.br/redir/online/poder/rss091/*https://www1.folha.uol.com.br/poder/2026/02/governo-lula-libera-recorde-de-r-15-bi-em-emendas-no-inicio-do-ano.shtml</t>
        </is>
      </c>
      <c r="G5118" t="inlineStr">
        <is>
          <t>lula</t>
        </is>
      </c>
      <c r="H5118" t="inlineStr">
        <is>
          <t>O governo &amp;lt;a href="https://www1.folha.uol.com.br/folha-topicos/&lt;b&gt;lula&lt;/b&gt;/"&amp;gt;Lula&amp;lt;/a&amp;gt; (PT) pagou R$ 1,5 bilhão em emendas parlamentares até a primeira semana de fev</t>
        </is>
      </c>
      <c r="I5118" t="n">
        <v>2</v>
      </c>
    </row>
    <row r="5119">
      <c r="A5119" t="inlineStr">
        <is>
          <t>09/02/2026 23:13:04</t>
        </is>
      </c>
      <c r="B5119" t="inlineStr">
        <is>
          <t>09/02 22:01</t>
        </is>
      </c>
      <c r="C5119" t="inlineStr">
        <is>
          <t>Metrópoles</t>
        </is>
      </c>
      <c r="D5119" t="inlineStr">
        <is>
          <t>rss</t>
        </is>
      </c>
      <c r="E5119" t="inlineStr">
        <is>
          <t>Motta defende fim da escala 6x1 e diz que discussão "já começa tarde"</t>
        </is>
      </c>
      <c r="F5119" t="inlineStr">
        <is>
          <t>https://www.metropoles.com/brasil/motta-defende-fim-da-escala-6x1-e-diz-que-discussao-ja-comeca-tarde</t>
        </is>
      </c>
      <c r="G5119" t="inlineStr">
        <is>
          <t>câmara</t>
        </is>
      </c>
      <c r="H5119" t="inlineStr">
        <is>
          <t>Em discurso no plenário, presidente da &lt;b&gt;Câmara&lt;/b&gt; reforçou que pautará a proposta neste semestre</t>
        </is>
      </c>
      <c r="I5119" t="n">
        <v>2</v>
      </c>
    </row>
    <row r="5120">
      <c r="A5120" t="inlineStr">
        <is>
          <t>09/02/2026 23:13:05</t>
        </is>
      </c>
      <c r="B5120" t="inlineStr">
        <is>
          <t>09/02 21:55</t>
        </is>
      </c>
      <c r="C5120" t="inlineStr">
        <is>
          <t>g1 &gt; Política</t>
        </is>
      </c>
      <c r="D5120" t="inlineStr">
        <is>
          <t>rss</t>
        </is>
      </c>
      <c r="E5120" t="inlineStr">
        <is>
          <t>Diretor jurídico do BRB renuncia em meio ao caso Master</t>
        </is>
      </c>
      <c r="F5120" t="inlineStr">
        <is>
          <t>https://g1.globo.com/politica/blog/camila-bomfim/post/2026/02/09/diretor-juridico-do-brb-renuncia-em-meio-ao-caso-master.ghtml</t>
        </is>
      </c>
      <c r="G5120" t="inlineStr">
        <is>
          <t>tribut</t>
        </is>
      </c>
      <c r="H5120" t="inlineStr">
        <is>
          <t>a (9).
Em comunicado, ele afirmou que tomou a decisão para retomar a atuação na advocacia &lt;b&gt;tribut&lt;/b&gt;ária, em um momento em que a reforma tributária exige mais dedicação.
“Solicitei minha ren</t>
        </is>
      </c>
      <c r="I5120" t="n">
        <v>2</v>
      </c>
    </row>
    <row r="5121">
      <c r="A5121" t="inlineStr">
        <is>
          <t>09/02/2026 23:13:07</t>
        </is>
      </c>
      <c r="B5121" t="inlineStr">
        <is>
          <t>09/02 20:57</t>
        </is>
      </c>
      <c r="C5121" t="inlineStr">
        <is>
          <t>Folha de S.Paulo - Mercado - Principal</t>
        </is>
      </c>
      <c r="D5121" t="inlineStr">
        <is>
          <t>rss</t>
        </is>
      </c>
      <c r="E5121" t="inlineStr">
        <is>
          <t>Câmara aprova regime de urgência para projeto de redução de impostos que beneficia a Braskem</t>
        </is>
      </c>
      <c r="F5121" t="inlineStr">
        <is>
          <t>https://redir.folha.com.br/redir/online/mercado/rss091/*https://www1.folha.uol.com.br/mercado/2026/02/camara-aprova-regime-de-urgencia-para-projeto-de-reducao-de-impostos-que-beneficia-a-braskem.shtml</t>
        </is>
      </c>
      <c r="G5121" t="inlineStr">
        <is>
          <t>câmara</t>
        </is>
      </c>
      <c r="H5121" t="inlineStr">
        <is>
          <t>A &amp;lt;a href="https://www1.folha.uol.com.br/folha-topicos/camara-dos-deputados/"&amp;gt;&lt;b&gt;Câmara&lt;/b&gt; dos Deputados&amp;lt;/a&amp;gt; aprovou nesta segunda (9) a tramitação acelerada de um projeto que conc</t>
        </is>
      </c>
      <c r="I5121" t="n">
        <v>2</v>
      </c>
    </row>
    <row r="5122">
      <c r="A5122" t="inlineStr">
        <is>
          <t>09/02/2026 23:13:09</t>
        </is>
      </c>
      <c r="B5122" t="inlineStr">
        <is>
          <t>09/02 20:51</t>
        </is>
      </c>
      <c r="C5122" t="inlineStr">
        <is>
          <t>Google Alert - julia zanatta</t>
        </is>
      </c>
      <c r="D5122" t="inlineStr">
        <is>
          <t>google_alert</t>
        </is>
      </c>
      <c r="E5122" t="inlineStr">
        <is>
          <t>Sheila Magalhães: “ A Yasmin é o retrato de que corrupção mata” - YouTube</t>
        </is>
      </c>
      <c r="F5122" t="inlineStr">
        <is>
          <t>https://www.google.com/url?rct=j&amp;sa=t&amp;url=https://www.youtube.com/watch%3Fv%3DbQGh0Lmeopo&amp;ct=ga&amp;cd=CAIyGjE1NGNiYTk5MDkyMTk4N2M6Y29tOnB0OlVT&amp;usg=AOvVaw3GGb0a6FHqkNcKSXydPekS</t>
        </is>
      </c>
      <c r="G5122" t="inlineStr">
        <is>
          <t>Julia Zanatta</t>
        </is>
      </c>
      <c r="H5122" t="inlineStr">
        <is>
          <t>From Corruption Scandal to Persecution: The Story Behind the &lt;b&gt;&lt;b&gt;Julia Zanatta&lt;/b&gt;&lt;/b&gt; Case | Amanda Miranda. Opera Mundi•173K views. New. Auto-dubbed.</t>
        </is>
      </c>
      <c r="I5122" t="n">
        <v>2</v>
      </c>
    </row>
    <row r="5123">
      <c r="A5123" t="inlineStr">
        <is>
          <t>09/02/2026 23:13:10</t>
        </is>
      </c>
      <c r="B5123" t="inlineStr">
        <is>
          <t>09/02 23:00</t>
        </is>
      </c>
      <c r="C5123" t="inlineStr">
        <is>
          <t>Folha de S.Paulo - Poder - Principal</t>
        </is>
      </c>
      <c r="D5123" t="inlineStr">
        <is>
          <t>rss</t>
        </is>
      </c>
      <c r="E5123" t="inlineStr">
        <is>
          <t>Redução da jornada de trabalho terá efeito redistributivo, diz estudo do Ipea</t>
        </is>
      </c>
      <c r="F5123" t="inlineStr">
        <is>
          <t>https://redir.folha.com.br/redir/online/poder/rss091/*https://www1.folha.uol.com.br/colunas/painel/2026/02/reducao-da-jornada-de-trabalho-tera-efeito-redistributivo-diz-estudo-do-ipea.shtml</t>
        </is>
      </c>
      <c r="G5123" t="inlineStr">
        <is>
          <t>tribut</t>
        </is>
      </c>
      <c r="H5123" t="inlineStr">
        <is>
          <t>1.folha.uol.com.br/colunas/painel/2026/02/reducao-da-jornada-de-trabalho-tera-efeito-redis&lt;b&gt;tribut&lt;/b&gt;ivo-diz-estudo-do-ipea.shtml"&amp;gt;Leia mais&amp;lt;/a&amp;gt; (02/09/2026 - 23h00)</t>
        </is>
      </c>
      <c r="I5123" t="n">
        <v>1</v>
      </c>
    </row>
    <row r="5124">
      <c r="A5124" t="inlineStr">
        <is>
          <t>09/02/2026 23:13:12</t>
        </is>
      </c>
      <c r="B5124" t="inlineStr">
        <is>
          <t>09/02 23:00</t>
        </is>
      </c>
      <c r="C5124" t="inlineStr">
        <is>
          <t>Folha de S.Paulo - Poder - Principal</t>
        </is>
      </c>
      <c r="D5124" t="inlineStr">
        <is>
          <t>rss</t>
        </is>
      </c>
      <c r="E5124" t="inlineStr">
        <is>
          <t>Entidades corporativas silenciam sobre decisão de Dino contra penduricalhos</t>
        </is>
      </c>
      <c r="F5124" t="inlineStr">
        <is>
          <t>https://redir.folha.com.br/redir/online/poder/rss091/*https://www1.folha.uol.com.br/poder/2026/02/entidades-corporativas-silenciam-sobre-decisao-de-dino-contra-penduricalhos.shtml</t>
        </is>
      </c>
      <c r="G5124" t="inlineStr">
        <is>
          <t>stf</t>
        </is>
      </c>
      <c r="H5124" t="inlineStr">
        <is>
          <t>os/flavio-dino/"&amp;gt;Flávio Dino&amp;lt;/a&amp;gt;, do &amp;lt;a href="https://www1.folha.uol.com.br/folha-topicos/&lt;b&gt;stf&lt;/b&gt;/"&amp;gt;STF&amp;lt;/a&amp;gt; (Supremo Tribunal Federal), que suspende penduricalhos.
&amp;lt;a href="https://redir.</t>
        </is>
      </c>
      <c r="I5124" t="n">
        <v>1</v>
      </c>
    </row>
    <row r="5125">
      <c r="A5125" t="inlineStr">
        <is>
          <t>09/02/2026 23:13:14</t>
        </is>
      </c>
      <c r="B5125" t="inlineStr">
        <is>
          <t>09/02 23:00</t>
        </is>
      </c>
      <c r="C5125" t="inlineStr">
        <is>
          <t>Folha de S.Paulo - Mercado - Principal</t>
        </is>
      </c>
      <c r="D5125" t="inlineStr">
        <is>
          <t>rss</t>
        </is>
      </c>
      <c r="E5125" t="inlineStr">
        <is>
          <t>Elétrico MG Cyberster impressiona com desempenho e portas que abrem para cima; veja teste</t>
        </is>
      </c>
      <c r="F5125" t="inlineStr">
        <is>
          <t>https://redir.folha.com.br/redir/online/mercado/rss091/*https://www1.folha.uol.com.br/mercado/2026/02/eletrico-mg-cyberster-impressiona-com-desempenho-e-portas-que-abrem-para-cima-veja-teste.shtml</t>
        </is>
      </c>
      <c r="G5125" t="inlineStr">
        <is>
          <t>lula</t>
        </is>
      </c>
      <c r="H5125" t="inlineStr">
        <is>
          <t>ao toque de um botão, faziam embarques e desembarques serem acompanhados por câmeras de ce&lt;b&gt;lula&lt;/b&gt;res.
&amp;lt;a href="https://redir.folha.com.br/redir/online/mercado/rss091/*https://www1.folha.u</t>
        </is>
      </c>
      <c r="I5125" t="n">
        <v>1</v>
      </c>
    </row>
    <row r="5126">
      <c r="A5126" t="inlineStr">
        <is>
          <t>09/02/2026 23:13:16</t>
        </is>
      </c>
      <c r="B5126" t="inlineStr">
        <is>
          <t>09/02 23:00</t>
        </is>
      </c>
      <c r="C5126" t="inlineStr">
        <is>
          <t>Folha de S.Paulo - Mercado - Principal</t>
        </is>
      </c>
      <c r="D5126" t="inlineStr">
        <is>
          <t>rss</t>
        </is>
      </c>
      <c r="E5126" t="inlineStr">
        <is>
          <t>Desfalques na diretoria da CVM atrasam julgamentos e acumulam processos no órgão</t>
        </is>
      </c>
      <c r="F5126" t="inlineStr">
        <is>
          <t>https://redir.folha.com.br/redir/online/mercado/rss091/*https://www1.folha.uol.com.br/mercado/2026/02/desfalques-na-diretoria-da-cvm-atrasam-julgamentos-e-acumulam-processos-no-orgao.shtml</t>
        </is>
      </c>
      <c r="G5126" t="inlineStr">
        <is>
          <t>comissão</t>
        </is>
      </c>
      <c r="H5126" t="inlineStr">
        <is>
          <t>3o+de+Valores+Mobili%C3%A1rios%29&amp;amp;amp;site=todos&amp;amp;amp;sort=desc" rel="" target=""&amp;gt;CVM&amp;lt;/a&amp;gt; (&lt;b&gt;Comissão&lt;/b&gt; de Valores Mobiliários) inicia 2026 sem perspectiva de retomada dos julgamentos de acusaç</t>
        </is>
      </c>
      <c r="I5126" t="n">
        <v>1</v>
      </c>
    </row>
    <row r="5127">
      <c r="A5127" t="inlineStr">
        <is>
          <t>09/02/2026 23:13:17</t>
        </is>
      </c>
      <c r="B5127" t="inlineStr">
        <is>
          <t>09/02 22:39</t>
        </is>
      </c>
      <c r="C5127" t="inlineStr">
        <is>
          <t>Metrópoles</t>
        </is>
      </c>
      <c r="D5127" t="inlineStr">
        <is>
          <t>rss</t>
        </is>
      </c>
      <c r="E5127" t="inlineStr">
        <is>
          <t>Quem é o filho de Ronaldo que ganhou bolsa em universidade dos EUA</t>
        </is>
      </c>
      <c r="F5127" t="inlineStr">
        <is>
          <t>https://www.metropoles.com/colunas/fabia-oliveira/quem-e-o-filho-de-ronaldo-que-ganhou-bolsa-em-universidade-dos-eua</t>
        </is>
      </c>
      <c r="G5127" t="inlineStr">
        <is>
          <t>ldo</t>
        </is>
      </c>
      <c r="H5127" t="inlineStr">
        <is>
          <t>Alexander, filho de Rona&lt;b&gt;ldo&lt;/b&gt; Fenômeno, conquistou bolsa na Fordham University e mantém rotina discreta nas redes socia</t>
        </is>
      </c>
      <c r="I5127" t="n">
        <v>1</v>
      </c>
    </row>
    <row r="5128">
      <c r="A5128" t="inlineStr">
        <is>
          <t>09/02/2026 23:13:19</t>
        </is>
      </c>
      <c r="B5128" t="inlineStr">
        <is>
          <t>09/02 22:16</t>
        </is>
      </c>
      <c r="C5128" t="inlineStr">
        <is>
          <t>Folha de S.Paulo - Mercado - Principal</t>
        </is>
      </c>
      <c r="D5128" t="inlineStr">
        <is>
          <t>rss</t>
        </is>
      </c>
      <c r="E5128" t="inlineStr">
        <is>
          <t>Câmara transforma ANPD em agência reguladora e define novos cargos</t>
        </is>
      </c>
      <c r="F5128" t="inlineStr">
        <is>
          <t>https://redir.folha.com.br/redir/online/mercado/rss091/*https://www1.folha.uol.com.br/mercado/2026/02/camara-transforma-anpd-em-agencia-reguladora-e-define-novos-cargos.shtml</t>
        </is>
      </c>
      <c r="G5128" t="inlineStr">
        <is>
          <t>câmara</t>
        </is>
      </c>
      <c r="H5128" t="inlineStr">
        <is>
          <t>A &lt;b&gt;Câmara&lt;/b&gt; dos Deputados aprovou nesta segunda-feira (9) a MP (medida provisória) que transforma a A</t>
        </is>
      </c>
      <c r="I5128" t="n">
        <v>1</v>
      </c>
    </row>
    <row r="5129">
      <c r="A5129" t="inlineStr">
        <is>
          <t>09/02/2026 23:13:21</t>
        </is>
      </c>
      <c r="B5129" t="inlineStr">
        <is>
          <t>09/02 21:10</t>
        </is>
      </c>
      <c r="C5129" t="inlineStr">
        <is>
          <t>Metrópoles</t>
        </is>
      </c>
      <c r="D5129" t="inlineStr">
        <is>
          <t>rss</t>
        </is>
      </c>
      <c r="E5129" t="inlineStr">
        <is>
          <t>Milk-shake fit de banana com cacau e whey é perfeito para a dieta</t>
        </is>
      </c>
      <c r="F5129" t="inlineStr">
        <is>
          <t>https://www.metropoles.com/receitas/milk-shake-fit-de-banana-com-cacau-e-whey-e-perfeito-para-a-dieta</t>
        </is>
      </c>
      <c r="G5129" t="inlineStr">
        <is>
          <t>CAC</t>
        </is>
      </c>
      <c r="H5129" t="inlineStr">
        <is>
          <t>Cremoso e nutritivo, esse milk-shake combina banana congelada, &lt;b&gt;cac&lt;/b&gt;au e whey em uma opção prática para o pós-treino ou lanche da tarde</t>
        </is>
      </c>
      <c r="I5129" t="n">
        <v>1</v>
      </c>
    </row>
    <row r="5130">
      <c r="A5130" t="inlineStr">
        <is>
          <t>09/02/2026 23:13:23</t>
        </is>
      </c>
      <c r="C5130" t="inlineStr">
        <is>
          <t>VEJA</t>
        </is>
      </c>
      <c r="D5130" t="inlineStr">
        <is>
          <t>rss</t>
        </is>
      </c>
      <c r="E5130" t="inlineStr">
        <is>
          <t>O efeito eleitoral para Lula do controverso desfile de escola de samba na Sapucaí</t>
        </is>
      </c>
      <c r="F5130" t="inlineStr">
        <is>
          <t>https://veja.abril.com.br/politica/o-efeito-eleitoral-para-lula-do-controverso-desfile-de-escola-de-samba-na-sapucai/</t>
        </is>
      </c>
      <c r="G5130" t="inlineStr">
        <is>
          <t>lula</t>
        </is>
      </c>
      <c r="H5130" t="inlineStr">
        <is>
          <t>(ver título)</t>
        </is>
      </c>
      <c r="I5130" t="n">
        <v>1</v>
      </c>
    </row>
    <row r="5131">
      <c r="A5131" t="inlineStr">
        <is>
          <t>09/02/2026 23:13:24</t>
        </is>
      </c>
      <c r="C5131" t="inlineStr">
        <is>
          <t>VEJA</t>
        </is>
      </c>
      <c r="D5131" t="inlineStr">
        <is>
          <t>rss</t>
        </is>
      </c>
      <c r="E5131" t="inlineStr">
        <is>
          <t>Discussão de fim da escala 6×1 é inadiável, diz Motta</t>
        </is>
      </c>
      <c r="F5131" t="inlineStr">
        <is>
          <t>https://veja.abril.com.br/politica/discussao-de-fim-da-escala-6x1-e-inadiavel-diz-motta/</t>
        </is>
      </c>
      <c r="G5131" t="inlineStr">
        <is>
          <t>lula</t>
        </is>
      </c>
      <c r="H5131" t="inlineStr">
        <is>
          <t>Chefe da Ciamara se reunirá nos próximos dias com &lt;b&gt;Lula&lt;/b&gt; e com os ministros Gleisi Hoffmann, Guilherme Boulos e Luiz Marinho</t>
        </is>
      </c>
      <c r="I5131" t="n">
        <v>1</v>
      </c>
    </row>
    <row r="5132">
      <c r="A5132" t="inlineStr">
        <is>
          <t>09/02/2026 23:13:26</t>
        </is>
      </c>
      <c r="C5132" t="inlineStr">
        <is>
          <t>VEJA</t>
        </is>
      </c>
      <c r="D5132" t="inlineStr">
        <is>
          <t>rss</t>
        </is>
      </c>
      <c r="E5132" t="inlineStr">
        <is>
          <t>O ‘puxão de orelha’ de Doria em Lula após desabafo do petista sobre eleições</t>
        </is>
      </c>
      <c r="F5132" t="inlineStr">
        <is>
          <t>https://veja.abril.com.br/brasil/o-puxao-de-orelha-de-doria-em-lula-apos-desabafo-do-petista-sobre-eleicoes/</t>
        </is>
      </c>
      <c r="G5132" t="inlineStr">
        <is>
          <t>lula</t>
        </is>
      </c>
      <c r="H5132" t="inlineStr">
        <is>
          <t>(ver título)</t>
        </is>
      </c>
      <c r="I5132" t="n">
        <v>1</v>
      </c>
    </row>
    <row r="5133">
      <c r="A5133" t="inlineStr">
        <is>
          <t>09/02/2026 23:13:28</t>
        </is>
      </c>
      <c r="C5133" t="inlineStr">
        <is>
          <t>VEJA</t>
        </is>
      </c>
      <c r="D5133" t="inlineStr">
        <is>
          <t>rss</t>
        </is>
      </c>
      <c r="E5133" t="inlineStr">
        <is>
          <t>O prazo final do PSD para definir seu candidato à presidência da República</t>
        </is>
      </c>
      <c r="F5133" t="inlineStr">
        <is>
          <t>https://veja.abril.com.br/politica/o-deadline-do-psd-para-definir-seu-candidato-a-presidencia-da-republica/</t>
        </is>
      </c>
      <c r="G5133" t="inlineStr">
        <is>
          <t>ldo</t>
        </is>
      </c>
      <c r="H5133" t="inlineStr">
        <is>
          <t>Os governadores Eduardo Leite, Ratinho Jr e Rona&lt;b&gt;ldo&lt;/b&gt; Caiado miram o posto de candidato à presidência pelo partido comandado por Kassab</t>
        </is>
      </c>
      <c r="I5133" t="n">
        <v>1</v>
      </c>
    </row>
    <row r="5134">
      <c r="A5134" t="inlineStr">
        <is>
          <t>10/02/2026 01:38:52</t>
        </is>
      </c>
      <c r="B5134" t="inlineStr">
        <is>
          <t>09/02 23:15</t>
        </is>
      </c>
      <c r="C5134" t="inlineStr">
        <is>
          <t>Folha de S.Paulo - Poder - Principal</t>
        </is>
      </c>
      <c r="D5134" t="inlineStr">
        <is>
          <t>rss</t>
        </is>
      </c>
      <c r="E5134" t="inlineStr">
        <is>
          <t>Flávio Bolsonaro critica Lula em TV francesa e chama Macron de incompetente</t>
        </is>
      </c>
      <c r="F5134" t="inlineStr">
        <is>
          <t>https://redir.folha.com.br/redir/online/poder/rss091/*https://www1.folha.uol.com.br/poder/2026/02/flavio-bolsonaro-critica-lula-em-tv-francesa-e-chama-macron-de-incompetente.shtml</t>
        </is>
      </c>
      <c r="G5134" t="inlineStr">
        <is>
          <t>Bolsonaro</t>
        </is>
      </c>
      <c r="H5134" t="inlineStr">
        <is>
          <t>revista ao vivo com o senador &amp;lt;a href="https://www1.folha.uol.com.br/folha-topicos/flavio-&lt;b&gt;bolsonaro&lt;/b&gt;/"&amp;gt;Flávio Bolsonaro&amp;lt;/a&amp;gt; (PL-RJ). O pré-candidato à Presidência usou o espaço para atacar o</t>
        </is>
      </c>
      <c r="I5134" t="n">
        <v>4</v>
      </c>
    </row>
    <row r="5135">
      <c r="A5135" t="inlineStr">
        <is>
          <t>10/02/2026 01:38:54</t>
        </is>
      </c>
      <c r="B5135" t="inlineStr">
        <is>
          <t>10/02 00:00</t>
        </is>
      </c>
      <c r="C5135" t="inlineStr">
        <is>
          <t>g1 &gt; Economia</t>
        </is>
      </c>
      <c r="D5135" t="inlineStr">
        <is>
          <t>rss</t>
        </is>
      </c>
      <c r="E5135" t="inlineStr">
        <is>
          <t>Mega-Sena pode pagar R$ 47 milhões nesta terça-feira</t>
        </is>
      </c>
      <c r="F5135" t="inlineStr">
        <is>
          <t>https://g1.globo.com/loterias/mega-sena/noticia/2026/02/10/mega-sena-pode-pagar-r-47-milhoes-nesta-terca-feira.ghtml</t>
        </is>
      </c>
      <c r="G5135" t="inlineStr">
        <is>
          <t>pix</t>
        </is>
      </c>
      <c r="H513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135" t="n">
        <v>1</v>
      </c>
    </row>
    <row r="5136">
      <c r="A5136" t="inlineStr">
        <is>
          <t>10/02/2026 01:38:55</t>
        </is>
      </c>
      <c r="B5136" t="inlineStr">
        <is>
          <t>09/02 23:32</t>
        </is>
      </c>
      <c r="C5136" t="inlineStr">
        <is>
          <t>Metrópoles</t>
        </is>
      </c>
      <c r="D5136" t="inlineStr">
        <is>
          <t>rss</t>
        </is>
      </c>
      <c r="E5136" t="inlineStr">
        <is>
          <t>Militares salvam cachorro de ataque de sucuri de 3 metros no Pará. Vídeo</t>
        </is>
      </c>
      <c r="F5136" t="inlineStr">
        <is>
          <t>https://www.metropoles.com/brasil/cachorro-e-atacado-por-sucuri-de-3-metros-em-quartel-do-exercito</t>
        </is>
      </c>
      <c r="G5136" t="inlineStr">
        <is>
          <t>CAC</t>
        </is>
      </c>
      <c r="H5136" t="inlineStr">
        <is>
          <t>(ver título)</t>
        </is>
      </c>
      <c r="I5136" t="n">
        <v>1</v>
      </c>
    </row>
    <row r="5137">
      <c r="A5137" t="inlineStr">
        <is>
          <t>10/02/2026 03:02:15</t>
        </is>
      </c>
      <c r="B5137" t="inlineStr">
        <is>
          <t>10/02 02:10</t>
        </is>
      </c>
      <c r="C5137" t="inlineStr">
        <is>
          <t>Metrópoles</t>
        </is>
      </c>
      <c r="D5137" t="inlineStr">
        <is>
          <t>rss</t>
        </is>
      </c>
      <c r="E5137" t="inlineStr">
        <is>
          <t>Ação que pode cassar Jorge Seif volta ao plenário do TSE para decisão</t>
        </is>
      </c>
      <c r="F5137" t="inlineStr">
        <is>
          <t>https://www.metropoles.com/colunas/manoela-alcantara/acao-que-pode-cassar-jorge-seif-volta-ao-plenario-do-tse-para-decisao</t>
        </is>
      </c>
      <c r="G5137" t="inlineStr">
        <is>
          <t>senado</t>
        </is>
      </c>
      <c r="H5137" t="inlineStr">
        <is>
          <t>ra (9/2), ação por abuso de poder econômico durante a campanha eleitoral de 2022 contra o &lt;b&gt;senado&lt;/b&gt;r</t>
        </is>
      </c>
      <c r="I5137" t="n">
        <v>2</v>
      </c>
    </row>
    <row r="5138">
      <c r="A5138" t="inlineStr">
        <is>
          <t>10/02/2026 03:02:17</t>
        </is>
      </c>
      <c r="B5138" t="inlineStr">
        <is>
          <t>10/02 02:30</t>
        </is>
      </c>
      <c r="C5138" t="inlineStr">
        <is>
          <t>Metrópoles</t>
        </is>
      </c>
      <c r="D5138" t="inlineStr">
        <is>
          <t>rss</t>
        </is>
      </c>
      <c r="E5138" t="inlineStr">
        <is>
          <t>Travestis tocam o terror na Colmeia, ameaçam detentas e depredam cela</t>
        </is>
      </c>
      <c r="F5138" t="inlineStr">
        <is>
          <t>https://www.metropoles.com/distrito-federal/na-mira/travestis-tocam-o-terror-na-colmeia-ameacam-detentas-e-depredam-cela</t>
        </is>
      </c>
      <c r="G5138" t="inlineStr">
        <is>
          <t>armas</t>
        </is>
      </c>
      <c r="H5138" t="inlineStr">
        <is>
          <t>Quatro mulheres trans planejavam utilizar &lt;b&gt;armas&lt;/b&gt; perfurantes improvisadas para acertar contas com outras detentas durante o banho de sol</t>
        </is>
      </c>
      <c r="I5138" t="n">
        <v>1</v>
      </c>
    </row>
    <row r="5139">
      <c r="A5139" t="inlineStr">
        <is>
          <t>10/02/2026 03:02:18</t>
        </is>
      </c>
      <c r="B5139" t="inlineStr">
        <is>
          <t>10/02 02:00</t>
        </is>
      </c>
      <c r="C5139" t="inlineStr">
        <is>
          <t>Metrópoles</t>
        </is>
      </c>
      <c r="D5139" t="inlineStr">
        <is>
          <t>rss</t>
        </is>
      </c>
      <c r="E5139" t="inlineStr">
        <is>
          <t>Mercosul e União Europeia: Congresso inicia tramitação nesta terça</t>
        </is>
      </c>
      <c r="F5139" t="inlineStr">
        <is>
          <t>https://www.metropoles.com/brasil/mercosul-e-uniao-europeia-congresso-inicia-debates-terca-10-2</t>
        </is>
      </c>
      <c r="G5139" t="inlineStr">
        <is>
          <t>congresso</t>
        </is>
      </c>
      <c r="H5139" t="inlineStr">
        <is>
          <t>entre Mercosul e União Europeia tem a tramitação iniciada em representação do Parlasul no &lt;b&gt;Congresso&lt;/b&gt;</t>
        </is>
      </c>
      <c r="I5139" t="n">
        <v>1</v>
      </c>
    </row>
    <row r="5140">
      <c r="A5140" t="inlineStr">
        <is>
          <t>10/02/2026 03:02:20</t>
        </is>
      </c>
      <c r="B5140" t="inlineStr">
        <is>
          <t>10/02 02:00</t>
        </is>
      </c>
      <c r="C5140" t="inlineStr">
        <is>
          <t>Metrópoles</t>
        </is>
      </c>
      <c r="D5140" t="inlineStr">
        <is>
          <t>rss</t>
        </is>
      </c>
      <c r="E5140" t="inlineStr">
        <is>
          <t>PEC do fim da escala 6x1: entenda os próximos passos na Câmara</t>
        </is>
      </c>
      <c r="F5140" t="inlineStr">
        <is>
          <t>https://www.metropoles.com/brasil/pec-do-fim-da-escala-6x1-entenda-os-proximos-passos-na-camara</t>
        </is>
      </c>
      <c r="G5140" t="inlineStr">
        <is>
          <t>câmara</t>
        </is>
      </c>
      <c r="H5140" t="inlineStr">
        <is>
          <t>(ver título)</t>
        </is>
      </c>
      <c r="I5140" t="n">
        <v>1</v>
      </c>
    </row>
    <row r="5141">
      <c r="A5141" t="inlineStr">
        <is>
          <t>10/02/2026 03:02:22</t>
        </is>
      </c>
      <c r="B5141" t="inlineStr">
        <is>
          <t>10/02 02:00</t>
        </is>
      </c>
      <c r="C5141" t="inlineStr">
        <is>
          <t>Metrópoles</t>
        </is>
      </c>
      <c r="D5141" t="inlineStr">
        <is>
          <t>rss</t>
        </is>
      </c>
      <c r="E5141" t="inlineStr">
        <is>
          <t>Em ano eleitoral, mercado prevê inflação na casa dos 0,30% em janeiro</t>
        </is>
      </c>
      <c r="F5141" t="inlineStr">
        <is>
          <t>https://www.metropoles.com/brasil/mercado-projeta-inflacao-de-janeiro-perto-de-030</t>
        </is>
      </c>
      <c r="G5141" t="inlineStr">
        <is>
          <t>inflação</t>
        </is>
      </c>
      <c r="H5141" t="inlineStr">
        <is>
          <t>(ver título)</t>
        </is>
      </c>
      <c r="I5141" t="n">
        <v>1</v>
      </c>
    </row>
    <row r="5142">
      <c r="A5142" t="inlineStr">
        <is>
          <t>10/02/2026 04:21:57</t>
        </is>
      </c>
      <c r="B5142" t="inlineStr">
        <is>
          <t>10/02 03:01</t>
        </is>
      </c>
      <c r="C5142" t="inlineStr">
        <is>
          <t>g1 &gt; Política</t>
        </is>
      </c>
      <c r="D5142" t="inlineStr">
        <is>
          <t>rss</t>
        </is>
      </c>
      <c r="E5142" t="inlineStr">
        <is>
          <t>Brasil repete sua segunda pior nota da série histórica em índice global de percepção da corrupção</t>
        </is>
      </c>
      <c r="F5142" t="inlineStr">
        <is>
          <t>https://g1.globo.com/politica/noticia/2026/02/10/brasil-repete-sua-segunda-pior-nota-da-serie-historica-em-indice-global-de-percepcao-da-corrupcao.ghtml</t>
        </is>
      </c>
      <c r="G5142" t="inlineStr">
        <is>
          <t>Jair Bolsonaro</t>
        </is>
      </c>
      <c r="H5142" t="inlineStr">
        <is>
          <t>rior pela atuação do Supremo Tribunal Federal (STF) na responsabilização do ex-presidente &lt;b&gt;Jair Bolsonaro&lt;/b&gt; e de aliados acusados de conspirar contra a democracia, mas também teve casos de corrupçã</t>
        </is>
      </c>
      <c r="I5142" t="n">
        <v>7</v>
      </c>
    </row>
    <row r="5143">
      <c r="A5143" t="inlineStr">
        <is>
          <t>10/02/2026 04:21:59</t>
        </is>
      </c>
      <c r="B5143" t="inlineStr">
        <is>
          <t>10/02 04:01</t>
        </is>
      </c>
      <c r="C5143" t="inlineStr">
        <is>
          <t>g1 &gt; Política</t>
        </is>
      </c>
      <c r="D5143" t="inlineStr">
        <is>
          <t>rss</t>
        </is>
      </c>
      <c r="E5143" t="inlineStr">
        <is>
          <t>Planalto vê 'gesto positivo' de Motta sobre escala 6x1, mas mantém envio de projeto próprio como plano A do governo</t>
        </is>
      </c>
      <c r="F5143" t="inlineStr">
        <is>
          <t>https://g1.globo.com/politica/noticia/2026/02/10/planalto-ve-gesto-positivo-de-motta-sobre-escala-6x1-mas-mantem-envio-de-projeto-proprio-como-plano-a-do-governo.ghtml</t>
        </is>
      </c>
      <c r="G5143" t="inlineStr">
        <is>
          <t>câmara</t>
        </is>
      </c>
      <c r="H5143" t="inlineStr">
        <is>
          <t>&amp;lt;br /&amp;gt;     O Palácio do Planalto avaliou como "gesto positivo" a decisão do presidente da &lt;b&gt;Câmara&lt;/b&gt;, Hugo Motta (Republicanos-PB), de avançar com as discussões sobre o fim da escala 6x1.
Mo</t>
        </is>
      </c>
      <c r="I5143" t="n">
        <v>6</v>
      </c>
    </row>
    <row r="5144">
      <c r="A5144" t="inlineStr">
        <is>
          <t>10/02/2026 04:22:01</t>
        </is>
      </c>
      <c r="B5144" t="inlineStr">
        <is>
          <t>10/02 04:01</t>
        </is>
      </c>
      <c r="C5144" t="inlineStr">
        <is>
          <t>g1 &gt; Economia</t>
        </is>
      </c>
      <c r="D5144" t="inlineStr">
        <is>
          <t>rss</t>
        </is>
      </c>
      <c r="E5144" t="inlineStr">
        <is>
          <t>Brasil registra 1,6 milhão de casos de  trabalho infantil, mas menos de 1% foi alcançado pela fiscalização</t>
        </is>
      </c>
      <c r="F5144" t="inlineStr">
        <is>
          <t>https://g1.globo.com/trabalho-e-carreira/noticia/2026/02/10/brasil-registra-16-milhao-de-casos-de-trabalho-infantil.ghtml</t>
        </is>
      </c>
      <c r="G5144" t="inlineStr">
        <is>
          <t>orçamento</t>
        </is>
      </c>
      <c r="H5144" t="inlineStr">
        <is>
          <t>fissionais da rede.
“Não dá para falar de enfrentamento ao trabalho infantil sem falar de &lt;b&gt;orçamento&lt;/b&gt;. É fundamental que os governos assegurem financiamento público permanente para essas polí</t>
        </is>
      </c>
      <c r="I5144" t="n">
        <v>2</v>
      </c>
    </row>
    <row r="5145">
      <c r="A5145" t="inlineStr">
        <is>
          <t>10/02/2026 04:22:03</t>
        </is>
      </c>
      <c r="B5145" t="inlineStr">
        <is>
          <t>10/02 04:00</t>
        </is>
      </c>
      <c r="C5145" t="inlineStr">
        <is>
          <t>g1 &gt; Política</t>
        </is>
      </c>
      <c r="D5145" t="inlineStr">
        <is>
          <t>rss</t>
        </is>
      </c>
      <c r="E5145" t="inlineStr">
        <is>
          <t>Setores do MDB reagem a rumores sobre vice de Lula e vê estratégia para desgastar alianças da oposição nos estados</t>
        </is>
      </c>
      <c r="F5145" t="inlineStr">
        <is>
          <t>https://g1.globo.com/politica/blog/gerson-camarotti/post/2026/02/10/setores-do-mdb-reagem-a-rumores-sobre-vice-de-lula-e-ve-estrategia-para-desgastar-aliancas-da-oposicao-nos-estados.ghtml</t>
        </is>
      </c>
      <c r="G5145" t="inlineStr">
        <is>
          <t>senado</t>
        </is>
      </c>
      <c r="H5145" t="inlineStr">
        <is>
          <t>ltaram ao blog que, mesmo com a ideia reforçada por alguns integrantes do partido, como o &lt;b&gt;senado&lt;/b&gt;r Renan Calheiros (AL) e o governador do Pará, Helder Barbalho, qualquer apoio formal à re</t>
        </is>
      </c>
      <c r="I5145" t="n">
        <v>2</v>
      </c>
    </row>
    <row r="5146">
      <c r="A5146" t="inlineStr">
        <is>
          <t>10/02/2026 04:22:04</t>
        </is>
      </c>
      <c r="B5146" t="inlineStr">
        <is>
          <t>10/02 03:00</t>
        </is>
      </c>
      <c r="C5146" t="inlineStr">
        <is>
          <t>g1 &gt; Economia</t>
        </is>
      </c>
      <c r="D5146" t="inlineStr">
        <is>
          <t>rss</t>
        </is>
      </c>
      <c r="E5146" t="inlineStr">
        <is>
          <t>Nova CNH: como funciona o novo sistema de pontos da prova prática, que não tem falta eliminatória</t>
        </is>
      </c>
      <c r="F5146" t="inlineStr">
        <is>
          <t>https://g1.globo.com/carros/noticia/2026/02/10/nova-cnh-como-funciona-o-novo-sistema-de-pontos-da-prova-pratica-que-nao-tem-falta-eliminatoria.ghtml</t>
        </is>
      </c>
      <c r="G5146" t="inlineStr">
        <is>
          <t>comissão</t>
        </is>
      </c>
      <c r="H5146" t="inlineStr">
        <is>
          <t>idade regular do exame, o preposto [agente] deverá registrar a ocorrência e comunicá-la à &lt;b&gt;Comissão&lt;/b&gt; de Exame de Direção Veicular, para fins de deliberação quanto à interrupção definitiva do</t>
        </is>
      </c>
      <c r="I5146" t="n">
        <v>1</v>
      </c>
    </row>
    <row r="5147">
      <c r="A5147" t="inlineStr">
        <is>
          <t>10/02/2026 05:08:32</t>
        </is>
      </c>
      <c r="B5147" t="inlineStr">
        <is>
          <t>10/02 05:03</t>
        </is>
      </c>
      <c r="C5147" t="inlineStr">
        <is>
          <t>g1 &gt; Economia</t>
        </is>
      </c>
      <c r="D5147" t="inlineStr">
        <is>
          <t>rss</t>
        </is>
      </c>
      <c r="E5147" t="inlineStr">
        <is>
          <t>É #FAKE que Receita vai suspender contas de banco e cartões de crédito por suposta 'Dívida Ativa da União' ou impostos atrasados</t>
        </is>
      </c>
      <c r="F5147" t="inlineStr">
        <is>
          <t>https://g1.globo.com/fato-ou-fake/noticia/2026/02/10/e-fake-que-receita-vai-suspender-contas-de-banco-e-cartoes-de-credito-por-suposta-divida-ativa-da-uniao-ou-impostos-atrasados.ghtml</t>
        </is>
      </c>
      <c r="G5147" t="inlineStr">
        <is>
          <t>imposto</t>
        </is>
      </c>
      <c r="H5147" t="inlineStr">
        <is>
          <t>AKE mensagem de WhatsApp em nome da Receita Federal com link para pagamento de dívidas de &lt;b&gt;imposto&lt;/b&gt;s; trata-se de golpe 
É #FAKE mensagem sobre cobrança de 'Dívida Ativa da União' vinculada</t>
        </is>
      </c>
      <c r="I5147" t="n">
        <v>6</v>
      </c>
    </row>
    <row r="5148">
      <c r="A5148" t="inlineStr">
        <is>
          <t>10/02/2026 05:08:34</t>
        </is>
      </c>
      <c r="B5148" t="inlineStr">
        <is>
          <t>10/02 01:30</t>
        </is>
      </c>
      <c r="C5148" t="inlineStr">
        <is>
          <t>Google Alert - julia zanatta</t>
        </is>
      </c>
      <c r="D5148" t="inlineStr">
        <is>
          <t>google_alert</t>
        </is>
      </c>
      <c r="E5148" t="inlineStr">
        <is>
          <t>Pauta - PLEN - 09/02/2026 17:00 - Câmara dos Deputados</t>
        </is>
      </c>
      <c r="F5148" t="inlineStr">
        <is>
          <t>https://www.google.com/url?rct=j&amp;sa=t&amp;url=https://www.camara.leg.br/proposicoesWeb/prop_mostrarintegra%3Fcodteor%3D3080582&amp;ct=ga&amp;cd=CAIyGjE1NGNiYTk5MDkyMTk4N2M6Y29tOnB0OlVT&amp;usg=AOvVaw19XZJ137M3r_akDUGRvksD</t>
        </is>
      </c>
      <c r="G5148" t="inlineStr">
        <is>
          <t>Julia Zanatta</t>
        </is>
      </c>
      <c r="H5148" t="inlineStr">
        <is>
          <t>&lt;b&gt;&lt;b&gt;Julia Zanatta&lt;/b&gt;&lt;/b&gt;, Vice-Líder do PL; e Benedita da Silva, pela Bancada Negra. O Sr. Presidente esclarec</t>
        </is>
      </c>
      <c r="I5148" t="n">
        <v>4</v>
      </c>
    </row>
    <row r="5149">
      <c r="A5149" t="inlineStr">
        <is>
          <t>10/02/2026 05:08:36</t>
        </is>
      </c>
      <c r="B5149" t="inlineStr">
        <is>
          <t>10/02 05:00</t>
        </is>
      </c>
      <c r="C5149" t="inlineStr">
        <is>
          <t>Metrópoles</t>
        </is>
      </c>
      <c r="D5149" t="inlineStr">
        <is>
          <t>rss</t>
        </is>
      </c>
      <c r="E5149" t="inlineStr">
        <is>
          <t>Câmara de Cabo Frio "varre" R$ 1,7 milhão para debaixo do carpete</t>
        </is>
      </c>
      <c r="F5149" t="inlineStr">
        <is>
          <t>https://www.metropoles.com/colunas/andreza-matais/camara-de-cabo-frio-varre-r-17-milhao-para-debaixo-do-carpete</t>
        </is>
      </c>
      <c r="G5149" t="inlineStr">
        <is>
          <t>plenário</t>
        </is>
      </c>
      <c r="H5149" t="inlineStr">
        <is>
          <t>Contratos falam em 21 mil m² de tapeçaria (três campos de futebol), mas &lt;b&gt;plenário&lt;/b&gt; tem só 91 m²; empresas não atuavam no ramo.</t>
        </is>
      </c>
      <c r="I5149" t="n">
        <v>2</v>
      </c>
    </row>
    <row r="5150">
      <c r="A5150" t="inlineStr">
        <is>
          <t>10/02/2026 05:08:37</t>
        </is>
      </c>
      <c r="B5150" t="inlineStr">
        <is>
          <t>09/02 23:21</t>
        </is>
      </c>
      <c r="C5150" t="inlineStr">
        <is>
          <t>Google Alert - julia zanatta</t>
        </is>
      </c>
      <c r="D5150" t="inlineStr">
        <is>
          <t>google_alert</t>
        </is>
      </c>
      <c r="E5150" t="inlineStr">
        <is>
          <t>Zanatta apresenta projeto de lei contra vagas para pessoas trans em universidades</t>
        </is>
      </c>
      <c r="F5150" t="inlineStr">
        <is>
          <t>https://www.google.com/url?rct=j&amp;sa=t&amp;url=https://veronoticias.com/politica/zanatta-apresenta-projeto-de-lei-contra-vagas-para-pessoas-trans-em-universidades/&amp;ct=ga&amp;cd=CAIyGjE1NGNiYTk5MDkyMTk4N2M6Y29tOnB0OlVT&amp;usg=AOvVaw1kkpbUXwegYRY9zxu0cWni</t>
        </is>
      </c>
      <c r="G5150" t="inlineStr">
        <is>
          <t>Zanatta</t>
        </is>
      </c>
      <c r="H5150" t="inlineStr">
        <is>
          <t>A deputada &lt;b&gt;Júlia &lt;b&gt;Zanatta&lt;/b&gt;&lt;/b&gt; (PL) apresentou um projeto de lei que proíbe a reserva de vagas para pessoas trans em</t>
        </is>
      </c>
      <c r="I5150" t="n">
        <v>1</v>
      </c>
    </row>
    <row r="5151">
      <c r="A5151" t="inlineStr">
        <is>
          <t>10/02/2026 06:12:14</t>
        </is>
      </c>
      <c r="B5151" t="inlineStr">
        <is>
          <t>10/02 06:00</t>
        </is>
      </c>
      <c r="C5151" t="inlineStr">
        <is>
          <t>g1 &gt; Política</t>
        </is>
      </c>
      <c r="D5151" t="inlineStr">
        <is>
          <t>rss</t>
        </is>
      </c>
      <c r="E5151" t="inlineStr">
        <is>
          <t>Encontro de Tarcísio com MDB reposiciona o xadrez político na articulação de Lula para consolidar palanque forte em SP</t>
        </is>
      </c>
      <c r="F5151" t="inlineStr">
        <is>
          <t>https://g1.globo.com/politica/blog/julia-duailibi/post/2026/02/10/encontro-de-tarcisio-com-mdb-reposiciona-o-xadrez-politico-na-articulacao-de-lula-para-consolidar-palanque-forte-em-sp.ghtml</t>
        </is>
      </c>
      <c r="G5151" t="inlineStr">
        <is>
          <t>senado</t>
        </is>
      </c>
      <c r="H5151" t="inlineStr">
        <is>
          <t xml:space="preserve"> força eleitoral na capital.
Nesse desenho, Simone Tebet poderia entrar como candidata ao &lt;b&gt;Senado&lt;/b&gt;, dando à chapa uma “cara de frente ampla”, com apelo além da esquerda tradicional.
Mas há</t>
        </is>
      </c>
      <c r="I5151" t="n">
        <v>4</v>
      </c>
    </row>
    <row r="5152">
      <c r="A5152" t="inlineStr">
        <is>
          <t>10/02/2026 06:12:16</t>
        </is>
      </c>
      <c r="B5152" t="inlineStr">
        <is>
          <t>10/02 06:01</t>
        </is>
      </c>
      <c r="C5152" t="inlineStr">
        <is>
          <t>g1 &gt; Economia</t>
        </is>
      </c>
      <c r="D5152" t="inlineStr">
        <is>
          <t>rss</t>
        </is>
      </c>
      <c r="E5152" t="inlineStr">
        <is>
          <t>Ovo de jacaré faz barulho e temperatura define sexo do animal; conheça produção</t>
        </is>
      </c>
      <c r="F5152" t="inlineStr">
        <is>
          <t>https://g1.globo.com/economia/agronegocios/globo-rural/noticia/2026/02/10/ovo-de-jacare-faz-barulho-e-temperatura-define-sexo-do-animal-conheca-producao.ghtml</t>
        </is>
      </c>
      <c r="G5152" t="inlineStr">
        <is>
          <t>lula</t>
        </is>
      </c>
      <c r="H5152" t="inlineStr">
        <is>
          <t>30° e 32°C produzem fêmeas.
Isso acontece porque a temperatura influencia o metabolismo ce&lt;b&gt;lula&lt;/b&gt;r dos embriões.
Os ovos ficam em uma caixa de palha por até três meses, quando ocorre o na</t>
        </is>
      </c>
      <c r="I5152" t="n">
        <v>1</v>
      </c>
    </row>
    <row r="5153">
      <c r="A5153" t="inlineStr">
        <is>
          <t>10/02/2026 06:12:18</t>
        </is>
      </c>
      <c r="B5153" t="inlineStr">
        <is>
          <t>10/02 06:00</t>
        </is>
      </c>
      <c r="C5153" t="inlineStr">
        <is>
          <t>Folha de S.Paulo - Poder - Principal</t>
        </is>
      </c>
      <c r="D5153" t="inlineStr">
        <is>
          <t>rss</t>
        </is>
      </c>
      <c r="E5153" t="inlineStr">
        <is>
          <t>Sindicalistas tentam convencer CUT a aderir a ato unificado do Dia do Trabalho</t>
        </is>
      </c>
      <c r="F5153" t="inlineStr">
        <is>
          <t>https://redir.folha.com.br/redir/online/poder/rss091/*https://www1.folha.uol.com.br/colunas/painel/2026/02/sindicalistas-tentam-convencer-cut-a-aderir-a-ato-unificado-do-dia-do-trabalho.shtml</t>
        </is>
      </c>
      <c r="G5153" t="inlineStr">
        <is>
          <t>lula</t>
        </is>
      </c>
      <c r="H5153" t="inlineStr">
        <is>
          <t xml:space="preserve"> Paulo, sob argumento da importância do evento para a campanha de reeleição do presidente &lt;b&gt;Lula&lt;/b&gt;.
&amp;lt;a href="https://redir.folha.com.br/redir/online/poder/rss091/*https://www1.folha.uol.co</t>
        </is>
      </c>
      <c r="I5153" t="n">
        <v>1</v>
      </c>
    </row>
    <row r="5154">
      <c r="A5154" t="inlineStr">
        <is>
          <t>10/02/2026 06:12:19</t>
        </is>
      </c>
      <c r="B5154" t="inlineStr">
        <is>
          <t>10/02 05:30</t>
        </is>
      </c>
      <c r="C5154" t="inlineStr">
        <is>
          <t>Metrópoles</t>
        </is>
      </c>
      <c r="D5154" t="inlineStr">
        <is>
          <t>rss</t>
        </is>
      </c>
      <c r="E5154" t="inlineStr">
        <is>
          <t>Análise: para Lula e Motta, pode ser melhor prolongar votação da 6x1</t>
        </is>
      </c>
      <c r="F5154" t="inlineStr">
        <is>
          <t>https://www.metropoles.com/colunas/igor-gadelha/analise-para-lula-e-motta-pode-ser-melhor-prolongar-votacao-da-6x1</t>
        </is>
      </c>
      <c r="G5154" t="inlineStr">
        <is>
          <t>lula</t>
        </is>
      </c>
      <c r="H5154" t="inlineStr">
        <is>
          <t>acaba com escala 6x1 para depois das eleições pode trazer dividendos políticos tanto para &lt;b&gt;Lula&lt;/b&gt; quanto para Motta</t>
        </is>
      </c>
      <c r="I5154" t="n">
        <v>1</v>
      </c>
    </row>
    <row r="5155">
      <c r="A5155" t="inlineStr">
        <is>
          <t>10/02/2026 07:50:26</t>
        </is>
      </c>
      <c r="B5155" t="inlineStr">
        <is>
          <t>10/02 07:13</t>
        </is>
      </c>
      <c r="C5155" t="inlineStr">
        <is>
          <t>g1 &gt; Economia</t>
        </is>
      </c>
      <c r="D5155" t="inlineStr">
        <is>
          <t>rss</t>
        </is>
      </c>
      <c r="E5155" t="inlineStr">
        <is>
          <t>Como dinheiro do contribuinte pode acabar sendo usado para cobrir parte do rombo bilionário do Banco Master</t>
        </is>
      </c>
      <c r="F5155" t="inlineStr">
        <is>
          <t>https://g1.globo.com/economia/noticia/2026/02/10/como-dinheiro-do-contribuinte-pode-acabar-sendo-usado-para-cobrir-parte-do-rombo-bilionario-do-banco-master.ghtml</t>
        </is>
      </c>
      <c r="G5155" t="inlineStr">
        <is>
          <t>câmara</t>
        </is>
      </c>
      <c r="H5155" t="inlineStr">
        <is>
          <t>o do governo do Distrito Federal para o BRB dependeria, no entanto, de uma autorização da &lt;b&gt;Câmara&lt;/b&gt; Distrital do Distrito Federal, onde o governador Ibaneis Rocha (MDB), já enfrenta crítica</t>
        </is>
      </c>
      <c r="I5155" t="n">
        <v>5</v>
      </c>
    </row>
    <row r="5156">
      <c r="A5156" t="inlineStr">
        <is>
          <t>10/02/2026 07:50:27</t>
        </is>
      </c>
      <c r="B5156" t="inlineStr">
        <is>
          <t>10/02 07:06</t>
        </is>
      </c>
      <c r="C5156" t="inlineStr">
        <is>
          <t>Metrópoles</t>
        </is>
      </c>
      <c r="D5156" t="inlineStr">
        <is>
          <t>rss</t>
        </is>
      </c>
      <c r="E5156" t="inlineStr">
        <is>
          <t>Daniela Mercury cobra Nunes Marques em ação que move contra Eduardo</t>
        </is>
      </c>
      <c r="F5156" t="inlineStr">
        <is>
          <t>https://www.metropoles.com/colunas/paulo-cappelli/daniela-mercury-cobra-nunes-marques-em-acao-que-move-contra-eduardo</t>
        </is>
      </c>
      <c r="G5156" t="inlineStr">
        <is>
          <t>stf</t>
        </is>
      </c>
      <c r="H5156" t="inlineStr">
        <is>
          <t>024 pelo recebimento da queixa, mas o pedido segue sem análise no gabinete do ministro do &lt;b&gt;STF&lt;/b&gt;</t>
        </is>
      </c>
      <c r="I5156" t="n">
        <v>2</v>
      </c>
    </row>
    <row r="5157">
      <c r="A5157" t="inlineStr">
        <is>
          <t>10/02/2026 07:50:29</t>
        </is>
      </c>
      <c r="B5157" t="inlineStr">
        <is>
          <t>10/02 07:00</t>
        </is>
      </c>
      <c r="C5157" t="inlineStr">
        <is>
          <t>Metrópoles</t>
        </is>
      </c>
      <c r="D5157" t="inlineStr">
        <is>
          <t>rss</t>
        </is>
      </c>
      <c r="E5157" t="inlineStr">
        <is>
          <t>A desconfiança de líderes da Câmara com o sucessor de Gleisi</t>
        </is>
      </c>
      <c r="F5157" t="inlineStr">
        <is>
          <t>https://www.metropoles.com/colunas/igor-gadelha/a-desconfianca-de-lideres-da-camara-com-o-sucessor-de-gleisi</t>
        </is>
      </c>
      <c r="G5157" t="inlineStr">
        <is>
          <t>câmara</t>
        </is>
      </c>
      <c r="H5157" t="inlineStr">
        <is>
          <t>e Gleisi Hoffmann no Palácio do Planalto foi vista com desconfiança por alguns líderes da &lt;b&gt;Câmara&lt;/b&gt;</t>
        </is>
      </c>
      <c r="I5157" t="n">
        <v>1</v>
      </c>
    </row>
    <row r="5158">
      <c r="A5158" t="inlineStr">
        <is>
          <t>10/02/2026 08:13:39</t>
        </is>
      </c>
      <c r="B5158" t="inlineStr">
        <is>
          <t>10/02 07:52</t>
        </is>
      </c>
      <c r="C5158" t="inlineStr">
        <is>
          <t>g1 &gt; Política</t>
        </is>
      </c>
      <c r="D5158" t="inlineStr">
        <is>
          <t>rss</t>
        </is>
      </c>
      <c r="E5158" t="inlineStr">
        <is>
          <t>Grupo do Senado que investiga caso Master mira atuação da Comissão de Valores Mobiliários</t>
        </is>
      </c>
      <c r="F5158" t="inlineStr">
        <is>
          <t>https://g1.globo.com/politica/blog/valdo-cruz/post/2026/02/10/grupo-do-senado-que-investiga-caso-master-mira-atuacao-da-comissao-de-valores-mobiliarios.ghtml</t>
        </is>
      </c>
      <c r="G5158" t="inlineStr">
        <is>
          <t>câmara</t>
        </is>
      </c>
      <c r="H5158" t="inlineStr">
        <is>
          <t xml:space="preserve"> solicitações de que trata este artigo deverão ser previamente aprovadas pelo Plenário da &lt;b&gt;Câmara&lt;/b&gt; dos Deputados, do Senado Federal, ou do plenário de suas respectivas comissões parlamenta</t>
        </is>
      </c>
      <c r="I5158" t="n">
        <v>10</v>
      </c>
    </row>
    <row r="5159">
      <c r="A5159" t="inlineStr">
        <is>
          <t>10/02/2026 08:13:40</t>
        </is>
      </c>
      <c r="B5159" t="inlineStr">
        <is>
          <t>10/02 07:43</t>
        </is>
      </c>
      <c r="C5159" t="inlineStr">
        <is>
          <t>Metrópoles</t>
        </is>
      </c>
      <c r="D5159" t="inlineStr">
        <is>
          <t>rss</t>
        </is>
      </c>
      <c r="E5159" t="inlineStr">
        <is>
          <t>Homem arremessa panela de caldo quente em mulher: "Sofra até a morte"</t>
        </is>
      </c>
      <c r="F5159" t="inlineStr">
        <is>
          <t>https://www.metropoles.com/distrito-federal/na-mira/homem-arremessa-panela-de-caldo-quente-em-mulher-sofra-ate-a-morte</t>
        </is>
      </c>
      <c r="G5159" t="inlineStr">
        <is>
          <t>ldo</t>
        </is>
      </c>
      <c r="H5159" t="inlineStr">
        <is>
          <t>(ver título)</t>
        </is>
      </c>
      <c r="I5159" t="n">
        <v>1</v>
      </c>
    </row>
    <row r="5160">
      <c r="A5160" t="inlineStr">
        <is>
          <t>10/02/2026 08:13:42</t>
        </is>
      </c>
      <c r="C5160" t="inlineStr">
        <is>
          <t>VEJA</t>
        </is>
      </c>
      <c r="D5160" t="inlineStr">
        <is>
          <t>rss</t>
        </is>
      </c>
      <c r="E5160" t="inlineStr">
        <is>
          <t>Viagens de Janja e dados do Master: oposição quer PL para derrubar sigilos que podem incomodar Lula</t>
        </is>
      </c>
      <c r="F5160" t="inlineStr">
        <is>
          <t>https://veja.abril.com.br/politica/viagens-de-janja-e-dados-do-master-oposicao-quer-pl-para-derrubar-sigilos-que-podem-incomodar-lula/</t>
        </is>
      </c>
      <c r="G5160" t="inlineStr">
        <is>
          <t>lula</t>
        </is>
      </c>
      <c r="H5160" t="inlineStr">
        <is>
          <t>Projeto é tido como prioritário pela oposição, já que pode atingir &lt;b&gt;Lula&lt;/b&gt; às vésperas do período eleitoral</t>
        </is>
      </c>
      <c r="I5160" t="n">
        <v>1</v>
      </c>
    </row>
    <row r="5161">
      <c r="A5161" t="inlineStr">
        <is>
          <t>10/02/2026 08:13:44</t>
        </is>
      </c>
      <c r="C5161" t="inlineStr">
        <is>
          <t>VEJA</t>
        </is>
      </c>
      <c r="D5161" t="inlineStr">
        <is>
          <t>rss</t>
        </is>
      </c>
      <c r="E5161" t="inlineStr">
        <is>
          <t>Por que transmissão da Globo vai favorecer desfile sobre Lula</t>
        </is>
      </c>
      <c r="F5161" t="inlineStr">
        <is>
          <t>https://veja.abril.com.br/brasil/por-que-transmissao-da-globo-vai-favorecer-desfile-sobre-lula/</t>
        </is>
      </c>
      <c r="G5161" t="inlineStr">
        <is>
          <t>lula</t>
        </is>
      </c>
      <c r="H5161" t="inlineStr">
        <is>
          <t>(ver título)</t>
        </is>
      </c>
      <c r="I5161" t="n">
        <v>1</v>
      </c>
    </row>
    <row r="5162">
      <c r="A5162" t="inlineStr">
        <is>
          <t>10/02/2026 09:01:07</t>
        </is>
      </c>
      <c r="B5162" t="inlineStr">
        <is>
          <t>10/02 08:37</t>
        </is>
      </c>
      <c r="C5162" t="inlineStr">
        <is>
          <t>g1 &gt; Economia</t>
        </is>
      </c>
      <c r="D5162" t="inlineStr">
        <is>
          <t>rss</t>
        </is>
      </c>
      <c r="E5162" t="inlineStr">
        <is>
          <t>Valores a receber: 49,6 milhões de pessoas ainda têm dinheiro esquecido nos bancos; veja como buscar os recursos</t>
        </is>
      </c>
      <c r="F5162" t="inlineStr">
        <is>
          <t>https://g1.globo.com/economia/noticia/2026/02/10/valores-a-receber-495-milhoes-de-pessoas-ainda-tem-dinheiro-esquecido-nos-bancos-veja-como-buscar-os-recursos.ghtml</t>
        </is>
      </c>
      <c r="G5162" t="inlineStr">
        <is>
          <t>banco central</t>
        </is>
      </c>
      <c r="H5162" t="inlineStr">
        <is>
          <t xml:space="preserve">photos/bs/2024/l/3/9KETPSQwuEsBZiOqm8eQ/realdinheiro-moeda-1310202270.jpg" /&amp;gt;&amp;lt;br /&amp;gt;     O &lt;b&gt;Banco Central&lt;/b&gt; (BC) informou nesta terça-feira (10) que ainda existem, nas instituições financeiras, R$ </t>
        </is>
      </c>
      <c r="I5162" t="n">
        <v>4</v>
      </c>
    </row>
    <row r="5163">
      <c r="A5163" t="inlineStr">
        <is>
          <t>10/02/2026 09:01:09</t>
        </is>
      </c>
      <c r="C5163" t="inlineStr">
        <is>
          <t>VEJA</t>
        </is>
      </c>
      <c r="D5163" t="inlineStr">
        <is>
          <t>rss</t>
        </is>
      </c>
      <c r="E5163" t="inlineStr">
        <is>
          <t>Para eleitores, Congresso não pode continuar “do jeito que está”</t>
        </is>
      </c>
      <c r="F5163" t="inlineStr">
        <is>
          <t>https://veja.abril.com.br/coluna/jose-casado/eleitores-acham-que-congresso-nao-pode-continuar-do-jeito-que-esta/</t>
        </is>
      </c>
      <c r="G5163" t="inlineStr">
        <is>
          <t>Bolsonaro</t>
        </is>
      </c>
      <c r="H5163" t="inlineStr">
        <is>
          <t>, também, é recordista em rejeição. Só tem um competidor em repúdio do eleitorado: Flávio &lt;b&gt;Bolsonaro&lt;/b&gt;</t>
        </is>
      </c>
      <c r="I5163" t="n">
        <v>3</v>
      </c>
    </row>
    <row r="5164">
      <c r="A5164" t="inlineStr">
        <is>
          <t>10/02/2026 09:01:10</t>
        </is>
      </c>
      <c r="C5164" t="inlineStr">
        <is>
          <t>VEJA</t>
        </is>
      </c>
      <c r="D5164" t="inlineStr">
        <is>
          <t>rss</t>
        </is>
      </c>
      <c r="E5164" t="inlineStr">
        <is>
          <t>IPCA sela tendência de queda da Selic</t>
        </is>
      </c>
      <c r="F5164" t="inlineStr">
        <is>
          <t>https://veja.abril.com.br/economia/ipca-sela-tendencia-de-queda-da-selic/</t>
        </is>
      </c>
      <c r="G5164" t="inlineStr">
        <is>
          <t>juros</t>
        </is>
      </c>
      <c r="H5164" t="inlineStr">
        <is>
          <t>A redução na taxa de &lt;b&gt;juros&lt;/b&gt; pode ajudar a sustentar os recordes do Ibovespa, ao mover investimentos da renda fixa par</t>
        </is>
      </c>
      <c r="I5164" t="n">
        <v>2</v>
      </c>
    </row>
    <row r="5165">
      <c r="A5165" t="inlineStr">
        <is>
          <t>10/02/2026 09:01:12</t>
        </is>
      </c>
      <c r="B5165" t="inlineStr">
        <is>
          <t>10/02 08:41</t>
        </is>
      </c>
      <c r="C5165" t="inlineStr">
        <is>
          <t>Metrópoles</t>
        </is>
      </c>
      <c r="D5165" t="inlineStr">
        <is>
          <t>rss</t>
        </is>
      </c>
      <c r="E5165" t="inlineStr">
        <is>
          <t>Senador do PL busca ministros do TSE e se diz otimista com julgamento</t>
        </is>
      </c>
      <c r="F5165" t="inlineStr">
        <is>
          <t>https://www.metropoles.com/colunas/igor-gadelha/senador-do-pl-busca-ministros-do-tse-e-se-diz-otimista-com-julgamento</t>
        </is>
      </c>
      <c r="G5165" t="inlineStr">
        <is>
          <t>senado</t>
        </is>
      </c>
      <c r="H5165" t="inlineStr">
        <is>
          <t>À coluna, &lt;b&gt;senado&lt;/b&gt;r do PL disse ter se reunido com 4 dos 7 ministros do TSE para falar da ação que pede a ca</t>
        </is>
      </c>
      <c r="I5165" t="n">
        <v>1</v>
      </c>
    </row>
    <row r="5166">
      <c r="A5166" t="inlineStr">
        <is>
          <t>10/02/2026 09:01:14</t>
        </is>
      </c>
      <c r="B5166" t="inlineStr">
        <is>
          <t>10/02 08:26</t>
        </is>
      </c>
      <c r="C5166" t="inlineStr">
        <is>
          <t>Metrópoles</t>
        </is>
      </c>
      <c r="D5166" t="inlineStr">
        <is>
          <t>rss</t>
        </is>
      </c>
      <c r="E5166" t="inlineStr">
        <is>
          <t>Suspeito de envolvimento no desaparecimento de família no RS é preso</t>
        </is>
      </c>
      <c r="F5166" t="inlineStr">
        <is>
          <t>https://www.metropoles.com/brasil/suspeito-de-envolvimento-no-desaparecimento-de-familia-no-rs-e-preso</t>
        </is>
      </c>
      <c r="G5166" t="inlineStr">
        <is>
          <t>CAC</t>
        </is>
      </c>
      <c r="H5166" t="inlineStr">
        <is>
          <t>Família está desaparecida desde o final de janeiro em &lt;b&gt;Cac&lt;/b&gt;hoeirinha, na Região Metropolitana de Porto Alegre</t>
        </is>
      </c>
      <c r="I5166" t="n">
        <v>1</v>
      </c>
    </row>
    <row r="5167">
      <c r="A5167" t="inlineStr">
        <is>
          <t>10/02/2026 09:01:16</t>
        </is>
      </c>
      <c r="C5167" t="inlineStr">
        <is>
          <t>VEJA</t>
        </is>
      </c>
      <c r="D5167" t="inlineStr">
        <is>
          <t>rss</t>
        </is>
      </c>
      <c r="E5167" t="inlineStr">
        <is>
          <t>STF realiza audiência para discutir ações do governo sobre desmatamento na Amazônia</t>
        </is>
      </c>
      <c r="F5167" t="inlineStr">
        <is>
          <t>https://veja.abril.com.br/brasil/stf-realiza-audiencia-para-discutir-acoes-do-governo-sobre-desmatamento-na-amazonia/</t>
        </is>
      </c>
      <c r="G5167" t="inlineStr">
        <is>
          <t>stf</t>
        </is>
      </c>
      <c r="H5167" t="inlineStr">
        <is>
          <t>(ver título)</t>
        </is>
      </c>
      <c r="I5167" t="n">
        <v>1</v>
      </c>
    </row>
    <row r="5168">
      <c r="A5168" t="inlineStr">
        <is>
          <t>10/02/2026 09:01:18</t>
        </is>
      </c>
      <c r="C5168" t="inlineStr">
        <is>
          <t>VEJA</t>
        </is>
      </c>
      <c r="D5168" t="inlineStr">
        <is>
          <t>rss</t>
        </is>
      </c>
      <c r="E5168" t="inlineStr">
        <is>
          <t>Inadimplência das famílias deve subir no início de 2026</t>
        </is>
      </c>
      <c r="F5168" t="inlineStr">
        <is>
          <t>https://veja.abril.com.br/coluna/radar-economico/inadimplencia-das-familias-deve-subir-no-inicio-de-2026/</t>
        </is>
      </c>
      <c r="G5168" t="inlineStr">
        <is>
          <t>juros</t>
        </is>
      </c>
      <c r="H5168" t="inlineStr">
        <is>
          <t>a taxas médias de até 5,6% no crédito total e 7,8% no crédito livre até abril, refletindo &lt;b&gt;juros&lt;/b&gt; altos e renda pressionada.</t>
        </is>
      </c>
      <c r="I5168" t="n">
        <v>1</v>
      </c>
    </row>
    <row r="5169">
      <c r="A5169" t="inlineStr">
        <is>
          <t>10/02/2026 10:51:16</t>
        </is>
      </c>
      <c r="B5169" t="inlineStr">
        <is>
          <t>10/02 09:22</t>
        </is>
      </c>
      <c r="C5169" t="inlineStr">
        <is>
          <t>g1 &gt; Economia</t>
        </is>
      </c>
      <c r="D5169" t="inlineStr">
        <is>
          <t>rss</t>
        </is>
      </c>
      <c r="E5169" t="inlineStr">
        <is>
          <t>Haddad defende novo desenho para despesas sociais e fala em unificar benefícios</t>
        </is>
      </c>
      <c r="F5169" t="inlineStr">
        <is>
          <t>https://g1.globo.com/economia/noticia/2026/02/10/haddad-fala-em-evento-promovido-pelo-btg-pactual.ghtml</t>
        </is>
      </c>
      <c r="G5169" t="inlineStr">
        <is>
          <t>congresso</t>
        </is>
      </c>
      <c r="H5169" t="inlineStr">
        <is>
          <t xml:space="preserve"> fora do espírito do arcabouço. Eu até tentei fazer [essa mudança] no final de 2024 com o &lt;b&gt;Congresso&lt;/b&gt;, mas é muito difícil você convencer as pessoas a mexer no que é considerado tabu", afirmo</t>
        </is>
      </c>
      <c r="I5169" t="n">
        <v>9</v>
      </c>
    </row>
    <row r="5170">
      <c r="A5170" t="inlineStr">
        <is>
          <t>10/02/2026 10:51:17</t>
        </is>
      </c>
      <c r="B5170" t="inlineStr">
        <is>
          <t>10/02 10:16</t>
        </is>
      </c>
      <c r="C5170" t="inlineStr">
        <is>
          <t>g1 &gt; Política</t>
        </is>
      </c>
      <c r="D5170" t="inlineStr">
        <is>
          <t>rss</t>
        </is>
      </c>
      <c r="E5170" t="inlineStr">
        <is>
          <t>Governo Macron é de 'extrema incompetência', diz Flávio Bolsonaro em viagem na França</t>
        </is>
      </c>
      <c r="F5170" t="inlineStr">
        <is>
          <t>https://g1.globo.com/politica/noticia/2026/02/10/flavio-bolsonaro-macron-tv-franca.ghtml</t>
        </is>
      </c>
      <c r="G5170" t="inlineStr">
        <is>
          <t>Jair Bolsonaro</t>
        </is>
      </c>
      <c r="H5170" t="inlineStr">
        <is>
          <t>es na Amazônia".
Flávio foi escolhido como pré-candidato à Presidência pelo ex-presidente &lt;b&gt;Jair Bolsonaro&lt;/b&gt; (PL), que está preso em Brasília e não pode concorrer nas eleições deste ano.
"O Brasil n</t>
        </is>
      </c>
      <c r="I5170" t="n">
        <v>6</v>
      </c>
    </row>
    <row r="5171">
      <c r="A5171" t="inlineStr">
        <is>
          <t>10/02/2026 10:51:19</t>
        </is>
      </c>
      <c r="B5171" t="inlineStr">
        <is>
          <t>10/02 10:19</t>
        </is>
      </c>
      <c r="C5171" t="inlineStr">
        <is>
          <t>g1 &gt; Política</t>
        </is>
      </c>
      <c r="D5171" t="inlineStr">
        <is>
          <t>rss</t>
        </is>
      </c>
      <c r="E5171" t="inlineStr">
        <is>
          <t>Flávio Bolsonaro não vai reagir à aproximação de partidos do Centrão com o presidente Lula</t>
        </is>
      </c>
      <c r="F5171" t="inlineStr">
        <is>
          <t>https://g1.globo.com/politica/blog/valdo-cruz/post/2026/02/10/flavio-bolsonaro-nao-vai-reagir-a-aproximacao-de-partidos-do-centrao-com-o-presidente-lula.ghtml</t>
        </is>
      </c>
      <c r="G5171" t="inlineStr">
        <is>
          <t>Jair Bolsonaro</t>
        </is>
      </c>
      <c r="H5171" t="inlineStr">
        <is>
          <t>que pelo menos uma boa parte destas legendas vai acabar apoiando o filho do ex-presidente &lt;b&gt;Jair Bolsonaro&lt;/b&gt;. 
No ano passado, Lula se encontrou com o presidente do PP, Ciro Nogueira. Em janeiro, fo</t>
        </is>
      </c>
      <c r="I5171" t="n">
        <v>5</v>
      </c>
    </row>
    <row r="5172">
      <c r="A5172" t="inlineStr">
        <is>
          <t>10/02/2026 10:51:21</t>
        </is>
      </c>
      <c r="B5172" t="inlineStr">
        <is>
          <t>10/02 09:42</t>
        </is>
      </c>
      <c r="C5172" t="inlineStr">
        <is>
          <t>g1 &gt; Política</t>
        </is>
      </c>
      <c r="D5172" t="inlineStr">
        <is>
          <t>rss</t>
        </is>
      </c>
      <c r="E5172" t="inlineStr">
        <is>
          <t>Começa audiência na Itália de processo para decidir sobre extradição de Carla Zambelli</t>
        </is>
      </c>
      <c r="F5172" t="inlineStr">
        <is>
          <t>https://g1.globo.com/mundo/noticia/2026/02/10/audiencia-na-italia-decide-sobre-extradicao-de-carla-zambelli.ghtml</t>
        </is>
      </c>
      <c r="G5172" t="inlineStr">
        <is>
          <t>câmara</t>
        </is>
      </c>
      <c r="H5172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5172" t="n">
        <v>4</v>
      </c>
    </row>
    <row r="5173">
      <c r="A5173" t="inlineStr">
        <is>
          <t>10/02/2026 10:51:22</t>
        </is>
      </c>
      <c r="B5173" t="inlineStr">
        <is>
          <t>10/02 09:12</t>
        </is>
      </c>
      <c r="C5173" t="inlineStr">
        <is>
          <t>g1 &gt; Economia</t>
        </is>
      </c>
      <c r="D5173" t="inlineStr">
        <is>
          <t>rss</t>
        </is>
      </c>
      <c r="E5173" t="inlineStr">
        <is>
          <t>Brasil analisa acordo comercial entre EUA e Argentina por possíveis violações ao Mercosul, diz agência</t>
        </is>
      </c>
      <c r="F5173" t="inlineStr">
        <is>
          <t>https://g1.globo.com/economia/noticia/2026/02/10/brasil-analisa-acordo-comercial-entre-eua-e-argentina.ghtml</t>
        </is>
      </c>
      <c r="G5173" t="inlineStr">
        <is>
          <t>Jair Bolsonaro</t>
        </is>
      </c>
      <c r="H5173" t="inlineStr">
        <is>
          <t>itos com Argentina, Brasil e Paraguai.
Em 2019, sob o comando do ex-presidente brasileiro &lt;b&gt;Jair Bolsonaro&lt;/b&gt;, o então ministro da Economia, Paulo Guedes, ameaçou deixar o bloco, acusando-o de impedi</t>
        </is>
      </c>
      <c r="I5173" t="n">
        <v>4</v>
      </c>
    </row>
    <row r="5174">
      <c r="A5174" t="inlineStr">
        <is>
          <t>10/02/2026 10:51:24</t>
        </is>
      </c>
      <c r="B5174" t="inlineStr">
        <is>
          <t>10/02 09:00</t>
        </is>
      </c>
      <c r="C5174" t="inlineStr">
        <is>
          <t>g1 &gt; Economia</t>
        </is>
      </c>
      <c r="D5174" t="inlineStr">
        <is>
          <t>rss</t>
        </is>
      </c>
      <c r="E5174" t="inlineStr">
        <is>
          <t>IPCA: preços sobem 0,33% em janeiro, com pressão dos combustíveis</t>
        </is>
      </c>
      <c r="F5174" t="inlineStr">
        <is>
          <t>https://g1.globo.com/economia/noticia/2026/02/10/ipca-janeiro.ghtml</t>
        </is>
      </c>
      <c r="G5174" t="inlineStr">
        <is>
          <t>imposto</t>
        </is>
      </c>
      <c r="H5174" t="inlineStr">
        <is>
          <t xml:space="preserve"> alimentos e nos núcleos de inflação. 
Em sua análise, a gasolina subiu após reajustes no &lt;b&gt;Imposto&lt;/b&gt; sobre Circulação de Mercadorias e Serviços (ICMS), enquanto a queda mais forte na conta d</t>
        </is>
      </c>
      <c r="I5174" t="n">
        <v>4</v>
      </c>
    </row>
    <row r="5175">
      <c r="A5175" t="inlineStr">
        <is>
          <t>10/02/2026 10:51:26</t>
        </is>
      </c>
      <c r="B5175" t="inlineStr">
        <is>
          <t>10/02 10:43</t>
        </is>
      </c>
      <c r="C5175" t="inlineStr">
        <is>
          <t>Metrópoles</t>
        </is>
      </c>
      <c r="D5175" t="inlineStr">
        <is>
          <t>rss</t>
        </is>
      </c>
      <c r="E5175" t="inlineStr">
        <is>
          <t>Haddad sobre nomes para o Banco Central: "Não é indicação, é sugestão"</t>
        </is>
      </c>
      <c r="F5175" t="inlineStr">
        <is>
          <t>https://www.metropoles.com/negocios/haddad-sobre-nomes-para-o-banco-central-nao-e-indicacao-e-sugestao</t>
        </is>
      </c>
      <c r="G5175" t="inlineStr">
        <is>
          <t>lula</t>
        </is>
      </c>
      <c r="H5175" t="inlineStr">
        <is>
          <t>O ministro Fernando Haddad confirmou que sugeriu a &lt;b&gt;Lula&lt;/b&gt; os nomes dos economistas Guilherme Melo e Tiago Cavalcanti para diretorias do BC</t>
        </is>
      </c>
      <c r="I5175" t="n">
        <v>3</v>
      </c>
    </row>
    <row r="5176">
      <c r="A5176" t="inlineStr">
        <is>
          <t>10/02/2026 10:51:27</t>
        </is>
      </c>
      <c r="B5176" t="inlineStr">
        <is>
          <t>10/02 10:25</t>
        </is>
      </c>
      <c r="C5176" t="inlineStr">
        <is>
          <t>Metrópoles</t>
        </is>
      </c>
      <c r="D5176" t="inlineStr">
        <is>
          <t>rss</t>
        </is>
      </c>
      <c r="E5176" t="inlineStr">
        <is>
          <t>Marcelo Adnet interpretará Bolsonaro em desfile sobre Lula na Sapucaí</t>
        </is>
      </c>
      <c r="F5176" t="inlineStr">
        <is>
          <t>https://www.metropoles.com/colunas/milena-teixeira/marcelo-adnet-interpretara-bolsonaro-em-desfile-sobre-lula-na-sapucai</t>
        </is>
      </c>
      <c r="G5176" t="inlineStr">
        <is>
          <t>Jair Bolsonaro</t>
        </is>
      </c>
      <c r="H5176" t="inlineStr">
        <is>
          <t>Ator e humorista Marcelo Adnet interpretará o ex-presidente &lt;b&gt;Jair Bolsonaro&lt;/b&gt; em desfile que homenageará Lula na Sapucaí</t>
        </is>
      </c>
      <c r="I5176" t="n">
        <v>3</v>
      </c>
    </row>
    <row r="5177">
      <c r="A5177" t="inlineStr">
        <is>
          <t>10/02/2026 10:51:29</t>
        </is>
      </c>
      <c r="B5177" t="inlineStr">
        <is>
          <t>10/02 10:30</t>
        </is>
      </c>
      <c r="C5177" t="inlineStr">
        <is>
          <t>Folha de S.Paulo - Poder - Principal</t>
        </is>
      </c>
      <c r="D5177" t="inlineStr">
        <is>
          <t>rss</t>
        </is>
      </c>
      <c r="E5177" t="inlineStr">
        <is>
          <t>Dino põe Justiça na encruzilhada dos penduricalhos</t>
        </is>
      </c>
      <c r="F5177" t="inlineStr">
        <is>
          <t>https://redir.folha.com.br/redir/online/poder/rss091/*https://www1.folha.uol.com.br/colunas/dora-kramer/2026/02/dino-poe-justica-na-encruzilhada-dos-penduricalhos.shtml</t>
        </is>
      </c>
      <c r="G5177" t="inlineStr">
        <is>
          <t>congresso</t>
        </is>
      </c>
      <c r="H5177" t="inlineStr">
        <is>
          <t>da República para vetar o projeto do &amp;lt;a href="https://www1.folha.uol.com.br/folha-topicos/&lt;b&gt;congresso&lt;/b&gt;-nacional/"&amp;gt;Congresso &amp;lt;/a&amp;gt;de criação de novos penduricalhos.
&amp;lt;a href="https://redir.folha.</t>
        </is>
      </c>
      <c r="I5177" t="n">
        <v>2</v>
      </c>
    </row>
    <row r="5178">
      <c r="A5178" t="inlineStr">
        <is>
          <t>10/02/2026 10:51:30</t>
        </is>
      </c>
      <c r="B5178" t="inlineStr">
        <is>
          <t>10/02 10:16</t>
        </is>
      </c>
      <c r="C5178" t="inlineStr">
        <is>
          <t>Metrópoles</t>
        </is>
      </c>
      <c r="D5178" t="inlineStr">
        <is>
          <t>rss</t>
        </is>
      </c>
      <c r="E5178" t="inlineStr">
        <is>
          <t>Cartucho encontrado em casa de família desaparecida no RS é de festim</t>
        </is>
      </c>
      <c r="F5178" t="inlineStr">
        <is>
          <t>https://www.metropoles.com/brasil/cartucho-encontrado-em-casa-de-familia-desaparecida-no-rs-e-de-festim</t>
        </is>
      </c>
      <c r="G5178" t="inlineStr">
        <is>
          <t>armas</t>
        </is>
      </c>
      <c r="H5178" t="inlineStr">
        <is>
          <t>O cartucho de festim, é um tipo de munição para &lt;b&gt;armas&lt;/b&gt; de fogo que não possui a bala metálica, apenas pólvora espoleta</t>
        </is>
      </c>
      <c r="I5178" t="n">
        <v>2</v>
      </c>
    </row>
    <row r="5179">
      <c r="A5179" t="inlineStr">
        <is>
          <t>10/02/2026 10:51:32</t>
        </is>
      </c>
      <c r="B5179" t="inlineStr">
        <is>
          <t>10/02 09:00</t>
        </is>
      </c>
      <c r="C5179" t="inlineStr">
        <is>
          <t>g1 &gt; Economia</t>
        </is>
      </c>
      <c r="D5179" t="inlineStr">
        <is>
          <t>rss</t>
        </is>
      </c>
      <c r="E5179" t="inlineStr">
        <is>
          <t>Dólar abre em alta com foco no IPCA e em declarações de Haddad</t>
        </is>
      </c>
      <c r="F5179" t="inlineStr">
        <is>
          <t>https://g1.globo.com/economia/noticia/2026/02/10/dolar-ibovespa.ghtml</t>
        </is>
      </c>
      <c r="G5179" t="inlineStr">
        <is>
          <t>inflação</t>
        </is>
      </c>
      <c r="H5179" t="inlineStr">
        <is>
          <t>rio, a 186.542 pontos.
▶️ No Brasil, o destaque é a divulgação do IPCA, índice oficial de &lt;b&gt;inflação&lt;/b&gt;. Segundo o IBGE, os preços subiram 0,33% em janeiro e acumulam alta de 4,44% em 12 meses,</t>
        </is>
      </c>
      <c r="I5179" t="n">
        <v>2</v>
      </c>
    </row>
    <row r="5180">
      <c r="A5180" t="inlineStr">
        <is>
          <t>10/02/2026 10:51:34</t>
        </is>
      </c>
      <c r="B5180" t="inlineStr">
        <is>
          <t>10/02 10:37</t>
        </is>
      </c>
      <c r="C5180" t="inlineStr">
        <is>
          <t>Metrópoles</t>
        </is>
      </c>
      <c r="D5180" t="inlineStr">
        <is>
          <t>rss</t>
        </is>
      </c>
      <c r="E5180" t="inlineStr">
        <is>
          <t>Operação da PF, CGU e Receita investiga fraudes no Farmácia Popular</t>
        </is>
      </c>
      <c r="F5180" t="inlineStr">
        <is>
          <t>https://www.metropoles.com/brasil/operacao-da-pf-cgu-e-receita-investiga-fraudes-no-farmacia-popular</t>
        </is>
      </c>
      <c r="G5180" t="inlineStr">
        <is>
          <t>cgu</t>
        </is>
      </c>
      <c r="H5180" t="inlineStr">
        <is>
          <t>(ver título)</t>
        </is>
      </c>
      <c r="I5180" t="n">
        <v>1</v>
      </c>
    </row>
    <row r="5181">
      <c r="A5181" t="inlineStr">
        <is>
          <t>10/02/2026 10:51:35</t>
        </is>
      </c>
      <c r="B5181" t="inlineStr">
        <is>
          <t>10/02 10:27</t>
        </is>
      </c>
      <c r="C5181" t="inlineStr">
        <is>
          <t>Metrópoles</t>
        </is>
      </c>
      <c r="D5181" t="inlineStr">
        <is>
          <t>rss</t>
        </is>
      </c>
      <c r="E5181" t="inlineStr">
        <is>
          <t>Haddad reclama de críticas da Faria Lima ao governo: "Eu sou um só"</t>
        </is>
      </c>
      <c r="F5181" t="inlineStr">
        <is>
          <t>https://www.metropoles.com/negocios/haddad-reclama-de-criticas-da-faria-lima-ao-governo-eu-sou-um-so</t>
        </is>
      </c>
      <c r="G5181" t="inlineStr">
        <is>
          <t>haddad</t>
        </is>
      </c>
      <c r="H5181" t="inlineStr">
        <is>
          <t>Segundo o ministro Fernando &lt;b&gt;Haddad&lt;/b&gt;, questão fiscal é "tema mais discutido, mas, em geral, o nível da discussão é de baixa qu</t>
        </is>
      </c>
      <c r="I5181" t="n">
        <v>1</v>
      </c>
    </row>
    <row r="5182">
      <c r="A5182" t="inlineStr">
        <is>
          <t>10/02/2026 10:51:37</t>
        </is>
      </c>
      <c r="B5182" t="inlineStr">
        <is>
          <t>10/02 10:13</t>
        </is>
      </c>
      <c r="C5182" t="inlineStr">
        <is>
          <t>Metrópoles</t>
        </is>
      </c>
      <c r="D5182" t="inlineStr">
        <is>
          <t>rss</t>
        </is>
      </c>
      <c r="E5182" t="inlineStr">
        <is>
          <t>Prefeito de SP acha "legítimo" MDB mirar vice de Lula, mas faz alerta</t>
        </is>
      </c>
      <c r="F5182" t="inlineStr">
        <is>
          <t>https://www.metropoles.com/colunas/igor-gadelha/prefeito-de-sp-acha-legitimo-mdb-mirar-vice-de-lula-mas-faz-alerta</t>
        </is>
      </c>
      <c r="G5182" t="inlineStr">
        <is>
          <t>lula</t>
        </is>
      </c>
      <c r="H5182" t="inlineStr">
        <is>
          <t>, prefeito Ricardo Nunes disse considerar legítimo que parte do MDB defenda coligação com &lt;b&gt;Lula&lt;/b&gt; e outra ala da sigla seja contra</t>
        </is>
      </c>
      <c r="I5182" t="n">
        <v>1</v>
      </c>
    </row>
    <row r="5183">
      <c r="A5183" t="inlineStr">
        <is>
          <t>10/02/2026 10:51:39</t>
        </is>
      </c>
      <c r="B5183" t="inlineStr">
        <is>
          <t>10/02 09:53</t>
        </is>
      </c>
      <c r="C5183" t="inlineStr">
        <is>
          <t>Folha de S.Paulo - Mercado - Principal</t>
        </is>
      </c>
      <c r="D5183" t="inlineStr">
        <is>
          <t>rss</t>
        </is>
      </c>
      <c r="E5183" t="inlineStr">
        <is>
          <t>Acompanhe a cotação do dólar nesta terça-feira (10)</t>
        </is>
      </c>
      <c r="F5183" t="inlineStr">
        <is>
          <t>https://redir.folha.com.br/redir/online/mercado/rss091/*https://www1.folha.uol.com.br/mercado/2026/02/acompanhe-a-cotacao-do-dolar-nesta-terca-feira-10.shtml</t>
        </is>
      </c>
      <c r="G5183" t="inlineStr">
        <is>
          <t>inflação</t>
        </is>
      </c>
      <c r="H5183" t="inlineStr">
        <is>
          <t xml:space="preserve">2026/02/inflacao-fica-em-033-em-janeiro-e-repete-taxa-de-dezembro.shtml" rel="" target=""&amp;gt;&lt;b&gt;inflação&lt;/b&gt; no Brasil, que foi de 0,33% em janeiro&amp;lt;/a&amp;gt;, com pressão da gasolina e alívio da conta de </t>
        </is>
      </c>
      <c r="I5183" t="n">
        <v>1</v>
      </c>
    </row>
    <row r="5184">
      <c r="A5184" t="inlineStr">
        <is>
          <t>10/02/2026 10:51:40</t>
        </is>
      </c>
      <c r="B5184" t="inlineStr">
        <is>
          <t>10/02 09:01</t>
        </is>
      </c>
      <c r="C5184" t="inlineStr">
        <is>
          <t>Folha de S.Paulo - Mercado - Principal</t>
        </is>
      </c>
      <c r="D5184" t="inlineStr">
        <is>
          <t>rss</t>
        </is>
      </c>
      <c r="E5184" t="inlineStr">
        <is>
          <t>Inflação fica em 0,33% em janeiro com pressão da gasolina e alívio da conta de luz</t>
        </is>
      </c>
      <c r="F5184" t="inlineStr">
        <is>
          <t>https://redir.folha.com.br/redir/online/mercado/rss091/*https://www1.folha.uol.com.br/mercado/2026/02/inflacao-fica-em-033-em-janeiro-e-repete-taxa-de-dezembro.shtml</t>
        </is>
      </c>
      <c r="G5184" t="inlineStr">
        <is>
          <t>inflação</t>
        </is>
      </c>
      <c r="H5184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5184" t="n">
        <v>1</v>
      </c>
    </row>
    <row r="5185">
      <c r="A5185" t="inlineStr">
        <is>
          <t>10/02/2026 11:58:07</t>
        </is>
      </c>
      <c r="B5185" t="inlineStr">
        <is>
          <t>10/02 11:21</t>
        </is>
      </c>
      <c r="C5185" t="inlineStr">
        <is>
          <t>g1 &gt; Política</t>
        </is>
      </c>
      <c r="D5185" t="inlineStr">
        <is>
          <t>rss</t>
        </is>
      </c>
      <c r="E5185" t="inlineStr">
        <is>
          <t>Câmara deve votar em maio PEC que acaba com a escala 6x1, diz Motta</t>
        </is>
      </c>
      <c r="F5185" t="inlineStr">
        <is>
          <t>https://g1.globo.com/politica/noticia/2026/02/10/hugo-motta-diz-que-expectativa-da-camara-e-votar-pec-que-acaba-com-a-escala-6x1-em-maio.ghtml</t>
        </is>
      </c>
      <c r="G5185" t="inlineStr">
        <is>
          <t>câmara</t>
        </is>
      </c>
      <c r="H5185" t="inlineStr">
        <is>
          <t>fp-20251210-87m62hg-v1-midres-brazilpoliticsjusticecoup.jpg" /&amp;gt;&amp;lt;br /&amp;gt;     O presidente da &lt;b&gt;Câmara&lt;/b&gt; dos Deputados, Hugo Motta (Republicanos-PB), afirmou nesta terça-feira (10) que a expecta</t>
        </is>
      </c>
      <c r="I5185" t="n">
        <v>6</v>
      </c>
    </row>
    <row r="5186">
      <c r="A5186" t="inlineStr">
        <is>
          <t>10/02/2026 11:58:09</t>
        </is>
      </c>
      <c r="B5186" t="inlineStr">
        <is>
          <t>10/02 11:23</t>
        </is>
      </c>
      <c r="C5186" t="inlineStr">
        <is>
          <t>g1 &gt; Política</t>
        </is>
      </c>
      <c r="D5186" t="inlineStr">
        <is>
          <t>rss</t>
        </is>
      </c>
      <c r="E5186" t="inlineStr">
        <is>
          <t>Caso Master: comissão do Senado aprova reuniões com PF, BC, TCU, CVM e ex-presidente do BRB</t>
        </is>
      </c>
      <c r="F5186" t="inlineStr">
        <is>
          <t>https://g1.globo.com/politica/noticia/2026/02/10/caso-master-comissao-do-senado-aprova-audiencias-com-pf-bc-cvm-e-ex-diretor-do-brb.ghtml</t>
        </is>
      </c>
      <c r="G5186" t="inlineStr">
        <is>
          <t>senado</t>
        </is>
      </c>
      <c r="H5186" t="inlineStr">
        <is>
          <t xml:space="preserve">ram requisitadas para prestar informações sobre suas atuações no caso do Banco Master. Os &lt;b&gt;senado&lt;/b&gt;res também solicitaram aos órgão informações relacionadas ao caso Master.
O grupo aprovou </t>
        </is>
      </c>
      <c r="I5186" t="n">
        <v>4</v>
      </c>
    </row>
    <row r="5187">
      <c r="A5187" t="inlineStr">
        <is>
          <t>10/02/2026 11:58:11</t>
        </is>
      </c>
      <c r="B5187" t="inlineStr">
        <is>
          <t>10/02 10:58</t>
        </is>
      </c>
      <c r="C5187" t="inlineStr">
        <is>
          <t>Folha de S.Paulo - Mercado - Principal</t>
        </is>
      </c>
      <c r="D5187" t="inlineStr">
        <is>
          <t>rss</t>
        </is>
      </c>
      <c r="E5187" t="inlineStr">
        <is>
          <t>Haddad propõe modernização de gastos sociais e reacende debate sobre renda mínima</t>
        </is>
      </c>
      <c r="F5187" t="inlineStr">
        <is>
          <t>https://redir.folha.com.br/redir/online/mercado/rss091/*https://www1.folha.uol.com.br/mercado/2026/02/haddad-propoe-modernizacao-de-gastos-sociais-e-reacende-debate-sobre-renda-minima.shtml</t>
        </is>
      </c>
      <c r="G5187" t="inlineStr">
        <is>
          <t>gastos</t>
        </is>
      </c>
      <c r="H5187" t="inlineStr">
        <is>
          <t>ad/"&amp;gt;Fernando Haddad&amp;lt;/a&amp;gt;, defendeu nesta terça-feira (10) uma reformulação estrutural dos &lt;b&gt;gastos&lt;/b&gt; sociais do governo federal, incluindo o &amp;lt;a href="https://www1.folha.uol.com.br/folha-topi</t>
        </is>
      </c>
      <c r="I5187" t="n">
        <v>3</v>
      </c>
    </row>
    <row r="5188">
      <c r="A5188" t="inlineStr">
        <is>
          <t>10/02/2026 11:58:12</t>
        </is>
      </c>
      <c r="B5188" t="inlineStr">
        <is>
          <t>10/02 04:58</t>
        </is>
      </c>
      <c r="C5188" t="inlineStr">
        <is>
          <t>Google Alert - julia zanatta</t>
        </is>
      </c>
      <c r="D5188" t="inlineStr">
        <is>
          <t>google_alert</t>
        </is>
      </c>
      <c r="E5188" t="inlineStr">
        <is>
          <t>Motta enterra possibilidade de instalar CPI do Master na Câmara dos Deputados</t>
        </is>
      </c>
      <c r="F5188" t="inlineStr">
        <is>
          <t>https://www.google.com/url?rct=j&amp;sa=t&amp;url=https://www.pressreader.com/brazil/o-estado-de-s-paulo/20260210/282419880698238&amp;ct=ga&amp;cd=CAIyGjE1NGNiYTk5MDkyMTk4N2M6Y29tOnB0OlVT&amp;usg=AOvVaw0IVv-_hOeulAyje26MOuUv</t>
        </is>
      </c>
      <c r="G5188" t="inlineStr">
        <is>
          <t>Zanatta</t>
        </is>
      </c>
      <c r="H5188" t="inlineStr">
        <is>
          <t>A deputada federal &lt;b&gt;Júlia &lt;b&gt;Zanatta&lt;/b&gt;&lt;/b&gt; (PL-SC) acionou a Comissão de Ética da Presidência da República contra Ricardo Lewand</t>
        </is>
      </c>
      <c r="I5188" t="n">
        <v>3</v>
      </c>
    </row>
    <row r="5189">
      <c r="A5189" t="inlineStr">
        <is>
          <t>10/02/2026 11:58:14</t>
        </is>
      </c>
      <c r="B5189" t="inlineStr">
        <is>
          <t>10/02 11:12</t>
        </is>
      </c>
      <c r="C5189" t="inlineStr">
        <is>
          <t>Folha de S.Paulo - Mercado - Principal</t>
        </is>
      </c>
      <c r="D5189" t="inlineStr">
        <is>
          <t>rss</t>
        </is>
      </c>
      <c r="E5189" t="inlineStr">
        <is>
          <t>N5X entra com pedidos no BC e CVM para se tornar primeira Bolsa de energia do Brasil</t>
        </is>
      </c>
      <c r="F5189" t="inlineStr">
        <is>
          <t>https://redir.folha.com.br/redir/online/mercado/rss091/*https://www1.folha.uol.com.br/mercado/2026/02/n5x-entra-com-pedidos-no-bc-e-cvm-para-se-tornar-primeira-bolsa-de-energia-do-brasil.shtml</t>
        </is>
      </c>
      <c r="G5189" t="inlineStr">
        <is>
          <t>comissão</t>
        </is>
      </c>
      <c r="H5189" t="inlineStr">
        <is>
          <t>A N5X submeteu pedidos ao BC (Banco Central) e à CVM (&lt;b&gt;Comissão&lt;/b&gt; de Valores Mobiliários) para se tornar a primeira Bolsa para negociação de contratos futu</t>
        </is>
      </c>
      <c r="I5189" t="n">
        <v>2</v>
      </c>
    </row>
    <row r="5190">
      <c r="A5190" t="inlineStr">
        <is>
          <t>10/02/2026 11:58:16</t>
        </is>
      </c>
      <c r="B5190" t="inlineStr">
        <is>
          <t>10/02 10:52</t>
        </is>
      </c>
      <c r="C5190" t="inlineStr">
        <is>
          <t>Folha de S.Paulo - Mercado - Principal</t>
        </is>
      </c>
      <c r="D5190" t="inlineStr">
        <is>
          <t>rss</t>
        </is>
      </c>
      <c r="E5190" t="inlineStr">
        <is>
          <t>O novo xadrez fiscal: por que a reforma tributária muda as regras do jogo?</t>
        </is>
      </c>
      <c r="F5190" t="inlineStr">
        <is>
          <t>https://redir.folha.com.br/redir/online/mercado/rss091/*https://www1.folha.uol.com.br/blogs/que-imposto-e-esse/2026/02/o-novo-xadrez-fiscal-por-que-a-reforma-tributaria-muda-as-regras-do-jogo.shtml</t>
        </is>
      </c>
      <c r="G5190" t="inlineStr">
        <is>
          <t>imposto</t>
        </is>
      </c>
      <c r="H5190" t="inlineStr">
        <is>
          <t>s eram, na melhor das hipóteses, confusas. Guerra fiscal entre estados, cumulatividade de &lt;b&gt;imposto&lt;/b&gt;s e um emaranhado de legislações que desafiava até os enxadristas mais experientes.
&amp;lt;a hre</t>
        </is>
      </c>
      <c r="I5190" t="n">
        <v>2</v>
      </c>
    </row>
    <row r="5191">
      <c r="A5191" t="inlineStr">
        <is>
          <t>10/02/2026 11:58:18</t>
        </is>
      </c>
      <c r="B5191" t="inlineStr">
        <is>
          <t>10/02 10:50</t>
        </is>
      </c>
      <c r="C5191" t="inlineStr">
        <is>
          <t>Folha de S.Paulo - Poder - Principal</t>
        </is>
      </c>
      <c r="D5191" t="inlineStr">
        <is>
          <t>rss</t>
        </is>
      </c>
      <c r="E5191" t="inlineStr">
        <is>
          <t>Estado de SP ganha reconhecimento do Ministério da Educação sobre alfabetização</t>
        </is>
      </c>
      <c r="F5191" t="inlineStr">
        <is>
          <t>https://redir.folha.com.br/redir/online/poder/rss091/*https://www1.folha.uol.com.br/colunas/painel/2026/02/estado-de-sp-ganha-reconhecimento-do-ministerio-da-educacao-sobre-alfabetizacao.shtml</t>
        </is>
      </c>
      <c r="G5191" t="inlineStr">
        <is>
          <t>CAC</t>
        </is>
      </c>
      <c r="H5191" t="inlineStr">
        <is>
          <t>O governo de São Paulo recebeu do&amp;lt;a href="https://www1.folha.uol.com.br/edu&lt;b&gt;cac&lt;/b&gt;ao/2026/01/camilo-vai-se-reunir-de-novo-com-lula-para-destravar-medida-provisoria-do-piso-</t>
        </is>
      </c>
      <c r="I5191" t="n">
        <v>2</v>
      </c>
    </row>
    <row r="5192">
      <c r="A5192" t="inlineStr">
        <is>
          <t>10/02/2026 11:58:20</t>
        </is>
      </c>
      <c r="B5192" t="inlineStr">
        <is>
          <t>10/02 10:39</t>
        </is>
      </c>
      <c r="C5192" t="inlineStr">
        <is>
          <t>g1 &gt; Economia</t>
        </is>
      </c>
      <c r="D5192" t="inlineStr">
        <is>
          <t>rss</t>
        </is>
      </c>
      <c r="E5192" t="inlineStr">
        <is>
          <t>Parlamento europeu aprova medidas para proteger agricultores do acordo com Mercosul</t>
        </is>
      </c>
      <c r="F5192" t="inlineStr">
        <is>
          <t>https://g1.globo.com/economia/agronegocios/noticia/2026/02/10/parlamento-europeu-aprova-medidas-para-proteger-agricultores-do-acordo-com-mercosul.ghtml</t>
        </is>
      </c>
      <c r="G5192" t="inlineStr">
        <is>
          <t>congresso</t>
        </is>
      </c>
      <c r="H5192" t="inlineStr">
        <is>
          <t xml:space="preserve">ado no dia 17 de janeiro deste ano, mas ainda precisa do aval do Parlamento europeu e dos &lt;b&gt;congresso&lt;/b&gt;s nacionais de Argentina, Brasil, Paraguai e Uruguai.
Quatro dias depois da assinatura, o </t>
        </is>
      </c>
      <c r="I5192" t="n">
        <v>2</v>
      </c>
    </row>
    <row r="5193">
      <c r="A5193" t="inlineStr">
        <is>
          <t>10/02/2026 11:58:21</t>
        </is>
      </c>
      <c r="C5193" t="inlineStr">
        <is>
          <t>VEJA</t>
        </is>
      </c>
      <c r="D5193" t="inlineStr">
        <is>
          <t>rss</t>
        </is>
      </c>
      <c r="E5193" t="inlineStr">
        <is>
          <t>IPCA de janeiro mostra inflação resiliente, mas cortes de juros continuam no radar</t>
        </is>
      </c>
      <c r="F5193" t="inlineStr">
        <is>
          <t>https://veja.abril.com.br/economia/ipca-de-janeiro-mostra-inflacao-resiliente-mas-cortes-de-juros-continuam-no-radar/</t>
        </is>
      </c>
      <c r="G5193" t="inlineStr">
        <is>
          <t>inflação</t>
        </is>
      </c>
      <c r="H5193" t="inlineStr">
        <is>
          <t>&lt;b&gt;Inflação&lt;/b&gt; de serviços continua acelerada, puxada pelo custo da mão de obra</t>
        </is>
      </c>
      <c r="I5193" t="n">
        <v>2</v>
      </c>
    </row>
    <row r="5194">
      <c r="A5194" t="inlineStr">
        <is>
          <t>10/02/2026 11:58:23</t>
        </is>
      </c>
      <c r="C5194" t="inlineStr">
        <is>
          <t>VEJA</t>
        </is>
      </c>
      <c r="D5194" t="inlineStr">
        <is>
          <t>rss</t>
        </is>
      </c>
      <c r="E5194" t="inlineStr">
        <is>
          <t>Haddad diz que não há data para deixar a Fazenda e diz qual principal legado</t>
        </is>
      </c>
      <c r="F5194" t="inlineStr">
        <is>
          <t>https://veja.abril.com.br/economia/haddad-diz-que-nao-ha-data-para-deixar-a-fazenda-e-diz-qual-principal-legado/</t>
        </is>
      </c>
      <c r="G5194" t="inlineStr">
        <is>
          <t>tribut</t>
        </is>
      </c>
      <c r="H5194" t="inlineStr">
        <is>
          <t>Ministro esteve em evento do BTG e defendeu  que a reforma &lt;b&gt;tribut&lt;/b&gt;ária é um dos principais feitos da sua gestão</t>
        </is>
      </c>
      <c r="I5194" t="n">
        <v>2</v>
      </c>
    </row>
    <row r="5195">
      <c r="A5195" t="inlineStr">
        <is>
          <t>10/02/2026 11:58:25</t>
        </is>
      </c>
      <c r="B5195" t="inlineStr">
        <is>
          <t>10/02 11:36</t>
        </is>
      </c>
      <c r="C5195" t="inlineStr">
        <is>
          <t>g1 &gt; Política</t>
        </is>
      </c>
      <c r="D5195" t="inlineStr">
        <is>
          <t>rss</t>
        </is>
      </c>
      <c r="E5195" t="inlineStr">
        <is>
          <t>MP pede para citar pelas redes sociais agente da Abin que é youtuber</t>
        </is>
      </c>
      <c r="F5195" t="inlineStr">
        <is>
          <t>https://g1.globo.com/politica/blog/andreia-sadi/post/2026/02/10/mp-redes-sociais-agente-da-abin-youtuber.ghtml</t>
        </is>
      </c>
      <c r="G5195" t="inlineStr">
        <is>
          <t>mpf</t>
        </is>
      </c>
      <c r="H5195" t="inlineStr">
        <is>
          <t>nteligência da agência
Reprodução/Youtube
O Ministério Público Federal no Rio de Janeiro (&lt;b&gt;MPF&lt;/b&gt;-RJ) pediu para citar o youtuber Glauber Mendonça pelas redes sociais, após mais de um ano</t>
        </is>
      </c>
      <c r="I5195" t="n">
        <v>1</v>
      </c>
    </row>
    <row r="5196">
      <c r="A5196" t="inlineStr">
        <is>
          <t>10/02/2026 11:58:27</t>
        </is>
      </c>
      <c r="C5196" t="inlineStr">
        <is>
          <t>VEJA</t>
        </is>
      </c>
      <c r="D5196" t="inlineStr">
        <is>
          <t>rss</t>
        </is>
      </c>
      <c r="E5196" t="inlineStr">
        <is>
          <t>Como ataques de Trump a latinos e a show de Bad Bunny podem ser tiro no pé de republicanos</t>
        </is>
      </c>
      <c r="F5196" t="inlineStr">
        <is>
          <t>https://veja.abril.com.br/mundo/como-ataques-de-trump-a-latinos-e-a-show-de-bad-bunny-podem-ser-tiro-no-pe-de-republicanos/</t>
        </is>
      </c>
      <c r="G5196" t="inlineStr">
        <is>
          <t>congresso</t>
        </is>
      </c>
      <c r="H5196" t="inlineStr">
        <is>
          <t>eitores latinos pode ser risco para seu partido nas midterms, eleições onde o controle do &lt;b&gt;Congresso&lt;/b&gt; está em jogo</t>
        </is>
      </c>
      <c r="I5196" t="n">
        <v>1</v>
      </c>
    </row>
    <row r="5197">
      <c r="A5197" t="inlineStr">
        <is>
          <t>10/02/2026 11:58:29</t>
        </is>
      </c>
      <c r="C5197" t="inlineStr">
        <is>
          <t>VEJA</t>
        </is>
      </c>
      <c r="D5197" t="inlineStr">
        <is>
          <t>rss</t>
        </is>
      </c>
      <c r="E5197" t="inlineStr">
        <is>
          <t>Os políticos petistas responsáveis por ‘fazer acontecer’ enredo sobre Lula</t>
        </is>
      </c>
      <c r="F5197" t="inlineStr">
        <is>
          <t>https://veja.abril.com.br/brasil/os-politicos-petistas-responsaveis-por-fazer-acontecer-enredo-sobre-lula/</t>
        </is>
      </c>
      <c r="G5197" t="inlineStr">
        <is>
          <t>lula</t>
        </is>
      </c>
      <c r="H5197" t="inlineStr">
        <is>
          <t>Acadêmicos de Niterói apresentará no domingo, 15, ‘Do alto do mulungu surge a esperança: &lt;b&gt;Lula&lt;/b&gt;, o operário do Brasil’</t>
        </is>
      </c>
      <c r="I5197" t="n">
        <v>1</v>
      </c>
    </row>
    <row r="5198">
      <c r="A5198" t="inlineStr">
        <is>
          <t>10/02/2026 11:58:30</t>
        </is>
      </c>
      <c r="C5198" t="inlineStr">
        <is>
          <t>VEJA</t>
        </is>
      </c>
      <c r="D5198" t="inlineStr">
        <is>
          <t>rss</t>
        </is>
      </c>
      <c r="E5198" t="inlineStr">
        <is>
          <t>Setor de crédito projeta economia aquecida nos EUA e corte lento de juros</t>
        </is>
      </c>
      <c r="F5198" t="inlineStr">
        <is>
          <t>https://veja.abril.com.br/coluna/radar-economico/setor-de-credito-projeta-economia-aquecida-nos-eua-e-corte-lento-de-juros/</t>
        </is>
      </c>
      <c r="G5198" t="inlineStr">
        <is>
          <t>juros</t>
        </is>
      </c>
      <c r="H5198" t="inlineStr">
        <is>
          <t>(ver título)</t>
        </is>
      </c>
      <c r="I5198" t="n">
        <v>1</v>
      </c>
    </row>
    <row r="5199">
      <c r="A5199" t="inlineStr">
        <is>
          <t>10/02/2026 13:07:08</t>
        </is>
      </c>
      <c r="B5199" t="inlineStr">
        <is>
          <t>10/02 12:06</t>
        </is>
      </c>
      <c r="C5199" t="inlineStr">
        <is>
          <t>g1 &gt; Política</t>
        </is>
      </c>
      <c r="D5199" t="inlineStr">
        <is>
          <t>rss</t>
        </is>
      </c>
      <c r="E5199" t="inlineStr">
        <is>
          <t>Hugo Motta defende decisão de Dino que suspendeu pagamento de 'penduricalhos' no serviço público</t>
        </is>
      </c>
      <c r="F5199" t="inlineStr">
        <is>
          <t>https://g1.globo.com/sp/sao-paulo/noticia/2026/02/10/hugo-motta-defende-decisao-de-dino-que-suspendeu-pagamento-de-penduricalhos-no-servico-publico.ghtml</t>
        </is>
      </c>
      <c r="G5199" t="inlineStr">
        <is>
          <t>câmara</t>
        </is>
      </c>
      <c r="H5199" t="inlineStr">
        <is>
          <t>tos/bs/2025/G/5/XxaxnbRjOoIbejet3aeg/img20251104192747869.jpg" /&amp;gt;&amp;lt;br /&amp;gt;     Presidente da &lt;b&gt;Câmara&lt;/b&gt; dos Deputados, Hugo Motta (Republicanos-PB)
Kayo Magalhães / Câmara dos Deputados
O presi</t>
        </is>
      </c>
      <c r="I5199" t="n">
        <v>7</v>
      </c>
    </row>
    <row r="5200">
      <c r="A5200" t="inlineStr">
        <is>
          <t>10/02/2026 13:07:10</t>
        </is>
      </c>
      <c r="B5200" t="inlineStr">
        <is>
          <t>10/02 13:03</t>
        </is>
      </c>
      <c r="C5200" t="inlineStr">
        <is>
          <t>Folha de S.Paulo - Mercado - Principal</t>
        </is>
      </c>
      <c r="D5200" t="inlineStr">
        <is>
          <t>rss</t>
        </is>
      </c>
      <c r="E5200" t="inlineStr">
        <is>
          <t>Selic a 2% é um dos fatores que explicam a derrota de Bolsonaro, diz Haddad</t>
        </is>
      </c>
      <c r="F5200" t="inlineStr">
        <is>
          <t>https://redir.folha.com.br/redir/online/mercado/rss091/*https://www1.folha.uol.com.br/mercado/2026/02/selic-a-2-e-um-dos-fatores-que-explicam-a-derrota-de-bolsonaro-diz-haddad.shtml</t>
        </is>
      </c>
      <c r="G5200" t="inlineStr">
        <is>
          <t>Jair Bolsonaro</t>
        </is>
      </c>
      <c r="H5200" t="inlineStr">
        <is>
          <t>o durante o governo &amp;lt;a href="https://www1.folha.uol.com.br/folha-topicos/jair-bolsonaro/"&amp;gt;&lt;b&gt;Jair Bolsonaro&lt;/b&gt;&amp;lt;/a&amp;gt; é um dos fatores que ajudam a explicar a derrota do então presidente na eleição de 20</t>
        </is>
      </c>
      <c r="I5200" t="n">
        <v>5</v>
      </c>
    </row>
    <row r="5201">
      <c r="A5201" t="inlineStr">
        <is>
          <t>10/02/2026 13:07:11</t>
        </is>
      </c>
      <c r="B5201" t="inlineStr">
        <is>
          <t>10/02 12:46</t>
        </is>
      </c>
      <c r="C5201" t="inlineStr">
        <is>
          <t>g1 &gt; Política</t>
        </is>
      </c>
      <c r="D5201" t="inlineStr">
        <is>
          <t>rss</t>
        </is>
      </c>
      <c r="E5201" t="inlineStr">
        <is>
          <t>PEC da Segurança: relator defende redução da maioridade penal para 16 anos em crimes violentos</t>
        </is>
      </c>
      <c r="F5201" t="inlineStr">
        <is>
          <t>https://g1.globo.com/politica/noticia/2026/02/10/pec-da-seguranca-relator-defende-reducao-da-maioridade-penal-para-16-anos-em-crimes-violentos.ghtml</t>
        </is>
      </c>
      <c r="G5201" t="inlineStr">
        <is>
          <t>câmara</t>
        </is>
      </c>
      <c r="H5201" t="inlineStr">
        <is>
          <t>&amp;gt;     O deputado Mendonça Filho (União Brasil-PE), relator da PEC da Segurança Pública na &lt;b&gt;Câmara&lt;/b&gt;, defendeu nesta terça-feira (10) a redução da maioridade penal para 16 anos no caso de cr</t>
        </is>
      </c>
      <c r="I5201" t="n">
        <v>4</v>
      </c>
    </row>
    <row r="5202">
      <c r="A5202" t="inlineStr">
        <is>
          <t>10/02/2026 13:07:13</t>
        </is>
      </c>
      <c r="B5202" t="inlineStr">
        <is>
          <t>10/02 12:53</t>
        </is>
      </c>
      <c r="C5202" t="inlineStr">
        <is>
          <t>Folha de S.Paulo - Mercado - Principal</t>
        </is>
      </c>
      <c r="D5202" t="inlineStr">
        <is>
          <t>rss</t>
        </is>
      </c>
      <c r="E5202" t="inlineStr">
        <is>
          <t>Comissão do Senado aprova convites a Vorcaro e Lima, do Master, e pedidos de informações à PF e ao BRB</t>
        </is>
      </c>
      <c r="F5202" t="inlineStr">
        <is>
          <t>https://redir.folha.com.br/redir/online/mercado/rss091/*https://www1.folha.uol.com.br/mercado/2026/02/comissao-do-senado-aprova-convites-a-vorcaro-e-lima-do-master-e-pedidos-de-informacoes-a-pf-e-ao-brb.shtml</t>
        </is>
      </c>
      <c r="G5202" t="inlineStr">
        <is>
          <t>senado</t>
        </is>
      </c>
      <c r="H5202" t="inlineStr">
        <is>
          <t>(Comissão de Assuntos Econômicos) do &amp;lt;a href="https://www1.folha.uol.com.br/folha-topicos/&lt;b&gt;senado&lt;/b&gt;/"&amp;gt;Senado&amp;lt;/a&amp;gt; aprovou nesta terça-feira (10) o envio de convites para que o ex-banqueiro D</t>
        </is>
      </c>
      <c r="I5202" t="n">
        <v>3</v>
      </c>
    </row>
    <row r="5203">
      <c r="A5203" t="inlineStr">
        <is>
          <t>10/02/2026 13:07:15</t>
        </is>
      </c>
      <c r="B5203" t="inlineStr">
        <is>
          <t>10/02 12:09</t>
        </is>
      </c>
      <c r="C5203" t="inlineStr">
        <is>
          <t>Google Alert - julia zanatta</t>
        </is>
      </c>
      <c r="D5203" t="inlineStr">
        <is>
          <t>google_alert</t>
        </is>
      </c>
      <c r="E5203" t="inlineStr">
        <is>
          <t>Deputada propõe prisão de até 8 anos para mulher que fizer falsas acusações contra homens</t>
        </is>
      </c>
      <c r="F5203" t="inlineStr">
        <is>
          <t>https://www.google.com/url?rct=j&amp;sa=t&amp;url=https://ampost.com.br/veja-mais/deputada-propoe-prisao-de-ate-8-anos-para-mulher-que-fizer-falsas-acusacoes-contra-homens/&amp;ct=ga&amp;cd=CAIyGjE1NGNiYTk5MDkyMTk4N2M6Y29tOnB0OlVT&amp;usg=AOvVaw2evQamF9VjX3IQfalKZpMq</t>
        </is>
      </c>
      <c r="G5203" t="inlineStr">
        <is>
          <t>Julia Zanatta</t>
        </is>
      </c>
      <c r="H5203" t="inlineStr">
        <is>
          <t>A deputada federal &lt;b&gt;&lt;b&gt;Julia Zanatta&lt;/b&gt;&lt;/b&gt; apresentou um projeto de lei na Câmara dos Deputados que propõe penas de&amp;amp;nbsp;...</t>
        </is>
      </c>
      <c r="I5203" t="n">
        <v>3</v>
      </c>
    </row>
    <row r="5204">
      <c r="A5204" t="inlineStr">
        <is>
          <t>10/02/2026 13:07:17</t>
        </is>
      </c>
      <c r="B5204" t="inlineStr">
        <is>
          <t>10/02 13:00</t>
        </is>
      </c>
      <c r="C5204" t="inlineStr">
        <is>
          <t>Folha de S.Paulo - Poder - Principal</t>
        </is>
      </c>
      <c r="D5204" t="inlineStr">
        <is>
          <t>rss</t>
        </is>
      </c>
      <c r="E5204" t="inlineStr">
        <is>
          <t>Jurídico do governo não vê impedimento, e Janja desfilará em escola de samba que homenageia Lula</t>
        </is>
      </c>
      <c r="F5204" t="inlineStr">
        <is>
          <t>https://redir.folha.com.br/redir/online/poder/rss091/*https://www1.folha.uol.com.br/poder/2026/02/juridico-do-governo-nao-ve-impedimento-e-janja-desfilara-em-escola-de-samba-que-homenageia-lula.shtml</t>
        </is>
      </c>
      <c r="G5204" t="inlineStr">
        <is>
          <t>lula</t>
        </is>
      </c>
      <c r="H5204" t="inlineStr">
        <is>
          <t>A primeira-dama Rosângela &lt;b&gt;Lula&lt;/b&gt; da Silva, a &amp;lt;a href="https://www1.folha.uol.com.br/folha-topicos/janja/"&amp;gt;Janja&amp;lt;/a&amp;gt;, desfi</t>
        </is>
      </c>
      <c r="I5204" t="n">
        <v>1</v>
      </c>
    </row>
    <row r="5205">
      <c r="A5205" t="inlineStr">
        <is>
          <t>10/02/2026 13:07:18</t>
        </is>
      </c>
      <c r="B5205" t="inlineStr">
        <is>
          <t>10/02 12:53</t>
        </is>
      </c>
      <c r="C5205" t="inlineStr">
        <is>
          <t>g1 &gt; Política</t>
        </is>
      </c>
      <c r="D5205" t="inlineStr">
        <is>
          <t>rss</t>
        </is>
      </c>
      <c r="E5205" t="inlineStr">
        <is>
          <t>Nova denúncia de assédio foi determinante para STJ afastar ministro Marco Buzzi</t>
        </is>
      </c>
      <c r="F5205" t="inlineStr">
        <is>
          <t>https://g1.globo.com/politica/blog/andreia-sadi/post/2026/02/10/nova-denuncia-de-assedio-foi-determinante-para-stj-afastar-ministro-marco-buzzi.ghtml</t>
        </is>
      </c>
      <c r="G5205" t="inlineStr">
        <is>
          <t>santa catarina</t>
        </is>
      </c>
      <c r="H5205" t="inlineStr">
        <is>
          <t>oi denunciado pela jovem de 18 anos que acusou o ministro de assediá-la dentro do mar, em &lt;b&gt;Santa Catarina&lt;/b&gt;. 
Em nota divulgada nesta terça-feira (10), o STJ informou que o afastamento de Buzzi é "</t>
        </is>
      </c>
      <c r="I5205" t="n">
        <v>1</v>
      </c>
    </row>
    <row r="5206">
      <c r="A5206" t="inlineStr">
        <is>
          <t>10/02/2026 13:07:20</t>
        </is>
      </c>
      <c r="B5206" t="inlineStr">
        <is>
          <t>10/02 12:52</t>
        </is>
      </c>
      <c r="C5206" t="inlineStr">
        <is>
          <t>Metrópoles</t>
        </is>
      </c>
      <c r="D5206" t="inlineStr">
        <is>
          <t>rss</t>
        </is>
      </c>
      <c r="E5206" t="inlineStr">
        <is>
          <t>Aumento de salário não foi "trem da alegria", diz Motta sobre reajuste</t>
        </is>
      </c>
      <c r="F5206" t="inlineStr">
        <is>
          <t>https://www.metropoles.com/brasil/aumento-de-salario-nao-foi-trem-da-alegria-diz-motta-sobre-reajuste</t>
        </is>
      </c>
      <c r="G5206" t="inlineStr">
        <is>
          <t>câmara</t>
        </is>
      </c>
      <c r="H5206" t="inlineStr">
        <is>
          <t>Em evento em São Paulo, presidente da &lt;b&gt;Câmara&lt;/b&gt; dos Deputados defendeu projeto aprovado que reajusta salário de servidores da Casa</t>
        </is>
      </c>
      <c r="I5206" t="n">
        <v>1</v>
      </c>
    </row>
    <row r="5207">
      <c r="A5207" t="inlineStr">
        <is>
          <t>10/02/2026 13:07:22</t>
        </is>
      </c>
      <c r="B5207" t="inlineStr">
        <is>
          <t>10/02 12:40</t>
        </is>
      </c>
      <c r="C5207" t="inlineStr">
        <is>
          <t>Folha de S.Paulo - Mercado - Principal</t>
        </is>
      </c>
      <c r="D5207" t="inlineStr">
        <is>
          <t>rss</t>
        </is>
      </c>
      <c r="E5207" t="inlineStr">
        <is>
          <t>Austrália adverte Roblox após denúncias de exploração infantil</t>
        </is>
      </c>
      <c r="F5207" t="inlineStr">
        <is>
          <t>https://redir.folha.com.br/redir/online/mercado/rss091/*https://www1.folha.uol.com.br/tec/2026/02/australia-adverte-roblox-apos-denuncias-de-exploracao-infantil.shtml</t>
        </is>
      </c>
      <c r="G5207" t="inlineStr">
        <is>
          <t>CAC</t>
        </is>
      </c>
      <c r="H5207" t="inlineStr">
        <is>
          <t>urgentemente as &amp;lt;a href="https://www1.folha.uol.com.br/cotidiano/2026/01/sistema-de-verifi&lt;b&gt;cac&lt;/b&gt;ao-de-idade-do-roblox-e-falho-e-pode-ser-burlado-com-facilidade.shtml" rel="" target=""&amp;gt;de</t>
        </is>
      </c>
      <c r="I5207" t="n">
        <v>1</v>
      </c>
    </row>
    <row r="5208">
      <c r="A5208" t="inlineStr">
        <is>
          <t>10/02/2026 13:07:23</t>
        </is>
      </c>
      <c r="B5208" t="inlineStr">
        <is>
          <t>10/02 12:31</t>
        </is>
      </c>
      <c r="C5208" t="inlineStr">
        <is>
          <t>Metrópoles</t>
        </is>
      </c>
      <c r="D5208" t="inlineStr">
        <is>
          <t>rss</t>
        </is>
      </c>
      <c r="E5208" t="inlineStr">
        <is>
          <t>Lula anuncia Instituto Federal em SP e investimento recorde no SUS</t>
        </is>
      </c>
      <c r="F5208" t="inlineStr">
        <is>
          <t>https://www.metropoles.com/brasil/lula-anuncia-instituto-federal-em-sp-e-investimento-recorde-no-sus</t>
        </is>
      </c>
      <c r="G5208" t="inlineStr">
        <is>
          <t>lula</t>
        </is>
      </c>
      <c r="H5208" t="inlineStr">
        <is>
          <t xml:space="preserve">&lt;b&gt;Lula&lt;/b&gt; anunciou o investimento de R$ 44,8 milhões para aquisição e reforma do campus do IF e R$ </t>
        </is>
      </c>
      <c r="I5208" t="n">
        <v>1</v>
      </c>
    </row>
    <row r="5209">
      <c r="A5209" t="inlineStr">
        <is>
          <t>10/02/2026 13:07:25</t>
        </is>
      </c>
      <c r="B5209" t="inlineStr">
        <is>
          <t>10/02 12:31</t>
        </is>
      </c>
      <c r="C5209" t="inlineStr">
        <is>
          <t>Folha de S.Paulo - Mercado - Principal</t>
        </is>
      </c>
      <c r="D5209" t="inlineStr">
        <is>
          <t>rss</t>
        </is>
      </c>
      <c r="E5209" t="inlineStr">
        <is>
          <t>Brasileiros têm R$ 10,27 bilhões esquecidos em bancos e outras instituições; veja como sacar</t>
        </is>
      </c>
      <c r="F5209" t="inlineStr">
        <is>
          <t>https://redir.folha.com.br/redir/online/mercado/rss091/*https://www1.folha.uol.com.br/mercado/2026/02/brasileiros-tem-r-1027-bilhoes-esquecidos-em-bancos-e-outras-instituicoes-veja-como-sacar.shtml</t>
        </is>
      </c>
      <c r="G5209" t="inlineStr">
        <is>
          <t>banco central</t>
        </is>
      </c>
      <c r="H5209" t="inlineStr">
        <is>
          <t>ttps://www1.folha.uol.com.br/folha-topicos/banco-central/" rel="nofollow" target="_blank"&amp;gt;&lt;b&gt;Banco Central&lt;/b&gt;&amp;lt;/a&amp;gt; nesta terça-feira (10).
&amp;lt;a href="https://redir.folha.com.br/redir/online/mercado/rss0</t>
        </is>
      </c>
      <c r="I5209" t="n">
        <v>1</v>
      </c>
    </row>
    <row r="5210">
      <c r="A5210" t="inlineStr">
        <is>
          <t>10/02/2026 13:07:27</t>
        </is>
      </c>
      <c r="B5210" t="inlineStr">
        <is>
          <t>10/02 12:26</t>
        </is>
      </c>
      <c r="C5210" t="inlineStr">
        <is>
          <t>Metrópoles</t>
        </is>
      </c>
      <c r="D5210" t="inlineStr">
        <is>
          <t>rss</t>
        </is>
      </c>
      <c r="E5210" t="inlineStr">
        <is>
          <t>Motta diz que Câmara deve votar fim da escala 6x1 em maio</t>
        </is>
      </c>
      <c r="F5210" t="inlineStr">
        <is>
          <t>https://www.metropoles.com/brasil/motta-diz-que-camara-deve-votar-fim-da-escala-6x1-em-maio</t>
        </is>
      </c>
      <c r="G5210" t="inlineStr">
        <is>
          <t>câmara</t>
        </is>
      </c>
      <c r="H5210" t="inlineStr">
        <is>
          <t xml:space="preserve">Presidente da &lt;b&gt;Câmara&lt;/b&gt; dos Deputados encaminhou nesta semana a PEC para a Constituição e Justiça e de Cidadania </t>
        </is>
      </c>
      <c r="I5210" t="n">
        <v>1</v>
      </c>
    </row>
    <row r="5211">
      <c r="A5211" t="inlineStr">
        <is>
          <t>10/02/2026 13:07:29</t>
        </is>
      </c>
      <c r="B5211" t="inlineStr">
        <is>
          <t>10/02 12:16</t>
        </is>
      </c>
      <c r="C5211" t="inlineStr">
        <is>
          <t>Folha de S.Paulo - Mercado - Principal</t>
        </is>
      </c>
      <c r="D5211" t="inlineStr">
        <is>
          <t>rss</t>
        </is>
      </c>
      <c r="E5211" t="inlineStr">
        <is>
          <t>Pix deve ser a forma de pagamento em 50% das transações no comércio eletrônico até 2028, diz estudo</t>
        </is>
      </c>
      <c r="F5211" t="inlineStr">
        <is>
          <t>https://redir.folha.com.br/redir/online/mercado/rss091/*https://www1.folha.uol.com.br/mercado/2026/02/pix-deve-ser-a-forma-de-pagamento-em-50-das-transacoes-no-comercio-eletronico-ate-2028-diz-estudo.shtml</t>
        </is>
      </c>
      <c r="G5211" t="inlineStr">
        <is>
          <t>pix</t>
        </is>
      </c>
      <c r="H5211" t="inlineStr">
        <is>
          <t>O sistema de pagamentos instantâneos &amp;lt;a href="https://www1.folha.uol.com.br/folha-topicos/&lt;b&gt;pix&lt;/b&gt;/"&amp;gt;Pix&amp;lt;/a&amp;gt; está prestes a ampliar a recém-conquistada liderança sobre os cartões de crédit</t>
        </is>
      </c>
      <c r="I5211" t="n">
        <v>1</v>
      </c>
    </row>
    <row r="5212">
      <c r="A5212" t="inlineStr">
        <is>
          <t>10/02/2026 13:07:30</t>
        </is>
      </c>
      <c r="C5212" t="inlineStr">
        <is>
          <t>VEJA</t>
        </is>
      </c>
      <c r="D5212" t="inlineStr">
        <is>
          <t>rss</t>
        </is>
      </c>
      <c r="E5212" t="inlineStr">
        <is>
          <t>Quando o Carnaval terminar, aliados esperam uma reviravolta no caso Bolsonaro</t>
        </is>
      </c>
      <c r="F5212" t="inlineStr">
        <is>
          <t>https://veja.abril.com.br/politica/quando-o-carnaval-terminar-aliados-esperam-uma-reviravolta-no-caso-bolsonaro/</t>
        </is>
      </c>
      <c r="G5212" t="inlineStr">
        <is>
          <t>Bolsonaro</t>
        </is>
      </c>
      <c r="H5212" t="inlineStr">
        <is>
          <t>(ver título)</t>
        </is>
      </c>
      <c r="I5212" t="n">
        <v>1</v>
      </c>
    </row>
    <row r="5213">
      <c r="A5213" t="inlineStr">
        <is>
          <t>10/02/2026 13:07:32</t>
        </is>
      </c>
      <c r="C5213" t="inlineStr">
        <is>
          <t>VEJA</t>
        </is>
      </c>
      <c r="D5213" t="inlineStr">
        <is>
          <t>rss</t>
        </is>
      </c>
      <c r="E5213" t="inlineStr">
        <is>
          <t>Caso Master: Haddad diz que legislação falhou e defende “reforma estrutural” no sistema</t>
        </is>
      </c>
      <c r="F5213" t="inlineStr">
        <is>
          <t>https://veja.abril.com.br/economia/caso-master-haddad-diz-que-legislacao-falhou-e-defende-reforma-estrutural-no-sistema/</t>
        </is>
      </c>
      <c r="G5213" t="inlineStr">
        <is>
          <t>haddad</t>
        </is>
      </c>
      <c r="H5213" t="inlineStr">
        <is>
          <t>(ver título)</t>
        </is>
      </c>
      <c r="I5213" t="n">
        <v>1</v>
      </c>
    </row>
    <row r="5214">
      <c r="A5214" t="inlineStr">
        <is>
          <t>10/02/2026 13:07:34</t>
        </is>
      </c>
      <c r="C5214" t="inlineStr">
        <is>
          <t>VEJA</t>
        </is>
      </c>
      <c r="D5214" t="inlineStr">
        <is>
          <t>rss</t>
        </is>
      </c>
      <c r="E5214" t="inlineStr">
        <is>
          <t>Carnaval salgado: preços sobem mais do que a inflação</t>
        </is>
      </c>
      <c r="F5214" t="inlineStr">
        <is>
          <t>https://veja.abril.com.br/economia/carnaval-salgado-precos-sobem-mais-do-que-a-inflacao/</t>
        </is>
      </c>
      <c r="G5214" t="inlineStr">
        <is>
          <t>inflação</t>
        </is>
      </c>
      <c r="H5214" t="inlineStr">
        <is>
          <t>(ver título)</t>
        </is>
      </c>
      <c r="I5214" t="n">
        <v>1</v>
      </c>
    </row>
    <row r="5215">
      <c r="A5215" t="inlineStr">
        <is>
          <t>10/02/2026 14:18:06</t>
        </is>
      </c>
      <c r="B5215" t="inlineStr">
        <is>
          <t>10/02 13:28</t>
        </is>
      </c>
      <c r="C5215" t="inlineStr">
        <is>
          <t>g1 &gt; Política</t>
        </is>
      </c>
      <c r="D5215" t="inlineStr">
        <is>
          <t>rss</t>
        </is>
      </c>
      <c r="E5215" t="inlineStr">
        <is>
          <t>Diálogo com partidos do Centrão 'não é contraditório', diz presidente do PT</t>
        </is>
      </c>
      <c r="F5215" t="inlineStr">
        <is>
          <t>https://g1.globo.com/politica/noticia/2026/02/10/presidente-pt-dialogo-centrao.ghtml</t>
        </is>
      </c>
      <c r="G5215" t="inlineStr">
        <is>
          <t>Jair Bolsonaro</t>
        </is>
      </c>
      <c r="H5215" t="inlineStr">
        <is>
          <t xml:space="preserve">
Veja os vídeos que estão em alta no g1
Nogueira foi ministro da Casa Civil do governo de &lt;b&gt;Jair Bolsonaro&lt;/b&gt; (PL) e, após deixar o cargo, tornou-se um crítico ferrenho do atual governo. Todavia, em </t>
        </is>
      </c>
      <c r="I5215" t="n">
        <v>5</v>
      </c>
    </row>
    <row r="5216">
      <c r="A5216" t="inlineStr">
        <is>
          <t>10/02/2026 14:18:08</t>
        </is>
      </c>
      <c r="B5216" t="inlineStr">
        <is>
          <t>10/02 13:28</t>
        </is>
      </c>
      <c r="C5216" t="inlineStr">
        <is>
          <t>Folha de S.Paulo - Mercado - Principal</t>
        </is>
      </c>
      <c r="D5216" t="inlineStr">
        <is>
          <t>rss</t>
        </is>
      </c>
      <c r="E5216" t="inlineStr">
        <is>
          <t>Governo pede anulação de liminares contra decreto que muda regras do VR e VA</t>
        </is>
      </c>
      <c r="F5216" t="inlineStr">
        <is>
          <t>https://redir.folha.com.br/redir/online/mercado/rss091/*https://www1.folha.uol.com.br/colunas/painelsa/2026/02/governo-pede-anulacao-de-liminares-contra-decreto-que-muda-regras-do-vr-e-va.shtml</t>
        </is>
      </c>
      <c r="G5216" t="inlineStr">
        <is>
          <t>CAC</t>
        </is>
      </c>
      <c r="H5216" t="inlineStr">
        <is>
          <t>A Advo&lt;b&gt;cac&lt;/b&gt;ia-Geral da União entrou com ação no Tribunal Regional Federal - 3ª Região (TRF-3) na últi</t>
        </is>
      </c>
      <c r="I5216" t="n">
        <v>2</v>
      </c>
    </row>
    <row r="5217">
      <c r="A5217" t="inlineStr">
        <is>
          <t>10/02/2026 14:18:10</t>
        </is>
      </c>
      <c r="B5217" t="inlineStr">
        <is>
          <t>10/02 13:04</t>
        </is>
      </c>
      <c r="C5217" t="inlineStr">
        <is>
          <t>Folha de S.Paulo - Mercado - Principal</t>
        </is>
      </c>
      <c r="D5217" t="inlineStr">
        <is>
          <t>rss</t>
        </is>
      </c>
      <c r="E5217" t="inlineStr">
        <is>
          <t>'Não exigimos corte de juros, apenas mente aberta', diz secretário dos EUA sobre novo presidente do Fed</t>
        </is>
      </c>
      <c r="F5217" t="inlineStr">
        <is>
          <t>https://redir.folha.com.br/redir/online/mercado/rss091/*https://www1.folha.uol.com.br/mercado/2026/02/nao-exigimos-corte-de-juros-apenas-mente-aberta-diz-secretario-dos-eua-sobre-novo-presidente-do-fed.shtml</t>
        </is>
      </c>
      <c r="G5217" t="inlineStr">
        <is>
          <t>juros</t>
        </is>
      </c>
      <c r="H5217" t="inlineStr">
        <is>
          <t>i escolhido com a premissa de baixar &amp;lt;a href="https://www1.folha.uol.com.br/folha-topicos/&lt;b&gt;juros&lt;/b&gt;/"&amp;gt;juros&amp;lt;/a&amp;gt;, como defende publicamente o presidente &amp;lt;a href="https://www1.folha.uol.com.b</t>
        </is>
      </c>
      <c r="I5217" t="n">
        <v>2</v>
      </c>
    </row>
    <row r="5218">
      <c r="A5218" t="inlineStr">
        <is>
          <t>10/02/2026 14:18:12</t>
        </is>
      </c>
      <c r="C5218" t="inlineStr">
        <is>
          <t>VEJA</t>
        </is>
      </c>
      <c r="D5218" t="inlineStr">
        <is>
          <t>rss</t>
        </is>
      </c>
      <c r="E5218" t="inlineStr">
        <is>
          <t>A explicação para o ‘jogo duplo’ de Ciro Nogueira</t>
        </is>
      </c>
      <c r="F5218" t="inlineStr">
        <is>
          <t>https://veja.abril.com.br/politica/a-explicacao-para-o-jogo-duplo-de-ciro-nogueira/</t>
        </is>
      </c>
      <c r="G5218" t="inlineStr">
        <is>
          <t>senado</t>
        </is>
      </c>
      <c r="H5218" t="inlineStr">
        <is>
          <t>Pressionado por uma disputa apertada no Piauí, &lt;b&gt;senado&lt;/b&gt;r testa aproximação com Lula e expõe as contradições do jogo eleitoral de 2026</t>
        </is>
      </c>
      <c r="I5218" t="n">
        <v>2</v>
      </c>
    </row>
    <row r="5219">
      <c r="A5219" t="inlineStr">
        <is>
          <t>10/02/2026 14:18:13</t>
        </is>
      </c>
      <c r="B5219" t="inlineStr">
        <is>
          <t>10/02 14:00</t>
        </is>
      </c>
      <c r="C5219" t="inlineStr">
        <is>
          <t>Metrópoles</t>
        </is>
      </c>
      <c r="D5219" t="inlineStr">
        <is>
          <t>rss</t>
        </is>
      </c>
      <c r="E5219" t="inlineStr">
        <is>
          <t>Piloto preso aproveitava viagens para estuprar crianças de fora de SP</t>
        </is>
      </c>
      <c r="F5219" t="inlineStr">
        <is>
          <t>https://www.metropoles.com/sao-paulo/piloto-preso-vitimas-fora-sp</t>
        </is>
      </c>
      <c r="G5219" t="inlineStr">
        <is>
          <t>lula</t>
        </is>
      </c>
      <c r="H5219" t="inlineStr">
        <is>
          <t>ficou que o piloto Sérgio Antônio Lopes mantinha contato com vítimas fora de São Paulo. Ce&lt;b&gt;lula&lt;/b&gt;r dele tinha "vasto material"</t>
        </is>
      </c>
      <c r="I5219" t="n">
        <v>1</v>
      </c>
    </row>
    <row r="5220">
      <c r="A5220" t="inlineStr">
        <is>
          <t>10/02/2026 14:18:15</t>
        </is>
      </c>
      <c r="B5220" t="inlineStr">
        <is>
          <t>10/02 13:53</t>
        </is>
      </c>
      <c r="C5220" t="inlineStr">
        <is>
          <t>Metrópoles</t>
        </is>
      </c>
      <c r="D5220" t="inlineStr">
        <is>
          <t>rss</t>
        </is>
      </c>
      <c r="E5220" t="inlineStr">
        <is>
          <t>Condenado por bomba em aeroporto pede revogação de prisão</t>
        </is>
      </c>
      <c r="F5220" t="inlineStr">
        <is>
          <t>https://www.metropoles.com/colunas/grande-angular/condenado-por-bomba-em-aeroporto-pede-revogacao-de-prisao</t>
        </is>
      </c>
      <c r="G5220" t="inlineStr">
        <is>
          <t>stf</t>
        </is>
      </c>
      <c r="H5220" t="inlineStr">
        <is>
          <t>Wellington Macedo de Souza responde no &lt;b&gt;STF&lt;/b&gt; por crimes como tentativa de golpe de Estado e associação criminosa</t>
        </is>
      </c>
      <c r="I5220" t="n">
        <v>1</v>
      </c>
    </row>
    <row r="5221">
      <c r="A5221" t="inlineStr">
        <is>
          <t>10/02/2026 14:18:17</t>
        </is>
      </c>
      <c r="B5221" t="inlineStr">
        <is>
          <t>10/02 13:52</t>
        </is>
      </c>
      <c r="C5221" t="inlineStr">
        <is>
          <t>g1 &gt; Economia</t>
        </is>
      </c>
      <c r="D5221" t="inlineStr">
        <is>
          <t>rss</t>
        </is>
      </c>
      <c r="E5221" t="inlineStr">
        <is>
          <t>Cesta básica ficou mais cara em quase todas as capitais brasileiras em janeiro, diz governo</t>
        </is>
      </c>
      <c r="F5221" t="inlineStr">
        <is>
          <t>https://g1.globo.com/economia/agronegocios/noticia/2026/02/10/cesta-basica-ficou-mais-cara-em-quase-todas-as-capitais-brasileiras-em-janeiro-diz-governo.ghtml</t>
        </is>
      </c>
      <c r="G5221" t="inlineStr">
        <is>
          <t>inflação</t>
        </is>
      </c>
      <c r="H5221" t="inlineStr">
        <is>
          <t xml:space="preserve"> que mais encareceu (20,52%), seguido pelas carnes (0,84%).
Saiba mais:
Veja como ficou a &lt;b&gt;inflação&lt;/b&gt; do prato feito em 2025 e o que esperar de 2026
Café tem maior alta da cesta básica em 202</t>
        </is>
      </c>
      <c r="I5221" t="n">
        <v>1</v>
      </c>
    </row>
    <row r="5222">
      <c r="A5222" t="inlineStr">
        <is>
          <t>10/02/2026 14:18:19</t>
        </is>
      </c>
      <c r="B5222" t="inlineStr">
        <is>
          <t>10/02 13:33</t>
        </is>
      </c>
      <c r="C5222" t="inlineStr">
        <is>
          <t>Folha de S.Paulo - Poder - Principal</t>
        </is>
      </c>
      <c r="D5222" t="inlineStr">
        <is>
          <t>rss</t>
        </is>
      </c>
      <c r="E5222" t="inlineStr">
        <is>
          <t>Vereadora do PSOL pede abertura de CPI após tumulto entre foliões no Carnaval em SP</t>
        </is>
      </c>
      <c r="F5222" t="inlineStr">
        <is>
          <t>https://redir.folha.com.br/redir/online/poder/rss091/*https://www1.folha.uol.com.br/colunas/painel/2026/02/vereadora-do-psol-pede-abertura-de-cpi-apos-tumulto-entre-folioes-no-carnaval-em-sp.shtml</t>
        </is>
      </c>
      <c r="G5222" t="inlineStr">
        <is>
          <t>comissão</t>
        </is>
      </c>
      <c r="H5222" t="inlineStr">
        <is>
          <t>&amp;gt;, a vereadora Amanda Paschoal (PSOL) pediu nesta terça-feira (10) a abertura de uma CPI (&lt;b&gt;Comissão&lt;/b&gt; de Inquérito Parlamentar) para apurar possíveis falhas e omissões no planejamento da gest</t>
        </is>
      </c>
      <c r="I5222" t="n">
        <v>1</v>
      </c>
    </row>
    <row r="5223">
      <c r="A5223" t="inlineStr">
        <is>
          <t>10/02/2026 14:18:20</t>
        </is>
      </c>
      <c r="B5223" t="inlineStr">
        <is>
          <t>10/02 13:26</t>
        </is>
      </c>
      <c r="C5223" t="inlineStr">
        <is>
          <t>BBC Brasil</t>
        </is>
      </c>
      <c r="D5223" t="inlineStr">
        <is>
          <t>rss</t>
        </is>
      </c>
      <c r="E5223" t="inlineStr">
        <is>
          <t>De vitrine do PT a fortaleza do bolsonarismo: o que explica a metamorfose eleitoral do Sul?</t>
        </is>
      </c>
      <c r="F5223" t="inlineStr">
        <is>
          <t>https://www.bbc.com/portuguese/articles/clyzv8x2qz4o?at_medium=RSS&amp;at_campaign=rss</t>
        </is>
      </c>
      <c r="G5223" t="inlineStr">
        <is>
          <t>santa catarina</t>
        </is>
      </c>
      <c r="H5223" t="inlineStr">
        <is>
          <t>as ouvidos pela BBC News Brasil explicam como o antipetismo cresceu no Rio Grande do Sul, &lt;b&gt;Santa Catarina&lt;/b&gt; e Paraná.</t>
        </is>
      </c>
      <c r="I5223" t="n">
        <v>1</v>
      </c>
    </row>
    <row r="5224">
      <c r="A5224" t="inlineStr">
        <is>
          <t>10/02/2026 14:18:22</t>
        </is>
      </c>
      <c r="C5224" t="inlineStr">
        <is>
          <t>VEJA</t>
        </is>
      </c>
      <c r="D5224" t="inlineStr">
        <is>
          <t>rss</t>
        </is>
      </c>
      <c r="E5224" t="inlineStr">
        <is>
          <t>Congressistas dos EUA acusam Departamento de Justiça de censurar arquivos do caso Epstein</t>
        </is>
      </c>
      <c r="F5224" t="inlineStr">
        <is>
          <t>https://veja.abril.com.br/mundo/congressistas-dos-eua-acusam-departamento-de-justica-de-censurar-arquivos-do-caso-epstein/</t>
        </is>
      </c>
      <c r="G5224" t="inlineStr">
        <is>
          <t>congresso</t>
        </is>
      </c>
      <c r="H5224" t="inlineStr">
        <is>
          <t>Membros do &lt;b&gt;Congresso&lt;/b&gt; alegam que documentos foram redigidos indevidamente para ocultar nomes de pessoas poderos</t>
        </is>
      </c>
      <c r="I5224" t="n">
        <v>1</v>
      </c>
    </row>
    <row r="5225">
      <c r="A5225" t="inlineStr">
        <is>
          <t>10/02/2026 14:18:24</t>
        </is>
      </c>
      <c r="C5225" t="inlineStr">
        <is>
          <t>VEJA</t>
        </is>
      </c>
      <c r="D5225" t="inlineStr">
        <is>
          <t>rss</t>
        </is>
      </c>
      <c r="E5225" t="inlineStr">
        <is>
          <t>A ‘inércia’ do STF criticada pela Transparência Internacional</t>
        </is>
      </c>
      <c r="F5225" t="inlineStr">
        <is>
          <t>https://veja.abril.com.br/brasil/a-inercia-do-stf-criticada-pela-transparencia-internacional/</t>
        </is>
      </c>
      <c r="G5225" t="inlineStr">
        <is>
          <t>stf</t>
        </is>
      </c>
      <c r="H5225" t="inlineStr">
        <is>
          <t>(ver título)</t>
        </is>
      </c>
      <c r="I5225" t="n">
        <v>1</v>
      </c>
    </row>
    <row r="5226">
      <c r="A5226" t="inlineStr">
        <is>
          <t>10/02/2026 15:35:21</t>
        </is>
      </c>
      <c r="B5226" t="inlineStr">
        <is>
          <t>10/02 14:48</t>
        </is>
      </c>
      <c r="C5226" t="inlineStr">
        <is>
          <t>Metrópoles</t>
        </is>
      </c>
      <c r="D5226" t="inlineStr">
        <is>
          <t>rss</t>
        </is>
      </c>
      <c r="E5226" t="inlineStr">
        <is>
          <t>"Não tem data ainda", diz Haddad sobre saída do Ministério da Fazenda</t>
        </is>
      </c>
      <c r="F5226" t="inlineStr">
        <is>
          <t>https://www.metropoles.com/negocios/nao-tem-data-ainda-diz-haddad-sobre-saida-do-ministerio-da-fazenda</t>
        </is>
      </c>
      <c r="G5226" t="inlineStr">
        <is>
          <t>lula</t>
        </is>
      </c>
      <c r="H5226" t="inlineStr">
        <is>
          <t>ddad é cotado para disputar as eleições deste ano, mas prefere contribuir com campanha de &lt;b&gt;Lula&lt;/b&gt;</t>
        </is>
      </c>
      <c r="I5226" t="n">
        <v>3</v>
      </c>
    </row>
    <row r="5227">
      <c r="A5227" t="inlineStr">
        <is>
          <t>10/02/2026 15:35:23</t>
        </is>
      </c>
      <c r="B5227" t="inlineStr">
        <is>
          <t>10/02 15:14</t>
        </is>
      </c>
      <c r="C5227" t="inlineStr">
        <is>
          <t>Metrópoles</t>
        </is>
      </c>
      <c r="D5227" t="inlineStr">
        <is>
          <t>rss</t>
        </is>
      </c>
      <c r="E5227" t="inlineStr">
        <is>
          <t>Governo Lula quer normalizar fila recorde de 3 milhões de pedidos até julho, diz presidente do INSS. Vídeo</t>
        </is>
      </c>
      <c r="F5227" t="inlineStr">
        <is>
          <t>https://www.metropoles.com/brasil/governo-lula-quer-normalizar-fila-recorde-de-3-milhoes-de-pedidos-ate-julho-diz-presidente-do-inss</t>
        </is>
      </c>
      <c r="G5227" t="inlineStr">
        <is>
          <t>lula</t>
        </is>
      </c>
      <c r="H5227" t="inlineStr">
        <is>
          <t>Promessa de campanha do presidente &lt;b&gt;Lula&lt;/b&gt;, a fila para concessão de benefícios atingiu 3 milhões de pessoas em dezembro</t>
        </is>
      </c>
      <c r="I5227" t="n">
        <v>2</v>
      </c>
    </row>
    <row r="5228">
      <c r="A5228" t="inlineStr">
        <is>
          <t>10/02/2026 15:35:24</t>
        </is>
      </c>
      <c r="B5228" t="inlineStr">
        <is>
          <t>10/02 14:57</t>
        </is>
      </c>
      <c r="C5228" t="inlineStr">
        <is>
          <t>Folha de S.Paulo - Poder - Principal</t>
        </is>
      </c>
      <c r="D5228" t="inlineStr">
        <is>
          <t>rss</t>
        </is>
      </c>
      <c r="E5228" t="inlineStr">
        <is>
          <t>Gleisi canta samba-enredo que homenageia Lula em sessão comemorativa do Congresso</t>
        </is>
      </c>
      <c r="F5228" t="inlineStr">
        <is>
          <t>https://redir.folha.com.br/redir/online/poder/rss091/*https://www1.folha.uol.com.br/blogs/brasilia-hoje/2026/02/gleisi-canta-samba-enredo-que-homenageia-lula-em-sessao-comemorativa-do-congresso.shtml</t>
        </is>
      </c>
      <c r="G5228" t="inlineStr">
        <is>
          <t>congresso</t>
        </is>
      </c>
      <c r="H5228" t="inlineStr">
        <is>
          <t>nte sessão nesta terça-feira (10) no &amp;lt;a href="https://www1.folha.uol.com.br/folha-topicos/&lt;b&gt;congresso&lt;/b&gt;-nacional/"&amp;gt;Congresso Nacional&amp;lt;/a&amp;gt; em comemoração aos 46 anos do Partidos dos Trabalhadore</t>
        </is>
      </c>
      <c r="I5228" t="n">
        <v>2</v>
      </c>
    </row>
    <row r="5229">
      <c r="A5229" t="inlineStr">
        <is>
          <t>10/02/2026 15:35:26</t>
        </is>
      </c>
      <c r="C5229" t="inlineStr">
        <is>
          <t>VEJA</t>
        </is>
      </c>
      <c r="D5229" t="inlineStr">
        <is>
          <t>rss</t>
        </is>
      </c>
      <c r="E5229" t="inlineStr">
        <is>
          <t>O que Castro pretende dizer a Flávio Bolsonaro em conversa depois do Carnaval</t>
        </is>
      </c>
      <c r="F5229" t="inlineStr">
        <is>
          <t>https://veja.abril.com.br/politica/o-que-castro-pretende-dizer-a-flavio-bolsonaro-na-conversa-marcada-para-depois-do-carnaval/</t>
        </is>
      </c>
      <c r="G5229" t="inlineStr">
        <is>
          <t>Jair Bolsonaro</t>
        </is>
      </c>
      <c r="H5229" t="inlineStr">
        <is>
          <t>no e planejamento para o segundo semestre serão citados pelo governador em primogênito de &lt;b&gt;Jair Bolsonaro&lt;/b&gt;</t>
        </is>
      </c>
      <c r="I5229" t="n">
        <v>2</v>
      </c>
    </row>
    <row r="5230">
      <c r="A5230" t="inlineStr">
        <is>
          <t>10/02/2026 15:35:28</t>
        </is>
      </c>
      <c r="B5230" t="inlineStr">
        <is>
          <t>10/02 15:18</t>
        </is>
      </c>
      <c r="C5230" t="inlineStr">
        <is>
          <t>Folha de S.Paulo - Poder - Principal</t>
        </is>
      </c>
      <c r="D5230" t="inlineStr">
        <is>
          <t>rss</t>
        </is>
      </c>
      <c r="E5230" t="inlineStr">
        <is>
          <t>Hugo Motta diz que emendas ajudam o progresso e que reajuste a servidores não foi trem da alegria</t>
        </is>
      </c>
      <c r="F5230" t="inlineStr">
        <is>
          <t>https://redir.folha.com.br/redir/online/poder/rss091/*https://www1.folha.uol.com.br/poder/2026/02/hugo-motta-diz-que-emendas-ajudam-o-progresso-e-que-reajuste-a-servidores-nao-foi-trem-da-alegria.shtml</t>
        </is>
      </c>
      <c r="G5230" t="inlineStr">
        <is>
          <t>câmara</t>
        </is>
      </c>
      <c r="H5230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5230" t="n">
        <v>1</v>
      </c>
    </row>
    <row r="5231">
      <c r="A5231" t="inlineStr">
        <is>
          <t>10/02/2026 15:35:30</t>
        </is>
      </c>
      <c r="B5231" t="inlineStr">
        <is>
          <t>10/02 15:12</t>
        </is>
      </c>
      <c r="C5231" t="inlineStr">
        <is>
          <t>Metrópoles</t>
        </is>
      </c>
      <c r="D5231" t="inlineStr">
        <is>
          <t>rss</t>
        </is>
      </c>
      <c r="E5231" t="inlineStr">
        <is>
          <t>Novo aciona TSE contra Lula por suposta propaganda antecipada</t>
        </is>
      </c>
      <c r="F5231" t="inlineStr">
        <is>
          <t>https://www.metropoles.com/colunas/paulo-cappelli/novo-aciona-tse-contra-lula-por-propaganda-antecipada-no-carnaval</t>
        </is>
      </c>
      <c r="G5231" t="inlineStr">
        <is>
          <t>lula</t>
        </is>
      </c>
      <c r="H5231" t="inlineStr">
        <is>
          <t>Partido acusa o presidente &lt;b&gt;Lula&lt;/b&gt;, PT e escola de samba Acadêmicos de Niterói de usar enredo como pré-campanha na Sapucaí</t>
        </is>
      </c>
      <c r="I5231" t="n">
        <v>1</v>
      </c>
    </row>
    <row r="5232">
      <c r="A5232" t="inlineStr">
        <is>
          <t>10/02/2026 15:35:32</t>
        </is>
      </c>
      <c r="B5232" t="inlineStr">
        <is>
          <t>10/02 15:10</t>
        </is>
      </c>
      <c r="C5232" t="inlineStr">
        <is>
          <t>Metrópoles</t>
        </is>
      </c>
      <c r="D5232" t="inlineStr">
        <is>
          <t>rss</t>
        </is>
      </c>
      <c r="E5232" t="inlineStr">
        <is>
          <t>Ministro de Lula, Renan Filho diz que candidatura de Temer não une MDB</t>
        </is>
      </c>
      <c r="F5232" t="inlineStr">
        <is>
          <t>https://www.metropoles.com/colunas/paulo-cappelli/ministro-de-lula-renan-filho-diz-que-candidatura-de-temer-nao-une-mdb</t>
        </is>
      </c>
      <c r="G5232" t="inlineStr">
        <is>
          <t>lula</t>
        </is>
      </c>
      <c r="H5232" t="inlineStr">
        <is>
          <t>(ver título)</t>
        </is>
      </c>
      <c r="I5232" t="n">
        <v>1</v>
      </c>
    </row>
    <row r="5233">
      <c r="A5233" t="inlineStr">
        <is>
          <t>10/02/2026 15:35:34</t>
        </is>
      </c>
      <c r="B5233" t="inlineStr">
        <is>
          <t>10/02 15:08</t>
        </is>
      </c>
      <c r="C5233" t="inlineStr">
        <is>
          <t>Metrópoles</t>
        </is>
      </c>
      <c r="D5233" t="inlineStr">
        <is>
          <t>rss</t>
        </is>
      </c>
      <c r="E5233" t="inlineStr">
        <is>
          <t>Republicano pede investigação sobre NFL por show de Bad Bunny</t>
        </is>
      </c>
      <c r="F5233" t="inlineStr">
        <is>
          <t>https://www.metropoles.com/mundo/republicano-investigacao-nfl-bad-bunny</t>
        </is>
      </c>
      <c r="G5233" t="inlineStr">
        <is>
          <t>congresso</t>
        </is>
      </c>
      <c r="H5233" t="inlineStr">
        <is>
          <t>Tennessee acusa apresentação de Bad Bunny no Superbowl de obscenidade e cobra apuração do &lt;b&gt;Congresso&lt;/b&gt; sobre NFL e emissora NBC</t>
        </is>
      </c>
      <c r="I5233" t="n">
        <v>1</v>
      </c>
    </row>
    <row r="5234">
      <c r="A5234" t="inlineStr">
        <is>
          <t>10/02/2026 15:35:35</t>
        </is>
      </c>
      <c r="B5234" t="inlineStr">
        <is>
          <t>10/02 14:56</t>
        </is>
      </c>
      <c r="C5234" t="inlineStr">
        <is>
          <t>g1 &gt; Política</t>
        </is>
      </c>
      <c r="D5234" t="inlineStr">
        <is>
          <t>rss</t>
        </is>
      </c>
      <c r="E5234" t="inlineStr">
        <is>
          <t>É #FAKE que Lula orientou população a não levar celular em blocos de Carnaval para evitar roubo</t>
        </is>
      </c>
      <c r="F5234" t="inlineStr">
        <is>
          <t>https://g1.globo.com/fato-ou-fake/noticia/2026/02/10/e-fake-que-lula-orientou-populacao-a-nao-levar-celular-em-blocos-de-carnaval-para-evitar-roubo.ghtml</t>
        </is>
      </c>
      <c r="G5234" t="inlineStr">
        <is>
          <t>lula</t>
        </is>
      </c>
      <c r="H5234" t="inlineStr">
        <is>
          <t>s/bs/2026/g/g/cxmONkQ7AShCJsEBE78Q/55002093859-d79a1c1af1-k.jpg" /&amp;gt;&amp;lt;br /&amp;gt;     É #FAKE que &lt;b&gt;Lula&lt;/b&gt; orientou não levar celulares em bloquinhos de Carnaval para evitar roubo
Reprodução
Circu</t>
        </is>
      </c>
      <c r="I5234" t="n">
        <v>1</v>
      </c>
    </row>
    <row r="5235">
      <c r="A5235" t="inlineStr">
        <is>
          <t>10/02/2026 15:35:37</t>
        </is>
      </c>
      <c r="B5235" t="inlineStr">
        <is>
          <t>10/02 14:49</t>
        </is>
      </c>
      <c r="C5235" t="inlineStr">
        <is>
          <t>Metrópoles</t>
        </is>
      </c>
      <c r="D5235" t="inlineStr">
        <is>
          <t>rss</t>
        </is>
      </c>
      <c r="E5235" t="inlineStr">
        <is>
          <t>Presidente do PT volta a repetir que Alckmin "disputará o que quiser"</t>
        </is>
      </c>
      <c r="F5235" t="inlineStr">
        <is>
          <t>https://www.metropoles.com/brasil/presidente-do-pt-volta-a-repetir-que-alckmin-disputara-o-que-quiser</t>
        </is>
      </c>
      <c r="G5235" t="inlineStr">
        <is>
          <t>lula</t>
        </is>
      </c>
      <c r="H5235" t="inlineStr">
        <is>
          <t>Edinho Silva disse que partido ainda negocia composição da chapa de &lt;b&gt;Lula&lt;/b&gt; à reeleição e fez elogios ao atual vice-presidente</t>
        </is>
      </c>
      <c r="I5235" t="n">
        <v>1</v>
      </c>
    </row>
    <row r="5236">
      <c r="A5236" t="inlineStr">
        <is>
          <t>10/02/2026 15:35:39</t>
        </is>
      </c>
      <c r="C5236" t="inlineStr">
        <is>
          <t>VEJA</t>
        </is>
      </c>
      <c r="D5236" t="inlineStr">
        <is>
          <t>rss</t>
        </is>
      </c>
      <c r="E5236" t="inlineStr">
        <is>
          <t>Marcelo Freixo se manifesta quanto a verba para desfile sobre Lula</t>
        </is>
      </c>
      <c r="F5236" t="inlineStr">
        <is>
          <t>https://veja.abril.com.br/cultura/marcelo-freixo-se-manifesta-quanto-a-verba-para-desfile-sobre-lula/</t>
        </is>
      </c>
      <c r="G5236" t="inlineStr">
        <is>
          <t>lula</t>
        </is>
      </c>
      <c r="H5236" t="inlineStr">
        <is>
          <t>(ver título)</t>
        </is>
      </c>
      <c r="I5236" t="n">
        <v>1</v>
      </c>
    </row>
    <row r="5237">
      <c r="A5237" t="inlineStr">
        <is>
          <t>10/02/2026 15:35:41</t>
        </is>
      </c>
      <c r="C5237" t="inlineStr">
        <is>
          <t>VEJA</t>
        </is>
      </c>
      <c r="D5237" t="inlineStr">
        <is>
          <t>rss</t>
        </is>
      </c>
      <c r="E5237" t="inlineStr">
        <is>
          <t>Bolsonaro ou bolsonarismo, quem tem mais força?</t>
        </is>
      </c>
      <c r="F5237" t="inlineStr">
        <is>
          <t>https://veja.abril.com.br/politica/bolsonaro-ou-bolsonarismo-quem-tem-mais-forca/</t>
        </is>
      </c>
      <c r="G5237" t="inlineStr">
        <is>
          <t>Bolsonaro</t>
        </is>
      </c>
      <c r="H5237" t="inlineStr">
        <is>
          <t>Analista avalia impacto da prisão do ex-presidente e afirma que a força política de &lt;b&gt;Bolsonaro&lt;/b&gt; e do movimento que leva seu nome hoje se equilibram</t>
        </is>
      </c>
      <c r="I5237" t="n">
        <v>1</v>
      </c>
    </row>
    <row r="5238">
      <c r="A5238" t="inlineStr">
        <is>
          <t>10/02/2026 16:46:00</t>
        </is>
      </c>
      <c r="B5238" t="inlineStr">
        <is>
          <t>10/02 16:34</t>
        </is>
      </c>
      <c r="C5238" t="inlineStr">
        <is>
          <t>Metrópoles</t>
        </is>
      </c>
      <c r="D5238" t="inlineStr">
        <is>
          <t>rss</t>
        </is>
      </c>
      <c r="E5238" t="inlineStr">
        <is>
          <t>Em evento na Câmara, Gleisi canta samba-enredo que homenageia Lula. Vídeo</t>
        </is>
      </c>
      <c r="F5238" t="inlineStr">
        <is>
          <t>https://www.metropoles.com/brasil/em-evento-na-camara-gleisi-canta-samba-enredo-que-homenageia-lula</t>
        </is>
      </c>
      <c r="G5238" t="inlineStr">
        <is>
          <t>câmara</t>
        </is>
      </c>
      <c r="H5238" t="inlineStr">
        <is>
          <t>es Institucionais e ex-presidente do PT participou de comemoração dos 46 anos da sigla na &lt;b&gt;Câmara&lt;/b&gt; dos Deputados</t>
        </is>
      </c>
      <c r="I5238" t="n">
        <v>2</v>
      </c>
    </row>
    <row r="5239">
      <c r="A5239" t="inlineStr">
        <is>
          <t>10/02/2026 16:46:02</t>
        </is>
      </c>
      <c r="B5239" t="inlineStr">
        <is>
          <t>10/02 16:23</t>
        </is>
      </c>
      <c r="C5239" t="inlineStr">
        <is>
          <t>Metrópoles</t>
        </is>
      </c>
      <c r="D5239" t="inlineStr">
        <is>
          <t>rss</t>
        </is>
      </c>
      <c r="E5239" t="inlineStr">
        <is>
          <t>Exploração infantil online pode virar crime de organização criminosa</t>
        </is>
      </c>
      <c r="F5239" t="inlineStr">
        <is>
          <t>https://www.metropoles.com/brasil/exploracao-infantil-online-pode-virar-crime-de-organizacao-criminosa</t>
        </is>
      </c>
      <c r="G5239" t="inlineStr">
        <is>
          <t>câmara</t>
        </is>
      </c>
      <c r="H5239" t="inlineStr">
        <is>
          <t>rça após a descoberta de casos em plataformas como o Discord, foi aprovado em comissão na &lt;b&gt;Câmara&lt;/b&gt;</t>
        </is>
      </c>
      <c r="I5239" t="n">
        <v>2</v>
      </c>
    </row>
    <row r="5240">
      <c r="A5240" t="inlineStr">
        <is>
          <t>10/02/2026 16:46:04</t>
        </is>
      </c>
      <c r="B5240" t="inlineStr">
        <is>
          <t>10/02 15:49</t>
        </is>
      </c>
      <c r="C5240" t="inlineStr">
        <is>
          <t>Folha de S.Paulo - Mercado - Principal</t>
        </is>
      </c>
      <c r="D5240" t="inlineStr">
        <is>
          <t>rss</t>
        </is>
      </c>
      <c r="E5240" t="inlineStr">
        <is>
          <t>Agente do BC que cometeu erro no caso Master vai responder por conduta, diz presidente do TCU</t>
        </is>
      </c>
      <c r="F5240" t="inlineStr">
        <is>
          <t>https://redir.folha.com.br/redir/online/mercado/rss091/*https://www1.folha.uol.com.br/mercado/2026/02/agente-do-bc-que-cometeu-erro-no-caso-master-vai-responder-por-conduta-diz-presidente-do-tcu.shtml</t>
        </is>
      </c>
      <c r="G5240" t="inlineStr">
        <is>
          <t>tcu</t>
        </is>
      </c>
      <c r="H5240" t="inlineStr">
        <is>
          <t>/agente-do-bc-que-cometeu-erro-no-caso-master-vai-responder-por-conduta-diz-presidente-do-&lt;b&gt;tcu&lt;/b&gt;.shtml"&amp;gt;Leia mais&amp;lt;/a&amp;gt; (02/10/2026 - 15h49)</t>
        </is>
      </c>
      <c r="I5240" t="n">
        <v>2</v>
      </c>
    </row>
    <row r="5241">
      <c r="A5241" t="inlineStr">
        <is>
          <t>10/02/2026 16:46:06</t>
        </is>
      </c>
      <c r="B5241" t="inlineStr">
        <is>
          <t>10/02 15:39</t>
        </is>
      </c>
      <c r="C5241" t="inlineStr">
        <is>
          <t>Folha de S.Paulo - Poder - Principal</t>
        </is>
      </c>
      <c r="D5241" t="inlineStr">
        <is>
          <t>rss</t>
        </is>
      </c>
      <c r="E5241" t="inlineStr">
        <is>
          <t>Sindicalista defende manutenção de contrato da Enel em SP e diz que rompimento prejudica trabalhador</t>
        </is>
      </c>
      <c r="F5241" t="inlineStr">
        <is>
          <t>https://redir.folha.com.br/redir/online/poder/rss091/*https://www1.folha.uol.com.br/colunas/painel/2026/02/sindicalista-defende-manutencao-de-contrato-da-enel-em-sp-e-diz-que-rompimento-prejudica-trabalhador.shtml</t>
        </is>
      </c>
      <c r="G5241" t="inlineStr">
        <is>
          <t>lula</t>
        </is>
      </c>
      <c r="H5241" t="inlineStr">
        <is>
          <t>dente do Sindicato dos Eletricitários de São Paulo, Eduardo Annunciato procurou o governo &lt;b&gt;Lula&lt;/b&gt; para defender que o contrato com a distribuidora de energia &amp;lt;a href="https://www1.folha.u</t>
        </is>
      </c>
      <c r="I5241" t="n">
        <v>2</v>
      </c>
    </row>
    <row r="5242">
      <c r="A5242" t="inlineStr">
        <is>
          <t>10/02/2026 16:46:07</t>
        </is>
      </c>
      <c r="B5242" t="inlineStr">
        <is>
          <t>10/02 16:39</t>
        </is>
      </c>
      <c r="C5242" t="inlineStr">
        <is>
          <t>Folha de S.Paulo - Mercado - Principal</t>
        </is>
      </c>
      <c r="D5242" t="inlineStr">
        <is>
          <t>rss</t>
        </is>
      </c>
      <c r="E5242" t="inlineStr">
        <is>
          <t>Diretor da PF diz que caso Master 'vem de outras gestões' no BC</t>
        </is>
      </c>
      <c r="F5242" t="inlineStr">
        <is>
          <t>https://redir.folha.com.br/redir/online/mercado/rss091/*https://www1.folha.uol.com.br/mercado/2026/02/diretor-da-pf-diz-que-caso-master-vem-de-outras-gestoes-no-bc.shtml</t>
        </is>
      </c>
      <c r="G5242" t="inlineStr">
        <is>
          <t>banco central</t>
        </is>
      </c>
      <c r="H5242" t="inlineStr">
        <is>
          <t>estões anteriores do &amp;lt;a href="https://www1.folha.uol.com.br/folha-topicos/banco-central/"&amp;gt;&lt;b&gt;Banco Central&lt;/b&gt;&amp;lt;/a&amp;gt;, mas foi enfrentado na atual, com atuação integrada e parcerias institucionais, o que</t>
        </is>
      </c>
      <c r="I5242" t="n">
        <v>1</v>
      </c>
    </row>
    <row r="5243">
      <c r="A5243" t="inlineStr">
        <is>
          <t>10/02/2026 16:46:09</t>
        </is>
      </c>
      <c r="B5243" t="inlineStr">
        <is>
          <t>10/02 15:53</t>
        </is>
      </c>
      <c r="C5243" t="inlineStr">
        <is>
          <t>Folha de S.Paulo - Mercado - Principal</t>
        </is>
      </c>
      <c r="D5243" t="inlineStr">
        <is>
          <t>rss</t>
        </is>
      </c>
      <c r="E5243" t="inlineStr">
        <is>
          <t>Alimentos e bebidas têm menor inflação para janeiro em duas décadas</t>
        </is>
      </c>
      <c r="F5243" t="inlineStr">
        <is>
          <t>https://redir.folha.com.br/redir/online/mercado/rss091/*https://www1.folha.uol.com.br/mercado/2026/02/alimentos-e-bebidas-tem-menor-inflacao-para-janeiro-em-duas-decadas.shtml</t>
        </is>
      </c>
      <c r="G5243" t="inlineStr">
        <is>
          <t>inflação</t>
        </is>
      </c>
      <c r="H5243" t="inlineStr">
        <is>
          <t>A &lt;b&gt;inflação&lt;/b&gt; do grupo &amp;lt;a href="https://www1.folha.uol.com.br/mercado/2026/01/inflacao-e-menor-para-pob</t>
        </is>
      </c>
      <c r="I5243" t="n">
        <v>1</v>
      </c>
    </row>
    <row r="5244">
      <c r="A5244" t="inlineStr">
        <is>
          <t>10/02/2026 17:30:54</t>
        </is>
      </c>
      <c r="B5244" t="inlineStr">
        <is>
          <t>10/02 17:02</t>
        </is>
      </c>
      <c r="C5244" t="inlineStr">
        <is>
          <t>Metrópoles</t>
        </is>
      </c>
      <c r="D5244" t="inlineStr">
        <is>
          <t>rss</t>
        </is>
      </c>
      <c r="E5244" t="inlineStr">
        <is>
          <t>Comissão aprova pedido de informações sobre Bolsonaro na Papudinha</t>
        </is>
      </c>
      <c r="F5244" t="inlineStr">
        <is>
          <t>https://www.metropoles.com/brasil/comissao-aprova-pedido-de-informacoes-sobre-bolsonaro-na-papudinha</t>
        </is>
      </c>
      <c r="G5244" t="inlineStr">
        <is>
          <t>pgr</t>
        </is>
      </c>
      <c r="H5244" t="inlineStr">
        <is>
          <t>licitam informações sobre saúde e segurança do ex-presidente ao Ministério da Justiça e à &lt;b&gt;PGR&lt;/b&gt;</t>
        </is>
      </c>
      <c r="I5244" t="n">
        <v>3</v>
      </c>
    </row>
    <row r="5245">
      <c r="A5245" t="inlineStr">
        <is>
          <t>10/02/2026 17:30:56</t>
        </is>
      </c>
      <c r="B5245" t="inlineStr">
        <is>
          <t>10/02 17:14</t>
        </is>
      </c>
      <c r="C5245" t="inlineStr">
        <is>
          <t>Folha de S.Paulo - Mercado - Principal</t>
        </is>
      </c>
      <c r="D5245" t="inlineStr">
        <is>
          <t>rss</t>
        </is>
      </c>
      <c r="E5245" t="inlineStr">
        <is>
          <t>Senadora pede que KPMG e PwC prestem esclarecimentos sobre Banco Master</t>
        </is>
      </c>
      <c r="F5245" t="inlineStr">
        <is>
          <t>https://redir.folha.com.br/redir/online/mercado/rss091/*https://www1.folha.uol.com.br/colunas/painelsa/2026/02/senadora-pede-que-kpmg-e-pwc-prestem-esclarecimentos-sobre-banco-master.shtml</t>
        </is>
      </c>
      <c r="G5245" t="inlineStr">
        <is>
          <t>senado</t>
        </is>
      </c>
      <c r="H5245" t="inlineStr">
        <is>
          <t xml:space="preserve">A &lt;b&gt;senado&lt;/b&gt;ra &amp;lt;a href="https://www1.folha.uol.com.br/folha-topicos/damares-alves/"&amp;gt;Damares Alves&amp;lt;/a&amp;gt; </t>
        </is>
      </c>
      <c r="I5245" t="n">
        <v>2</v>
      </c>
    </row>
    <row r="5246">
      <c r="A5246" t="inlineStr">
        <is>
          <t>10/02/2026 17:30:58</t>
        </is>
      </c>
      <c r="B5246" t="inlineStr">
        <is>
          <t>10/02 17:17</t>
        </is>
      </c>
      <c r="C5246" t="inlineStr">
        <is>
          <t>Folha de S.Paulo - Poder - Principal</t>
        </is>
      </c>
      <c r="D5246" t="inlineStr">
        <is>
          <t>rss</t>
        </is>
      </c>
      <c r="E5246" t="inlineStr">
        <is>
          <t>Deputado bolsonarista diz que deveria ganhar 'medalha' por motim na Câmara veja vídeo</t>
        </is>
      </c>
      <c r="F5246" t="inlineStr">
        <is>
          <t>https://redir.folha.com.br/redir/online/poder/rss091/*https://www1.folha.uol.com.br/blogs/brasilia-hoje/2026/02/deputado-bolsonarista-diz-que-deveria-ganhar-medalha-por-motim-na-camara-veja-video.shtml</t>
        </is>
      </c>
      <c r="G5246" t="inlineStr">
        <is>
          <t>câmara</t>
        </is>
      </c>
      <c r="H5246" t="inlineStr">
        <is>
          <t>eira (10) que ele e os demais parlamentares bolsonaristas que ocuparam a Mesa Diretora da &lt;b&gt;Câmara&lt;/b&gt; em um motim em agosto de 2025 deveriam ganhar "uma medalha" pelo episódio.
&amp;lt;a href="https</t>
        </is>
      </c>
      <c r="I5246" t="n">
        <v>1</v>
      </c>
    </row>
    <row r="5247">
      <c r="A5247" t="inlineStr">
        <is>
          <t>10/02/2026 17:31:00</t>
        </is>
      </c>
      <c r="B5247" t="inlineStr">
        <is>
          <t>10/02 17:07</t>
        </is>
      </c>
      <c r="C5247" t="inlineStr">
        <is>
          <t>Metrópoles</t>
        </is>
      </c>
      <c r="D5247" t="inlineStr">
        <is>
          <t>rss</t>
        </is>
      </c>
      <c r="E5247" t="inlineStr">
        <is>
          <t>Estudo explica por que o câncer de ovário desafia o tratamento</t>
        </is>
      </c>
      <c r="F5247" t="inlineStr">
        <is>
          <t>https://www.metropoles.com/saude/cancer-de-ovario-desafio-tratamento</t>
        </is>
      </c>
      <c r="G5247" t="inlineStr">
        <is>
          <t>lula</t>
        </is>
      </c>
      <c r="H5247" t="inlineStr">
        <is>
          <t>Pesquisa mostra que cé&lt;b&gt;lula&lt;/b&gt;s do tumor usam outras células do corpo para invadir tecidos e resistir ao tratamento</t>
        </is>
      </c>
      <c r="I5247" t="n">
        <v>1</v>
      </c>
    </row>
    <row r="5248">
      <c r="A5248" t="inlineStr">
        <is>
          <t>10/02/2026 17:31:02</t>
        </is>
      </c>
      <c r="B5248" t="inlineStr">
        <is>
          <t>10/02 17:03</t>
        </is>
      </c>
      <c r="C5248" t="inlineStr">
        <is>
          <t>Metrópoles</t>
        </is>
      </c>
      <c r="D5248" t="inlineStr">
        <is>
          <t>rss</t>
        </is>
      </c>
      <c r="E5248" t="inlineStr">
        <is>
          <t>Mendonça fixa prazos a órgãos federais sobre desmatamento na Amazônia</t>
        </is>
      </c>
      <c r="F5248" t="inlineStr">
        <is>
          <t>https://www.metropoles.com/colunas/manoela-alcantara/mendonca-fixa-prazos-a-orgaos-federais-sobre-desmatamento-na-amazonia</t>
        </is>
      </c>
      <c r="G5248" t="inlineStr">
        <is>
          <t>cgu</t>
        </is>
      </c>
      <c r="H5248" t="inlineStr">
        <is>
          <t>Decisão determina auditoria da &lt;b&gt;CGU&lt;/b&gt; no Ibama, complementação de plano da Funai e ações da União para cumprir metas ambientais</t>
        </is>
      </c>
      <c r="I5248" t="n">
        <v>1</v>
      </c>
    </row>
    <row r="5249">
      <c r="A5249" t="inlineStr">
        <is>
          <t>10/02/2026 17:31:04</t>
        </is>
      </c>
      <c r="C5249" t="inlineStr">
        <is>
          <t>VEJA</t>
        </is>
      </c>
      <c r="D5249" t="inlineStr">
        <is>
          <t>rss</t>
        </is>
      </c>
      <c r="E5249" t="inlineStr">
        <is>
          <t>A leitura de analistas para os novos recados de Lula a Trump</t>
        </is>
      </c>
      <c r="F5249" t="inlineStr">
        <is>
          <t>https://veja.abril.com.br/politica/a-leitura-de-analistas-para-os-novos-recados-de-lula-para-trump/</t>
        </is>
      </c>
      <c r="G5249" t="inlineStr">
        <is>
          <t>lula</t>
        </is>
      </c>
      <c r="H5249" t="inlineStr">
        <is>
          <t>(ver título)</t>
        </is>
      </c>
      <c r="I5249" t="n">
        <v>1</v>
      </c>
    </row>
    <row r="5250">
      <c r="A5250" t="inlineStr">
        <is>
          <t>10/02/2026 17:31:05</t>
        </is>
      </c>
      <c r="C5250" t="inlineStr">
        <is>
          <t>VEJA</t>
        </is>
      </c>
      <c r="D5250" t="inlineStr">
        <is>
          <t>rss</t>
        </is>
      </c>
      <c r="E5250" t="inlineStr">
        <is>
          <t>Trump ameaça enviar porta-aviões e tomar medida ‘muito dura’ contra o Irã</t>
        </is>
      </c>
      <c r="F5250" t="inlineStr">
        <is>
          <t>https://veja.abril.com.br/mundo/trump-ameaca-enviar-porta-avioes-e-tomar-medida-muito-dura-contra-ira/</t>
        </is>
      </c>
      <c r="G5250" t="inlineStr">
        <is>
          <t>armas</t>
        </is>
      </c>
      <c r="H5250" t="inlineStr">
        <is>
          <t>on se reuniram na última sexta-feira para discutir possível acordo de não-proliferação de &lt;b&gt;armas&lt;/b&gt; nucleares</t>
        </is>
      </c>
      <c r="I5250" t="n">
        <v>1</v>
      </c>
    </row>
    <row r="5251">
      <c r="A5251" t="inlineStr">
        <is>
          <t>10/02/2026 17:31:07</t>
        </is>
      </c>
      <c r="C5251" t="inlineStr">
        <is>
          <t>VEJA</t>
        </is>
      </c>
      <c r="D5251" t="inlineStr">
        <is>
          <t>rss</t>
        </is>
      </c>
      <c r="E5251" t="inlineStr">
        <is>
          <t>A avaliação de Hugo Motta sobre qual candidato o Republicanos apoiará para a Presidência</t>
        </is>
      </c>
      <c r="F5251" t="inlineStr">
        <is>
          <t>https://veja.abril.com.br/politica/a-avaliacao-de-hugo-motta-sobre-qual-candidato-o-republicanos-apoiara-para-a-presidencia/</t>
        </is>
      </c>
      <c r="G5251" t="inlineStr">
        <is>
          <t>câmara</t>
        </is>
      </c>
      <c r="H5251" t="inlineStr">
        <is>
          <t>Presidente da &lt;b&gt;Câmara&lt;/b&gt; afirmou que cenário com Tarcísio de Freitas fica "cada vez mais distante"</t>
        </is>
      </c>
      <c r="I5251" t="n">
        <v>1</v>
      </c>
    </row>
    <row r="5252">
      <c r="A5252" t="inlineStr">
        <is>
          <t>10/02/2026 17:31:09</t>
        </is>
      </c>
      <c r="C5252" t="inlineStr">
        <is>
          <t>VEJA</t>
        </is>
      </c>
      <c r="D5252" t="inlineStr">
        <is>
          <t>rss</t>
        </is>
      </c>
      <c r="E5252" t="inlineStr">
        <is>
          <t>Novo vai ao TSE para tentar proibir desfile em homenagem a Lula na Sapucaí</t>
        </is>
      </c>
      <c r="F5252" t="inlineStr">
        <is>
          <t>https://veja.abril.com.br/politica/novo-vai-ao-tse-para-tentar-proibir-desfile-em-homenagem-a-lula-na-sapucai/</t>
        </is>
      </c>
      <c r="G5252" t="inlineStr">
        <is>
          <t>lula</t>
        </is>
      </c>
      <c r="H5252" t="inlineStr">
        <is>
          <t>(ver título)</t>
        </is>
      </c>
      <c r="I5252" t="n">
        <v>1</v>
      </c>
    </row>
    <row r="5253">
      <c r="A5253" t="inlineStr">
        <is>
          <t>10/02/2026 17:31:11</t>
        </is>
      </c>
      <c r="C5253" t="inlineStr">
        <is>
          <t>VEJA</t>
        </is>
      </c>
      <c r="D5253" t="inlineStr">
        <is>
          <t>rss</t>
        </is>
      </c>
      <c r="E5253" t="inlineStr">
        <is>
          <t>As novas investidas da oposição contra desfile que homenageará Lula na Sapucaí</t>
        </is>
      </c>
      <c r="F5253" t="inlineStr">
        <is>
          <t>https://veja.abril.com.br/politica/as-novas-investidas-da-oposicao-contra-desfile-que-homenageara-lula-na-sapucai/</t>
        </is>
      </c>
      <c r="G5253" t="inlineStr">
        <is>
          <t>lula</t>
        </is>
      </c>
      <c r="H5253" t="inlineStr">
        <is>
          <t>(ver título)</t>
        </is>
      </c>
      <c r="I5253" t="n">
        <v>1</v>
      </c>
    </row>
    <row r="5254">
      <c r="A5254" t="inlineStr">
        <is>
          <t>10/02/2026 18:11:45</t>
        </is>
      </c>
      <c r="B5254" t="inlineStr">
        <is>
          <t>10/02 17:54</t>
        </is>
      </c>
      <c r="C5254" t="inlineStr">
        <is>
          <t>g1 &gt; Política</t>
        </is>
      </c>
      <c r="D5254" t="inlineStr">
        <is>
          <t>rss</t>
        </is>
      </c>
      <c r="E5254" t="inlineStr">
        <is>
          <t>STJ sorteia ministros mais antigos para decidir futuro de Buzzi; veja quem são</t>
        </is>
      </c>
      <c r="F5254" t="inlineStr">
        <is>
          <t>https://g1.globo.com/politica/blog/julia-duailibi/post/2026/02/10/stj-sorteia-ministros-mais-antigos-para-decidir-futuro-de-buzzi-veja-quem-sao.ghtml</t>
        </is>
      </c>
      <c r="G5254" t="inlineStr">
        <is>
          <t>Jair Bolsonaro</t>
        </is>
      </c>
      <c r="H5254" t="inlineStr">
        <is>
          <t>urante as eleições de 2022, onde julgou casos de grande repercussão envolvendo a chapa de &lt;b&gt;Jair Bolsonaro&lt;/b&gt;.
Antônio Carlos Ferreira: integra o STJ desde 2011. Oriundo da advocacia de carreira da C</t>
        </is>
      </c>
      <c r="I5254" t="n">
        <v>6</v>
      </c>
    </row>
    <row r="5255">
      <c r="A5255" t="inlineStr">
        <is>
          <t>10/02/2026 18:11:47</t>
        </is>
      </c>
      <c r="B5255" t="inlineStr">
        <is>
          <t>10/02 17:51</t>
        </is>
      </c>
      <c r="C5255" t="inlineStr">
        <is>
          <t>g1 &gt; Política</t>
        </is>
      </c>
      <c r="D5255" t="inlineStr">
        <is>
          <t>rss</t>
        </is>
      </c>
      <c r="E5255" t="inlineStr">
        <is>
          <t>Em desafio de articulação, Motta trabalha para honrar acordo com deputado do PT em vaga no TCU</t>
        </is>
      </c>
      <c r="F5255" t="inlineStr">
        <is>
          <t>https://g1.globo.com/politica/noticia/2026/02/10/em-desafio-de-articulacao-motta-trabalha-para-honrar-acordo-com-deputado-do-pt-em-vaga-no-tcu.ghtml</t>
        </is>
      </c>
      <c r="G5255" t="inlineStr">
        <is>
          <t>câmara</t>
        </is>
      </c>
      <c r="H5255" t="inlineStr">
        <is>
          <t>png" /&amp;gt;&amp;lt;br /&amp;gt;     Após um ano de turbulências entre governo e a oposição, o presidente da &lt;b&gt;Câmara&lt;/b&gt;, Hugo Motta (Republicanos-PB), deve enfrentar mais um desafio de articulação nas próximas</t>
        </is>
      </c>
      <c r="I5255" t="n">
        <v>5</v>
      </c>
    </row>
    <row r="5256">
      <c r="A5256" t="inlineStr">
        <is>
          <t>10/02/2026 18:11:48</t>
        </is>
      </c>
      <c r="B5256" t="inlineStr">
        <is>
          <t>10/02 17:27</t>
        </is>
      </c>
      <c r="C5256" t="inlineStr">
        <is>
          <t>g1 &gt; Política</t>
        </is>
      </c>
      <c r="D5256" t="inlineStr">
        <is>
          <t>rss</t>
        </is>
      </c>
      <c r="E5256" t="inlineStr">
        <is>
          <t>PP deve abrir palanque para Lula em 6 estados; veja mapa de alianças com o PT</t>
        </is>
      </c>
      <c r="F5256" t="inlineStr">
        <is>
          <t>https://g1.globo.com/politica/blog/andreia-sadi/post/2026/02/10/pp-aliacas-pt-estados.ghtml</t>
        </is>
      </c>
      <c r="G5256" t="inlineStr">
        <is>
          <t>câmara</t>
        </is>
      </c>
      <c r="H5256" t="inlineStr">
        <is>
          <t>osturar os arranjos mais vantajosos localmente, com foco principal em ampliar bancadas na &lt;b&gt;Câmara&lt;/b&gt; dos Deputados, objetivo central de praticamente todas as siglas.
Segundo o jornal Folha d</t>
        </is>
      </c>
      <c r="I5256" t="n">
        <v>4</v>
      </c>
    </row>
    <row r="5257">
      <c r="A5257" t="inlineStr">
        <is>
          <t>10/02/2026 18:11:50</t>
        </is>
      </c>
      <c r="B5257" t="inlineStr">
        <is>
          <t>10/02 17:24</t>
        </is>
      </c>
      <c r="C5257" t="inlineStr">
        <is>
          <t>g1 &gt; Política</t>
        </is>
      </c>
      <c r="D5257" t="inlineStr">
        <is>
          <t>rss</t>
        </is>
      </c>
      <c r="E5257" t="inlineStr">
        <is>
          <t>Lula se reúne com presidente do PSB em meio a dúvidas se Alckmin vai compor chapa à reeleição</t>
        </is>
      </c>
      <c r="F5257" t="inlineStr">
        <is>
          <t>https://g1.globo.com/politica/noticia/2026/02/10/lula-se-reune-com-presidente-do-psb-em-meio-a-duvidas-se-alckmin-vai-compor-chapa-a-reeleicao.ghtml</t>
        </is>
      </c>
      <c r="G5257" t="inlineStr">
        <is>
          <t>senado</t>
        </is>
      </c>
      <c r="H5257" t="inlineStr">
        <is>
          <t>lo, em busca da definição de nomes para a disputa ao Palácio dos Bandeirantes e também ao &lt;b&gt;Senado&lt;/b&gt;.
O presidente tem falado publicamente que espera contar ao menos com o ministro da Fazend</t>
        </is>
      </c>
      <c r="I5257" t="n">
        <v>4</v>
      </c>
    </row>
    <row r="5258">
      <c r="A5258" t="inlineStr">
        <is>
          <t>10/02/2026 18:11:52</t>
        </is>
      </c>
      <c r="B5258" t="inlineStr">
        <is>
          <t>10/02 17:59</t>
        </is>
      </c>
      <c r="C5258" t="inlineStr">
        <is>
          <t>g1 &gt; Política</t>
        </is>
      </c>
      <c r="D5258" t="inlineStr">
        <is>
          <t>rss</t>
        </is>
      </c>
      <c r="E5258" t="inlineStr">
        <is>
          <t>Novo aciona TSE contra Lula, PT e escola de samba por propaganda antecipada em enredo de Carnaval</t>
        </is>
      </c>
      <c r="F5258" t="inlineStr">
        <is>
          <t>https://g1.globo.com/politica/noticia/2026/02/10/novo-aciona-tse-contra-lula-pt-e-escola-de-samba-por-propaganda-antecipada-em-enredo-de-carnaval.ghtml</t>
        </is>
      </c>
      <c r="G5258" t="inlineStr">
        <is>
          <t>câmara</t>
        </is>
      </c>
      <c r="H5258" t="inlineStr">
        <is>
          <t>plataformas digitais listadas na ação.
Em nota divulgada pelo partido, o líder do Novo na &lt;b&gt;Câmara&lt;/b&gt;, Marcel van Hattem (Novo-RS), afirmou que a bancada também acionou o TCU sobre verbas púb</t>
        </is>
      </c>
      <c r="I5258" t="n">
        <v>3</v>
      </c>
    </row>
    <row r="5259">
      <c r="A5259" t="inlineStr">
        <is>
          <t>10/02/2026 18:11:53</t>
        </is>
      </c>
      <c r="B5259" t="inlineStr">
        <is>
          <t>10/02 17:29</t>
        </is>
      </c>
      <c r="C5259" t="inlineStr">
        <is>
          <t>g1 &gt; Política</t>
        </is>
      </c>
      <c r="D5259" t="inlineStr">
        <is>
          <t>rss</t>
        </is>
      </c>
      <c r="E5259" t="inlineStr">
        <is>
          <t>Caso Master: alvo de operação passou celular a amigo e saiu de casa antes da chegada de policiais; PF vê indícios de vazamento</t>
        </is>
      </c>
      <c r="F5259" t="inlineStr">
        <is>
          <t>https://g1.globo.com/politica/noticia/2026/02/10/caso-master-alvo-de-operacao-passou-celular-a-amigo-e-saiu-de-casa-antes-da-chegada-de-policiais-pf-ve-indicios-de-vazamento.ghtml</t>
        </is>
      </c>
      <c r="G5259" t="inlineStr">
        <is>
          <t>senado</t>
        </is>
      </c>
      <c r="H5259" t="inlineStr">
        <is>
          <t xml:space="preserve">o g1
Jocildo afirma que é aliado e foi indicado para o cargo na Amprev pelo presidente do &lt;b&gt;Senado&lt;/b&gt;, Davi Alcolumbre (União- AP). Alcolumbre não é investigado e não foi alvo da ação. 
O g1 </t>
        </is>
      </c>
      <c r="I5259" t="n">
        <v>3</v>
      </c>
    </row>
    <row r="5260">
      <c r="A5260" t="inlineStr">
        <is>
          <t>10/02/2026 18:11:55</t>
        </is>
      </c>
      <c r="B5260" t="inlineStr">
        <is>
          <t>10/02 17:52</t>
        </is>
      </c>
      <c r="C5260" t="inlineStr">
        <is>
          <t>Metrópoles</t>
        </is>
      </c>
      <c r="D5260" t="inlineStr">
        <is>
          <t>rss</t>
        </is>
      </c>
      <c r="E5260" t="inlineStr">
        <is>
          <t>STM dá 10 dias para Bolsonaro se defender sobre expulsão do Exército</t>
        </is>
      </c>
      <c r="F5260" t="inlineStr">
        <is>
          <t>https://www.metropoles.com/colunas/manoela-alcantara/stm-da-10-dias-para-bolsonaro-se-defender-sobre-expulsao-do-exercito</t>
        </is>
      </c>
      <c r="G5260" t="inlineStr">
        <is>
          <t>stf</t>
        </is>
      </c>
      <c r="H5260" t="inlineStr">
        <is>
          <t>Medida ocorre após condenação do ex-presidente no &lt;b&gt;STF&lt;/b&gt; por tentativa de golpe de Estado no Supremo Tribunal Federal (STF)</t>
        </is>
      </c>
      <c r="I5260" t="n">
        <v>2</v>
      </c>
    </row>
    <row r="5261">
      <c r="A5261" t="inlineStr">
        <is>
          <t>10/02/2026 18:11:57</t>
        </is>
      </c>
      <c r="B5261" t="inlineStr">
        <is>
          <t>10/02 17:37</t>
        </is>
      </c>
      <c r="C5261" t="inlineStr">
        <is>
          <t>g1 &gt; Política</t>
        </is>
      </c>
      <c r="D5261" t="inlineStr">
        <is>
          <t>rss</t>
        </is>
      </c>
      <c r="E5261" t="inlineStr">
        <is>
          <t>Em sessão da Câmara sobre o PT, Gleisi canta trecho de samba-enredo em homenagem a Lula</t>
        </is>
      </c>
      <c r="F5261" t="inlineStr">
        <is>
          <t>https://g1.globo.com/politica/noticia/2026/02/10/em-evento-do-pt-na-camara-gleisi-canta-trecho-de-samba-enredo-em-homenagem-a-lula.ghtml</t>
        </is>
      </c>
      <c r="G5261" t="inlineStr">
        <is>
          <t>câmara</t>
        </is>
      </c>
      <c r="H5261" t="inlineStr">
        <is>
          <t xml:space="preserve">titucionais, Gleisi Hoffmann, cantou nesta terça-feira (10), durante uma sessão solene da &lt;b&gt;Câmara&lt;/b&gt; dos Deputados, um trecho do samba-enredo da escola Acadêmicos de Niterói em homenagem ao </t>
        </is>
      </c>
      <c r="I5261" t="n">
        <v>2</v>
      </c>
    </row>
    <row r="5262">
      <c r="A5262" t="inlineStr">
        <is>
          <t>10/02/2026 18:11:59</t>
        </is>
      </c>
      <c r="B5262" t="inlineStr">
        <is>
          <t>10/02 17:34</t>
        </is>
      </c>
      <c r="C5262" t="inlineStr">
        <is>
          <t>Metrópoles</t>
        </is>
      </c>
      <c r="D5262" t="inlineStr">
        <is>
          <t>rss</t>
        </is>
      </c>
      <c r="E5262" t="inlineStr">
        <is>
          <t>Eduardo: país está sedento por uma virada à direita "menos ideológica"</t>
        </is>
      </c>
      <c r="F5262" t="inlineStr">
        <is>
          <t>https://www.metropoles.com/mundo/eduardo-pais-esta-sedento-por-uma-virada-a-direita-menos-ideologica</t>
        </is>
      </c>
      <c r="G5262" t="inlineStr">
        <is>
          <t>Bolsonaro</t>
        </is>
      </c>
      <c r="H5262" t="inlineStr">
        <is>
          <t>Ex-deputado fez um post repercutindo falas do irmão, o senador Flávio &lt;b&gt;Bolsonaro&lt;/b&gt;, à imprensa internacional</t>
        </is>
      </c>
      <c r="I5262" t="n">
        <v>2</v>
      </c>
    </row>
    <row r="5263">
      <c r="A5263" t="inlineStr">
        <is>
          <t>10/02/2026 18:12:01</t>
        </is>
      </c>
      <c r="C5263" t="inlineStr">
        <is>
          <t>VEJA</t>
        </is>
      </c>
      <c r="D5263" t="inlineStr">
        <is>
          <t>rss</t>
        </is>
      </c>
      <c r="E5263" t="inlineStr">
        <is>
          <t>Varejo de moda teme retrocesso na ‘taxa das blusinhas’ por razão eleitoral</t>
        </is>
      </c>
      <c r="F5263" t="inlineStr">
        <is>
          <t>https://veja.abril.com.br/coluna/radar-economico/varejo-de-moda-teme-retrocesso-na-taxa-das-blusinhas-por-razao-eleitoral/</t>
        </is>
      </c>
      <c r="G5263" t="inlineStr">
        <is>
          <t>tribut</t>
        </is>
      </c>
      <c r="H5263" t="inlineStr">
        <is>
          <t>&lt;b&gt;Tribut&lt;/b&gt;o impopular deve ser utilizado pela oposição para dificultar a reeleição de Lula</t>
        </is>
      </c>
      <c r="I5263" t="n">
        <v>2</v>
      </c>
    </row>
    <row r="5264">
      <c r="A5264" t="inlineStr">
        <is>
          <t>10/02/2026 18:12:02</t>
        </is>
      </c>
      <c r="C5264" t="inlineStr">
        <is>
          <t>VEJA</t>
        </is>
      </c>
      <c r="D5264" t="inlineStr">
        <is>
          <t>rss</t>
        </is>
      </c>
      <c r="E5264" t="inlineStr">
        <is>
          <t>Local da facada em Bolsonaro pode virar ‘Memorial da Liberdade’ em Juiz de Fora</t>
        </is>
      </c>
      <c r="F5264" t="inlineStr">
        <is>
          <t>https://veja.abril.com.br/brasil/local-da-facada-em-bolsonaro-pode-virar-memorial-da-liberdade-em-juiz-de-fora/</t>
        </is>
      </c>
      <c r="G5264" t="inlineStr">
        <is>
          <t>gastos</t>
        </is>
      </c>
      <c r="H5264" t="inlineStr">
        <is>
          <t>Sem poder criar &lt;b&gt;gastos&lt;/b&gt; ao Executivo, vereadora espera doações para a construção de um busto no local em que o en</t>
        </is>
      </c>
      <c r="I5264" t="n">
        <v>2</v>
      </c>
    </row>
    <row r="5265">
      <c r="A5265" t="inlineStr">
        <is>
          <t>10/02/2026 18:12:04</t>
        </is>
      </c>
      <c r="B5265" t="inlineStr">
        <is>
          <t>10/02 17:59</t>
        </is>
      </c>
      <c r="C5265" t="inlineStr">
        <is>
          <t>Metrópoles</t>
        </is>
      </c>
      <c r="D5265" t="inlineStr">
        <is>
          <t>rss</t>
        </is>
      </c>
      <c r="E5265" t="inlineStr">
        <is>
          <t>PCC: PM preso por escolta ilegal já foi homenageado na Câmara de SP</t>
        </is>
      </c>
      <c r="F5265" t="inlineStr">
        <is>
          <t>https://www.metropoles.com/sao-paulo/pcc-pm-preso-por-escolta-ilegal-ja-foi-homenageado-na-camara-de-sp</t>
        </is>
      </c>
      <c r="G5265" t="inlineStr">
        <is>
          <t>câmara</t>
        </is>
      </c>
      <c r="H5265" t="inlineStr">
        <is>
          <t>PM preso em operação, Alexandre Paulino Vieira atuava como chefe da Assessoria Militar da &lt;b&gt;Câmara&lt;/b&gt; Municipal de São Paulo</t>
        </is>
      </c>
      <c r="I5265" t="n">
        <v>1</v>
      </c>
    </row>
    <row r="5266">
      <c r="A5266" t="inlineStr">
        <is>
          <t>10/02/2026 18:12:06</t>
        </is>
      </c>
      <c r="B5266" t="inlineStr">
        <is>
          <t>10/02 17:45</t>
        </is>
      </c>
      <c r="C5266" t="inlineStr">
        <is>
          <t>Folha de S.Paulo - Mercado - Principal</t>
        </is>
      </c>
      <c r="D5266" t="inlineStr">
        <is>
          <t>rss</t>
        </is>
      </c>
      <c r="E5266" t="inlineStr">
        <is>
          <t>Inflação acelera na Argentina em meio à crise entre governo Milei e instituto de estatísticas</t>
        </is>
      </c>
      <c r="F5266" t="inlineStr">
        <is>
          <t>https://redir.folha.com.br/redir/online/mercado/rss091/*https://www1.folha.uol.com.br/mercado/2026/02/inflacao-acelera-na-argentina-em-meio-a-crise-entre-governo-milei-e-instituto-de-estatisticas.shtml</t>
        </is>
      </c>
      <c r="G5266" t="inlineStr">
        <is>
          <t>inflação</t>
        </is>
      </c>
      <c r="H5266" t="inlineStr">
        <is>
          <t xml:space="preserve"> nova forma de calcular a &amp;lt;a href="https://www1.folha.uol.com.br/folha-topicos/inflacao/"&amp;gt;&lt;b&gt;inflação&lt;/b&gt;&amp;lt;/a&amp;gt; na &amp;lt;a href="https://www1.folha.uol.com.br/folha-topicos/argentina/"&amp;gt;Argentina&amp;lt;/a&amp;gt;. Ma</t>
        </is>
      </c>
      <c r="I5266" t="n">
        <v>1</v>
      </c>
    </row>
    <row r="5267">
      <c r="A5267" t="inlineStr">
        <is>
          <t>10/02/2026 18:12:08</t>
        </is>
      </c>
      <c r="B5267" t="inlineStr">
        <is>
          <t>10/02 17:27</t>
        </is>
      </c>
      <c r="C5267" t="inlineStr">
        <is>
          <t>Metrópoles</t>
        </is>
      </c>
      <c r="D5267" t="inlineStr">
        <is>
          <t>rss</t>
        </is>
      </c>
      <c r="E5267" t="inlineStr">
        <is>
          <t>João Campos se reúne com Lula em meio a negociações pela vice em chapa</t>
        </is>
      </c>
      <c r="F5267" t="inlineStr">
        <is>
          <t>https://www.metropoles.com/brasil/joao-campos-se-reune-com-lula-em-meio-a-negociacoes-pela-vice-em-chapa</t>
        </is>
      </c>
      <c r="G5267" t="inlineStr">
        <is>
          <t>lula</t>
        </is>
      </c>
      <c r="H5267" t="inlineStr">
        <is>
          <t>Presidente nacional do PSB deve defender permanência de Alckmin na chapa presidencial de &lt;b&gt;Lula&lt;/b&gt;, nas eleições deste ano</t>
        </is>
      </c>
      <c r="I5267" t="n">
        <v>1</v>
      </c>
    </row>
    <row r="5268">
      <c r="A5268" t="inlineStr">
        <is>
          <t>10/02/2026 18:12:09</t>
        </is>
      </c>
      <c r="C5268" t="inlineStr">
        <is>
          <t>VEJA</t>
        </is>
      </c>
      <c r="D5268" t="inlineStr">
        <is>
          <t>rss</t>
        </is>
      </c>
      <c r="E5268" t="inlineStr">
        <is>
          <t>O principal objetivo de Lula e do PT com a ofensiva ao Centrão</t>
        </is>
      </c>
      <c r="F5268" t="inlineStr">
        <is>
          <t>https://veja.abril.com.br/politica/o-principal-objetivo-de-lula-e-do-pt-com-a-ofensiva-ao-centrao/</t>
        </is>
      </c>
      <c r="G5268" t="inlineStr">
        <is>
          <t>lula</t>
        </is>
      </c>
      <c r="H5268" t="inlineStr">
        <is>
          <t>(ver título)</t>
        </is>
      </c>
      <c r="I5268" t="n">
        <v>1</v>
      </c>
    </row>
    <row r="5269">
      <c r="A5269" t="inlineStr">
        <is>
          <t>10/02/2026 19:00:48</t>
        </is>
      </c>
      <c r="B5269" t="inlineStr">
        <is>
          <t>10/02 18:23</t>
        </is>
      </c>
      <c r="C5269" t="inlineStr">
        <is>
          <t>g1 &gt; Política</t>
        </is>
      </c>
      <c r="D5269" t="inlineStr">
        <is>
          <t>rss</t>
        </is>
      </c>
      <c r="E5269" t="inlineStr">
        <is>
          <t>Senado adiou projeto sobre regulação do streaming após reunião da embaixada dos EUA com parlamentares</t>
        </is>
      </c>
      <c r="F5269" t="inlineStr">
        <is>
          <t>https://g1.globo.com/politica/noticia/2026/02/10/senado-adiou-projeto-sobre-regulacao-do-streaming-apos-reuniao-de-embaixada-dos-eua-com-parlamentares.ghtml</t>
        </is>
      </c>
      <c r="G5269" t="inlineStr">
        <is>
          <t>senado</t>
        </is>
      </c>
      <c r="H5269" t="inlineStr">
        <is>
          <t>O &lt;b&gt;Senado&lt;/b&gt; decidiu, no fim do ano passado, adiar a tramitação de um projeto de lei que regulamenta o</t>
        </is>
      </c>
      <c r="I5269" t="n">
        <v>5</v>
      </c>
    </row>
    <row r="5270">
      <c r="A5270" t="inlineStr">
        <is>
          <t>10/02/2026 19:00:50</t>
        </is>
      </c>
      <c r="B5270" t="inlineStr">
        <is>
          <t>10/02 18:20</t>
        </is>
      </c>
      <c r="C5270" t="inlineStr">
        <is>
          <t>Folha de S.Paulo - Poder - Principal</t>
        </is>
      </c>
      <c r="D5270" t="inlineStr">
        <is>
          <t>rss</t>
        </is>
      </c>
      <c r="E5270" t="inlineStr">
        <is>
          <t>Senadores do DF chamam Ibaneis de 'garoto-propaganda' do caso Master e pedem que ele fale a comissão</t>
        </is>
      </c>
      <c r="F5270" t="inlineStr">
        <is>
          <t>https://redir.folha.com.br/redir/online/poder/rss091/*https://www1.folha.uol.com.br/colunas/painel/2026/02/senadores-do-df-chamam-ibaneis-de-garoto-propaganda-do-caso-master-e-pedem-que-ele-fale-a-comissao.shtml</t>
        </is>
      </c>
      <c r="G5270" t="inlineStr">
        <is>
          <t>senado</t>
        </is>
      </c>
      <c r="H5270" t="inlineStr">
        <is>
          <t>Os três &lt;b&gt;senado&lt;/b&gt;res do &amp;lt;a href="https://www1.folha.uol.com.br/folha-topicos/distrito-federal/"&amp;gt;Distrito Fe</t>
        </is>
      </c>
      <c r="I5270" t="n">
        <v>2</v>
      </c>
    </row>
    <row r="5271">
      <c r="A5271" t="inlineStr">
        <is>
          <t>10/02/2026 19:00:52</t>
        </is>
      </c>
      <c r="B5271" t="inlineStr">
        <is>
          <t>10/02 18:10</t>
        </is>
      </c>
      <c r="C5271" t="inlineStr">
        <is>
          <t>g1 &gt; Política</t>
        </is>
      </c>
      <c r="D5271" t="inlineStr">
        <is>
          <t>rss</t>
        </is>
      </c>
      <c r="E5271" t="inlineStr">
        <is>
          <t>Segunda Turma do STF começa a analisar recurso que discute porte de pequenas quantidades de maconha e cocaína</t>
        </is>
      </c>
      <c r="F5271" t="inlineStr">
        <is>
          <t>https://g1.globo.com/politica/noticia/2026/02/10/segunda-turma-do-stf-comeca-a-analisar-recurso-que-discute-porte-de-pequenas-quantidades-de-maconha-e-cocaina.ghtml</t>
        </is>
      </c>
      <c r="G5271" t="inlineStr">
        <is>
          <t>plenário</t>
        </is>
      </c>
      <c r="H5271" t="inlineStr">
        <is>
          <t>do aprofundado sobre essa temática", disse Mendonça.
Gilmar Mendes relembrou a decisão do &lt;b&gt;plenário&lt;/b&gt; sobre o porte de maconha e o trabalho realizado pelo Conselho Nacional de Justiça e Minis</t>
        </is>
      </c>
      <c r="I5271" t="n">
        <v>2</v>
      </c>
    </row>
    <row r="5272">
      <c r="A5272" t="inlineStr">
        <is>
          <t>10/02/2026 19:00:53</t>
        </is>
      </c>
      <c r="C5272" t="inlineStr">
        <is>
          <t>VEJA</t>
        </is>
      </c>
      <c r="D5272" t="inlineStr">
        <is>
          <t>rss</t>
        </is>
      </c>
      <c r="E5272" t="inlineStr">
        <is>
          <t>Presidente do TCU descarta reverter liquidação do Banco Master</t>
        </is>
      </c>
      <c r="F5272" t="inlineStr">
        <is>
          <t>https://veja.abril.com.br/economia/presidente-do-tcu-descarta-reverter-liquidacao-do-banco-master/</t>
        </is>
      </c>
      <c r="G5272" t="inlineStr">
        <is>
          <t>tcu</t>
        </is>
      </c>
      <c r="H5272" t="inlineStr">
        <is>
          <t>Vital do Rêgo Filho reafirma respeito à autonomia do Banco Central, após ministro do &lt;b&gt;TCU&lt;/b&gt; indicar que decisão sobre o Master poderia ser revista</t>
        </is>
      </c>
      <c r="I5272" t="n">
        <v>2</v>
      </c>
    </row>
    <row r="5273">
      <c r="A5273" t="inlineStr">
        <is>
          <t>10/02/2026 19:00:55</t>
        </is>
      </c>
      <c r="B5273" t="inlineStr">
        <is>
          <t>10/02 18:45</t>
        </is>
      </c>
      <c r="C5273" t="inlineStr">
        <is>
          <t>Folha de S.Paulo - Mercado - Principal</t>
        </is>
      </c>
      <c r="D5273" t="inlineStr">
        <is>
          <t>rss</t>
        </is>
      </c>
      <c r="E5273" t="inlineStr">
        <is>
          <t>Aposentados podem ter de pagar pelo luxo de Vorcaro</t>
        </is>
      </c>
      <c r="F5273" t="inlineStr">
        <is>
          <t>https://redir.folha.com.br/redir/online/mercado/rss091/*https://www1.folha.uol.com.br/colunas/romulo-saraiva/2026/02/aposentados-podem-ter-de-pagar-pelo-luxo-de-vorcaro.shtml</t>
        </is>
      </c>
      <c r="G5273" t="inlineStr">
        <is>
          <t>stf</t>
        </is>
      </c>
      <c r="H5273" t="inlineStr">
        <is>
          <t>R$ 2,4 milhões e contrato generoso de honorários advocatícios com a esposa de ministro do &lt;b&gt;STF&lt;/b&gt; (Supremo Tribunal Federal) &amp;lt;a href="https://www1.folha.uol.com.br/mercado/2025/12/master-</t>
        </is>
      </c>
      <c r="I5273" t="n">
        <v>1</v>
      </c>
    </row>
    <row r="5274">
      <c r="A5274" t="inlineStr">
        <is>
          <t>10/02/2026 19:00:57</t>
        </is>
      </c>
      <c r="B5274" t="inlineStr">
        <is>
          <t>10/02 18:40</t>
        </is>
      </c>
      <c r="C5274" t="inlineStr">
        <is>
          <t>Folha de S.Paulo - Mercado - Principal</t>
        </is>
      </c>
      <c r="D5274" t="inlineStr">
        <is>
          <t>rss</t>
        </is>
      </c>
      <c r="E5274" t="inlineStr">
        <is>
          <t>Mansueto critica gestão econômica de Lula e atribui cenário melhor a fatores externos</t>
        </is>
      </c>
      <c r="F5274" t="inlineStr">
        <is>
          <t>https://redir.folha.com.br/redir/online/mercado/rss091/*https://www1.folha.uol.com.br/mercado/2026/02/mansueto-critica-gestao-economica-de-lula-e-atribui-cenario-melhor-a-fatores-externos.shtml</t>
        </is>
      </c>
      <c r="G5274" t="inlineStr">
        <is>
          <t>lula</t>
        </is>
      </c>
      <c r="H5274" t="inlineStr">
        <is>
          <t>do governo do presidente Luiz Inácio &amp;lt;a href="https://www1.folha.uol.com.br/folha-topicos/&lt;b&gt;lula&lt;/b&gt;/"&amp;gt;Lula&amp;lt;/a&amp;gt; da Silva e atribuiu a melhora em indicadores do país a fatores internacionais,</t>
        </is>
      </c>
      <c r="I5274" t="n">
        <v>1</v>
      </c>
    </row>
    <row r="5275">
      <c r="A5275" t="inlineStr">
        <is>
          <t>10/02/2026 19:00:59</t>
        </is>
      </c>
      <c r="B5275" t="inlineStr">
        <is>
          <t>10/02 18:20</t>
        </is>
      </c>
      <c r="C5275" t="inlineStr">
        <is>
          <t>Folha de S.Paulo - Mercado - Principal</t>
        </is>
      </c>
      <c r="D5275" t="inlineStr">
        <is>
          <t>rss</t>
        </is>
      </c>
      <c r="E5275" t="inlineStr">
        <is>
          <t>Ferrovias serão 'vedetes' da agenda de leilões de 2026, diz Renan Filho</t>
        </is>
      </c>
      <c r="F5275" t="inlineStr">
        <is>
          <t>https://redir.folha.com.br/redir/online/mercado/rss091/*https://www1.folha.uol.com.br/mercado/2026/02/ferrovias-serao-vedetes-da-agenda-de-leiloes-de-2026-diz-renan-filho.shtml</t>
        </is>
      </c>
      <c r="G5275" t="inlineStr">
        <is>
          <t>governo federal</t>
        </is>
      </c>
      <c r="H5275" t="inlineStr">
        <is>
          <t>tos.shtml" rel="" target=""&amp;gt;ferrovias devem ser o grande destaque da agenda de leilões do &lt;b&gt;governo federal&lt;/b&gt;&amp;lt;/a&amp;gt; em 2026.
&amp;lt;a href="https://redir.folha.com.br/redir/online/mercado/rss091/*https://www</t>
        </is>
      </c>
      <c r="I5275" t="n">
        <v>1</v>
      </c>
    </row>
    <row r="5276">
      <c r="A5276" t="inlineStr">
        <is>
          <t>10/02/2026 19:01:01</t>
        </is>
      </c>
      <c r="B5276" t="inlineStr">
        <is>
          <t>10/02 18:08</t>
        </is>
      </c>
      <c r="C5276" t="inlineStr">
        <is>
          <t>Metrópoles</t>
        </is>
      </c>
      <c r="D5276" t="inlineStr">
        <is>
          <t>rss</t>
        </is>
      </c>
      <c r="E5276" t="inlineStr">
        <is>
          <t>Motorista usando celular bate em meio-fio do Palácio do Planalto. Veja vídeo</t>
        </is>
      </c>
      <c r="F5276" t="inlineStr">
        <is>
          <t>https://www.metropoles.com/distrito-federal/motorista-usando-celular-bate-em-meio-fio-do-palacio-do-planalto</t>
        </is>
      </c>
      <c r="G5276" t="inlineStr">
        <is>
          <t>lula</t>
        </is>
      </c>
      <c r="H5276" t="inlineStr">
        <is>
          <t>(ver título)</t>
        </is>
      </c>
      <c r="I5276" t="n">
        <v>1</v>
      </c>
    </row>
    <row r="5277">
      <c r="A5277" t="inlineStr">
        <is>
          <t>10/02/2026 19:01:02</t>
        </is>
      </c>
      <c r="B5277" t="inlineStr">
        <is>
          <t>10/02 18:06</t>
        </is>
      </c>
      <c r="C5277" t="inlineStr">
        <is>
          <t>Metrópoles</t>
        </is>
      </c>
      <c r="D5277" t="inlineStr">
        <is>
          <t>rss</t>
        </is>
      </c>
      <c r="E5277" t="inlineStr">
        <is>
          <t>Senadores querem ouvir Ibaneis na CAE sobre compra do Master pelo BRB</t>
        </is>
      </c>
      <c r="F5277" t="inlineStr">
        <is>
          <t>https://www.metropoles.com/colunas/igor-gadelha/senadores-querem-ouvir-ibaneis-na-cae-sobre-compra-do-master-pelo-brb</t>
        </is>
      </c>
      <c r="G5277" t="inlineStr">
        <is>
          <t>senado</t>
        </is>
      </c>
      <c r="H5277" t="inlineStr">
        <is>
          <t xml:space="preserve">Três &lt;b&gt;senado&lt;/b&gt;res do DF protocolaram um convite ao governador Ibaneis Rocha para que ele fale na CAE do </t>
        </is>
      </c>
      <c r="I5277" t="n">
        <v>1</v>
      </c>
    </row>
    <row r="5278">
      <c r="A5278" t="inlineStr">
        <is>
          <t>10/02/2026 19:01:04</t>
        </is>
      </c>
      <c r="B5278" t="inlineStr">
        <is>
          <t>10/02 18:04</t>
        </is>
      </c>
      <c r="C5278" t="inlineStr">
        <is>
          <t>Metrópoles</t>
        </is>
      </c>
      <c r="D5278" t="inlineStr">
        <is>
          <t>rss</t>
        </is>
      </c>
      <c r="E5278" t="inlineStr">
        <is>
          <t>AGU recomenda que ministros não desfilem em escola que homenagerá Lula</t>
        </is>
      </c>
      <c r="F5278" t="inlineStr">
        <is>
          <t>https://www.metropoles.com/colunas/paulo-cappelli/agu-recomenda-que-ministros-nao-desfilem-em-escola-que-homenagera-lula</t>
        </is>
      </c>
      <c r="G5278" t="inlineStr">
        <is>
          <t>lula</t>
        </is>
      </c>
      <c r="H5278" t="inlineStr">
        <is>
          <t>(ver título)</t>
        </is>
      </c>
      <c r="I5278" t="n">
        <v>1</v>
      </c>
    </row>
    <row r="5279">
      <c r="A5279" t="inlineStr">
        <is>
          <t>10/02/2026 19:01:06</t>
        </is>
      </c>
      <c r="C5279" t="inlineStr">
        <is>
          <t>VEJA</t>
        </is>
      </c>
      <c r="D5279" t="inlineStr">
        <is>
          <t>rss</t>
        </is>
      </c>
      <c r="E5279" t="inlineStr">
        <is>
          <t>STF tem maioria para manter preso lobista do escândalo de venda de sentenças no STJ</t>
        </is>
      </c>
      <c r="F5279" t="inlineStr">
        <is>
          <t>https://veja.abril.com.br/brasil/stf-tem-maioria-para-manter-preso-lobista-do-escandalo-de-venda-de-sentencas-no-stj/</t>
        </is>
      </c>
      <c r="G5279" t="inlineStr">
        <is>
          <t>stf</t>
        </is>
      </c>
      <c r="H5279" t="inlineStr">
        <is>
          <t>(ver título)</t>
        </is>
      </c>
      <c r="I5279" t="n">
        <v>1</v>
      </c>
    </row>
    <row r="5280">
      <c r="A5280" t="inlineStr">
        <is>
          <t>10/02/2026 19:01:08</t>
        </is>
      </c>
      <c r="C5280" t="inlineStr">
        <is>
          <t>VEJA</t>
        </is>
      </c>
      <c r="D5280" t="inlineStr">
        <is>
          <t>rss</t>
        </is>
      </c>
      <c r="E5280" t="inlineStr">
        <is>
          <t>Zé Trovão diz que foi ‘boi de piranha’ e nega ter agredido Motta durante motim bolsonarista</t>
        </is>
      </c>
      <c r="F5280" t="inlineStr">
        <is>
          <t>https://veja.abril.com.br/politica/ze-trovao-diz-que-foi-boi-de-piranha-e-nega-que-tenha-agredido-motta-durante-motim-bolsonarista/</t>
        </is>
      </c>
      <c r="G5280" t="inlineStr">
        <is>
          <t>câmara</t>
        </is>
      </c>
      <c r="H5280" t="inlineStr">
        <is>
          <t>os de representação por ter participado do motim bolsonarista que impediu os trabalhos da &lt;b&gt;Câmara&lt;/b&gt; por quase 48 horas no ano passado</t>
        </is>
      </c>
      <c r="I5280" t="n">
        <v>1</v>
      </c>
    </row>
    <row r="5281">
      <c r="A5281" t="inlineStr">
        <is>
          <t>10/02/2026 20:02:16</t>
        </is>
      </c>
      <c r="B5281" t="inlineStr">
        <is>
          <t>10/02 19:49</t>
        </is>
      </c>
      <c r="C5281" t="inlineStr">
        <is>
          <t>Folha de S.Paulo - Mercado - Principal</t>
        </is>
      </c>
      <c r="D5281" t="inlineStr">
        <is>
          <t>rss</t>
        </is>
      </c>
      <c r="E5281" t="inlineStr">
        <is>
          <t>A indicação ao BC e o paradoxo da queda dos juros</t>
        </is>
      </c>
      <c r="F5281" t="inlineStr">
        <is>
          <t>https://redir.folha.com.br/redir/online/mercado/rss091/*https://www1.folha.uol.com.br/colunas/bernardo-guimaraes/2026/02/a-indicacao-ao-bc-e-o-paradoxo-da-queda-dos-juros.shtml</t>
        </is>
      </c>
      <c r="G5281" t="inlineStr">
        <is>
          <t>juros</t>
        </is>
      </c>
      <c r="H5281" t="inlineStr">
        <is>
          <t xml:space="preserve">cial para as decisões sobre taxas de &amp;lt;a href="https://www1.folha.uol.com.br/folha-topicos/&lt;b&gt;juros&lt;/b&gt;/"&amp;gt;juros&amp;lt;/a&amp;gt;, e a de Organização do Sistema Financeiro, com papel fundamental em questões </t>
        </is>
      </c>
      <c r="I5281" t="n">
        <v>3</v>
      </c>
    </row>
    <row r="5282">
      <c r="A5282" t="inlineStr">
        <is>
          <t>10/02/2026 20:02:18</t>
        </is>
      </c>
      <c r="B5282" t="inlineStr">
        <is>
          <t>10/02 19:35</t>
        </is>
      </c>
      <c r="C5282" t="inlineStr">
        <is>
          <t>Folha de S.Paulo - Poder - Principal</t>
        </is>
      </c>
      <c r="D5282" t="inlineStr">
        <is>
          <t>rss</t>
        </is>
      </c>
      <c r="E5282" t="inlineStr">
        <is>
          <t>João Campos defende a Lula permanência de Alckmin e PSB como vice na chapa</t>
        </is>
      </c>
      <c r="F5282" t="inlineStr">
        <is>
          <t>https://redir.folha.com.br/redir/online/poder/rss091/*https://www1.folha.uol.com.br/poder/2026/02/joao-campos-defende-a-lula-permanencia-de-alckmin-e-psb-como-vice-na-chapa.shtml</t>
        </is>
      </c>
      <c r="G5282" t="inlineStr">
        <is>
          <t>ldo</t>
        </is>
      </c>
      <c r="H5282" t="inlineStr">
        <is>
          <t>&amp;gt; (PT) que o partido quer manter &amp;lt;a href="https://www1.folha.uol.com.br/folha-topicos/gera&lt;b&gt;ldo&lt;/b&gt;-alckmin/"&amp;gt;Geraldo Alckmin&amp;lt;/a&amp;gt; como vice do petista na eleição de outubro. Lula avalia ofe</t>
        </is>
      </c>
      <c r="I5282" t="n">
        <v>2</v>
      </c>
    </row>
    <row r="5283">
      <c r="A5283" t="inlineStr">
        <is>
          <t>10/02/2026 20:02:19</t>
        </is>
      </c>
      <c r="B5283" t="inlineStr">
        <is>
          <t>10/02 19:45</t>
        </is>
      </c>
      <c r="C5283" t="inlineStr">
        <is>
          <t>Folha de S.Paulo - Mercado - Principal</t>
        </is>
      </c>
      <c r="D5283" t="inlineStr">
        <is>
          <t>rss</t>
        </is>
      </c>
      <c r="E5283" t="inlineStr">
        <is>
          <t>Fim da escala 6x1 elevaria custo do trabalho em 7,84%, diz estudo do Ipea</t>
        </is>
      </c>
      <c r="F5283" t="inlineStr">
        <is>
          <t>https://redir.folha.com.br/redir/online/mercado/rss091/*https://www1.folha.uol.com.br/mercado/2026/02/fim-da-escala-6x1-elevaria-custo-do-trabalho-em-784-diz-estudo-do-ipea.shtml</t>
        </is>
      </c>
      <c r="G5283" t="inlineStr">
        <is>
          <t>tribut</t>
        </is>
      </c>
      <c r="H5283" t="inlineStr">
        <is>
          <t>1.folha.uol.com.br/colunas/painel/2026/02/reducao-da-jornada-de-trabalho-tera-efeito-redis&lt;b&gt;tribut&lt;/b&gt;ivo-diz-estudo-do-ipea.shtml" rel="" target=""&amp;gt;estudo do Ipea&amp;lt;/a&amp;gt; (Instituto de Pesquisa E</t>
        </is>
      </c>
      <c r="I5283" t="n">
        <v>1</v>
      </c>
    </row>
    <row r="5284">
      <c r="A5284" t="inlineStr">
        <is>
          <t>10/02/2026 20:02:21</t>
        </is>
      </c>
      <c r="B5284" t="inlineStr">
        <is>
          <t>10/02 19:08</t>
        </is>
      </c>
      <c r="C5284" t="inlineStr">
        <is>
          <t>Metrópoles</t>
        </is>
      </c>
      <c r="D5284" t="inlineStr">
        <is>
          <t>rss</t>
        </is>
      </c>
      <c r="E5284" t="inlineStr">
        <is>
          <t>Deputada do PL rasga pacto contra feminicídio por "não incluir igrejas"</t>
        </is>
      </c>
      <c r="F5284" t="inlineStr">
        <is>
          <t>https://www.metropoles.com/brasil/deputada-do-pl-rasga-pacto-contra-feminicidio-por-nao-incluir-igrejas</t>
        </is>
      </c>
      <c r="G5284" t="inlineStr">
        <is>
          <t>governo federal</t>
        </is>
      </c>
      <c r="H5284" t="inlineStr">
        <is>
          <t>Deputada Dra. Silvana (PL-CE) afirmou que iniciativa do &lt;b&gt;governo federal&lt;/b&gt; ignora as igrejas e a família no combate à violência contra mulheres</t>
        </is>
      </c>
      <c r="I5284" t="n">
        <v>1</v>
      </c>
    </row>
    <row r="5285">
      <c r="A5285" t="inlineStr">
        <is>
          <t>10/02/2026 20:02:23</t>
        </is>
      </c>
      <c r="B5285" t="inlineStr">
        <is>
          <t>10/02 19:01</t>
        </is>
      </c>
      <c r="C5285" t="inlineStr">
        <is>
          <t>Metrópoles</t>
        </is>
      </c>
      <c r="D5285" t="inlineStr">
        <is>
          <t>rss</t>
        </is>
      </c>
      <c r="E5285" t="inlineStr">
        <is>
          <t>A Lula, João Campos defendeu que Alckmin siga como vice: "Confiança"</t>
        </is>
      </c>
      <c r="F5285" t="inlineStr">
        <is>
          <t>https://www.metropoles.com/brasil/a-lula-joao-campos-defendeu-que-alckmin-siga-como-vice-confianca</t>
        </is>
      </c>
      <c r="G5285" t="inlineStr">
        <is>
          <t>lula</t>
        </is>
      </c>
      <c r="H5285" t="inlineStr">
        <is>
          <t>(ver título)</t>
        </is>
      </c>
      <c r="I5285" t="n">
        <v>1</v>
      </c>
    </row>
    <row r="5286">
      <c r="A5286" t="inlineStr">
        <is>
          <t>10/02/2026 20:29:44</t>
        </is>
      </c>
      <c r="B5286" t="inlineStr">
        <is>
          <t>10/02 20:18</t>
        </is>
      </c>
      <c r="C5286" t="inlineStr">
        <is>
          <t>Folha de S.Paulo - Poder - Principal</t>
        </is>
      </c>
      <c r="D5286" t="inlineStr">
        <is>
          <t>rss</t>
        </is>
      </c>
      <c r="E5286" t="inlineStr">
        <is>
          <t>STM dá 10 dias para Bolsonaro apresentar defesa em processo que pode levar à perda de patente</t>
        </is>
      </c>
      <c r="F5286" t="inlineStr">
        <is>
          <t>https://redir.folha.com.br/redir/online/poder/rss091/*https://www1.folha.uol.com.br/blogs/brasilia-hoje/2026/02/stm-da-10-dias-para-bolsonaro-apresentar-defesa-em-processo-que-pode-levar-a-perda-de-patente.shtml</t>
        </is>
      </c>
      <c r="G5286" t="inlineStr">
        <is>
          <t>Jair Bolsonaro</t>
        </is>
      </c>
      <c r="H5286" t="inlineStr">
        <is>
          <t>perda de patente de &amp;lt;a href="https://www1.folha.uol.com.br/folha-topicos/jair-bolsonaro/"&amp;gt;&lt;b&gt;Jair Bolsonaro&lt;/b&gt;&amp;lt;/a&amp;gt; (PL) notificou nesta terça-feira (10) o ex-presidente e deu prazo de 10 dias para que</t>
        </is>
      </c>
      <c r="I5286" t="n">
        <v>2</v>
      </c>
    </row>
    <row r="5287">
      <c r="A5287" t="inlineStr">
        <is>
          <t>10/02/2026 20:29:45</t>
        </is>
      </c>
      <c r="B5287" t="inlineStr">
        <is>
          <t>10/02 20:15</t>
        </is>
      </c>
      <c r="C5287" t="inlineStr">
        <is>
          <t>Metrópoles</t>
        </is>
      </c>
      <c r="D5287" t="inlineStr">
        <is>
          <t>rss</t>
        </is>
      </c>
      <c r="E5287" t="inlineStr">
        <is>
          <t>TSE: ministra indicada por Lula relata ações contra samba em homenagem a Lula</t>
        </is>
      </c>
      <c r="F5287" t="inlineStr">
        <is>
          <t>https://www.metropoles.com/colunas/manoela-alcantara/tse-ministra-indicada-por-lula-relata-acoes-contra-samba-em-homenagem-a-lula</t>
        </is>
      </c>
      <c r="G5287" t="inlineStr">
        <is>
          <t>lula</t>
        </is>
      </c>
      <c r="H5287" t="inlineStr">
        <is>
          <t>(ver título)</t>
        </is>
      </c>
      <c r="I5287" t="n">
        <v>1</v>
      </c>
    </row>
    <row r="5288">
      <c r="A5288" t="inlineStr">
        <is>
          <t>10/02/2026 20:29:47</t>
        </is>
      </c>
      <c r="B5288" t="inlineStr">
        <is>
          <t>10/02 20:15</t>
        </is>
      </c>
      <c r="C5288" t="inlineStr">
        <is>
          <t>Folha de S.Paulo - Mercado - Principal</t>
        </is>
      </c>
      <c r="D5288" t="inlineStr">
        <is>
          <t>rss</t>
        </is>
      </c>
      <c r="E5288" t="inlineStr">
        <is>
          <t>Supermercados Dia reconhecem prejuízo de R$ 166 milhões em CDB do Letsbank</t>
        </is>
      </c>
      <c r="F5288" t="inlineStr">
        <is>
          <t>https://redir.folha.com.br/redir/online/mercado/rss091/*https://www1.folha.uol.com.br/mercado/2026/02/supermercados-dia-reconhecem-prejuizo-de-r-166-milhoes-em-cdb-do-letsbank.shtml</t>
        </is>
      </c>
      <c r="G5288" t="inlineStr">
        <is>
          <t>banco central</t>
        </is>
      </c>
      <c r="H5288" t="inlineStr">
        <is>
          <t>o Master, antes de o &amp;lt;a href="https://www1.folha.uol.com.br/folha-topicos/banco-central/"&amp;gt;&lt;b&gt;Banco Central&lt;/b&gt;&amp;lt;/a&amp;gt; liquidar as empresas da instituição.
&amp;lt;a href="https://redir.folha.com.br/redir/online</t>
        </is>
      </c>
      <c r="I5288" t="n">
        <v>1</v>
      </c>
    </row>
    <row r="5289">
      <c r="A5289" t="inlineStr">
        <is>
          <t>10/02/2026 20:29:49</t>
        </is>
      </c>
      <c r="B5289" t="inlineStr">
        <is>
          <t>10/02 19:57</t>
        </is>
      </c>
      <c r="C5289" t="inlineStr">
        <is>
          <t>Metrópoles</t>
        </is>
      </c>
      <c r="D5289" t="inlineStr">
        <is>
          <t>rss</t>
        </is>
      </c>
      <c r="E5289" t="inlineStr">
        <is>
          <t>Ministro de Lula diz por que governo é contra quebra de patente do Mounjaro</t>
        </is>
      </c>
      <c r="F5289" t="inlineStr">
        <is>
          <t>https://www.metropoles.com/colunas/milena-teixeira/ministro-de-lula-diz-por-que-governo-e-contra-quebra-de-patente-do-mounjaro</t>
        </is>
      </c>
      <c r="G5289" t="inlineStr">
        <is>
          <t>lula</t>
        </is>
      </c>
      <c r="H5289" t="inlineStr">
        <is>
          <t>(ver título)</t>
        </is>
      </c>
      <c r="I5289" t="n">
        <v>1</v>
      </c>
    </row>
    <row r="5290">
      <c r="A5290" t="inlineStr">
        <is>
          <t>10/02/2026 20:49:50</t>
        </is>
      </c>
      <c r="B5290" t="inlineStr">
        <is>
          <t>10/02 20:27</t>
        </is>
      </c>
      <c r="C5290" t="inlineStr">
        <is>
          <t>g1 &gt; Política</t>
        </is>
      </c>
      <c r="D5290" t="inlineStr">
        <is>
          <t>rss</t>
        </is>
      </c>
      <c r="E5290" t="inlineStr">
        <is>
          <t>STM notifica Bolsonaro e três generais para apresentarem defesas em processos sobre golpe</t>
        </is>
      </c>
      <c r="F5290" t="inlineStr">
        <is>
          <t>https://g1.globo.com/politica/noticia/2026/02/10/stm-notifica-bolsonaro-e-tres-generais-para-apresentarem-defesas-em-processos-sobre-golpe.ghtml</t>
        </is>
      </c>
      <c r="G5290" t="inlineStr">
        <is>
          <t>Jair Bolsonaro</t>
        </is>
      </c>
      <c r="H5290" t="inlineStr">
        <is>
          <t>das no início do mês pelo Ministério Público Militar (MPM).
Foram citados o ex-presidente &lt;b&gt;Jair Bolsonaro&lt;/b&gt; e os generais de Exército Paulo Sérgio Nogueira, Augusto Heleno e Walter Souza Braga Nett</t>
        </is>
      </c>
      <c r="I5290" t="n">
        <v>3</v>
      </c>
    </row>
    <row r="5291">
      <c r="A5291" t="inlineStr">
        <is>
          <t>10/02/2026 20:49:52</t>
        </is>
      </c>
      <c r="C5291" t="inlineStr">
        <is>
          <t>VEJA</t>
        </is>
      </c>
      <c r="D5291" t="inlineStr">
        <is>
          <t>rss</t>
        </is>
      </c>
      <c r="E5291" t="inlineStr">
        <is>
          <t>A ferida que a oposição quer manter aberta no governo Lula</t>
        </is>
      </c>
      <c r="F5291" t="inlineStr">
        <is>
          <t>https://veja.abril.com.br/politica/a-ferida-que-a-oposicao-quer-manter-aberta-no-governo-lula/</t>
        </is>
      </c>
      <c r="G5291" t="inlineStr">
        <is>
          <t>congresso</t>
        </is>
      </c>
      <c r="H5291" t="inlineStr">
        <is>
          <t>rada e bilhões liberados em emendas, Planalto entra em ano eleitoral sob pressão dupla no &lt;b&gt;Congresso&lt;/b&gt; e na opinião pública</t>
        </is>
      </c>
      <c r="I5291" t="n">
        <v>3</v>
      </c>
    </row>
    <row r="5292">
      <c r="A5292" t="inlineStr">
        <is>
          <t>10/02/2026 20:49:54</t>
        </is>
      </c>
      <c r="B5292" t="inlineStr">
        <is>
          <t>10/02 20:33</t>
        </is>
      </c>
      <c r="C5292" t="inlineStr">
        <is>
          <t>Metrópoles</t>
        </is>
      </c>
      <c r="D5292" t="inlineStr">
        <is>
          <t>rss</t>
        </is>
      </c>
      <c r="E5292" t="inlineStr">
        <is>
          <t>Zé Trovão diz que merecia “medalha” por motim na Câmara em 2025</t>
        </is>
      </c>
      <c r="F5292" t="inlineStr">
        <is>
          <t>https://www.metropoles.com/brasil/ze-trovao-diz-que-merecia-medalha-por-motim-na-camara-em-2025</t>
        </is>
      </c>
      <c r="G5292" t="inlineStr">
        <is>
          <t>Bolsonaro</t>
        </is>
      </c>
      <c r="H5292" t="inlineStr">
        <is>
          <t xml:space="preserve"> agosto, oposição ocupou a Mesa da Presidência por mais de 30 horas para pedir anistia de &lt;b&gt;Bolsonaro&lt;/b&gt;; Conselho de Ética analisa o caso</t>
        </is>
      </c>
      <c r="I5292" t="n">
        <v>2</v>
      </c>
    </row>
    <row r="5293">
      <c r="A5293" t="inlineStr">
        <is>
          <t>10/02/2026 20:49:55</t>
        </is>
      </c>
      <c r="C5293" t="inlineStr">
        <is>
          <t>VEJA</t>
        </is>
      </c>
      <c r="D5293" t="inlineStr">
        <is>
          <t>rss</t>
        </is>
      </c>
      <c r="E5293" t="inlineStr">
        <is>
          <t>Senadores gravam vídeo para mostrar que colegas do Senado não trabalham; assista</t>
        </is>
      </c>
      <c r="F5293" t="inlineStr">
        <is>
          <t>https://veja.abril.com.br/brasil/senadores-gravam-video-para-mostrar-que-colegas-do-senado-nao-trabalham-assista/</t>
        </is>
      </c>
      <c r="G5293" t="inlineStr">
        <is>
          <t>plenário</t>
        </is>
      </c>
      <c r="H5293" t="inlineStr">
        <is>
          <t>Cadê esse povo para trabalhar', pergunta Cleitinho Azevedo (Republicanos-MG) ao mostrar o &lt;b&gt;plenário&lt;/b&gt; vazio ao lado de Eduardo Girão (Novo-CE)</t>
        </is>
      </c>
      <c r="I5293" t="n">
        <v>2</v>
      </c>
    </row>
    <row r="5294">
      <c r="A5294" t="inlineStr">
        <is>
          <t>10/02/2026 20:49:57</t>
        </is>
      </c>
      <c r="C5294" t="inlineStr">
        <is>
          <t>VEJA</t>
        </is>
      </c>
      <c r="D5294" t="inlineStr">
        <is>
          <t>rss</t>
        </is>
      </c>
      <c r="E5294" t="inlineStr">
        <is>
          <t>Ibovespa tem leve baixa após dados de inflação no Brasil e em aguardo do payroll nos EUA</t>
        </is>
      </c>
      <c r="F5294" t="inlineStr">
        <is>
          <t>https://veja.abril.com.br/economia/ibovespa-tem-leve-baixa-apos-dados-de-inflacao-no-brasil-e-em-aguardo-do-payroll-nos-eua/</t>
        </is>
      </c>
      <c r="G5294" t="inlineStr">
        <is>
          <t>inflação</t>
        </is>
      </c>
      <c r="H5294" t="inlineStr">
        <is>
          <t>(ver título)</t>
        </is>
      </c>
      <c r="I5294" t="n">
        <v>1</v>
      </c>
    </row>
    <row r="5295">
      <c r="A5295" t="inlineStr">
        <is>
          <t>10/02/2026 23:08:01</t>
        </is>
      </c>
      <c r="B5295" t="inlineStr">
        <is>
          <t>10/02 20:54</t>
        </is>
      </c>
      <c r="C5295" t="inlineStr">
        <is>
          <t>g1 &gt; Política</t>
        </is>
      </c>
      <c r="D5295" t="inlineStr">
        <is>
          <t>rss</t>
        </is>
      </c>
      <c r="E5295" t="inlineStr">
        <is>
          <t>Relator no TSE vota para rejeitar pedido de cassação de mandato e inelegibilidade de Jorge Seif</t>
        </is>
      </c>
      <c r="F5295" t="inlineStr">
        <is>
          <t>https://g1.globo.com/politica/noticia/2026/02/10/relator-no-tse-vota-para-rejeitar-pedido-de-cassacao-de-mandato-e-inelegibilidade-de-jorge-seif.ghtml</t>
        </is>
      </c>
      <c r="G5295" t="inlineStr">
        <is>
          <t>Jair Bolsonaro</t>
        </is>
      </c>
      <c r="H5295" t="inlineStr">
        <is>
          <t>ítico sempre negou as acusações.
Seif foi secretário de Aquicultura e Pesca do governo de &lt;b&gt;Jair Bolsonaro&lt;/b&gt; e é empresário.
Segundo os adversários, o abuso de poder econômico ficou configurado por:</t>
        </is>
      </c>
      <c r="I5295" t="n">
        <v>4</v>
      </c>
    </row>
    <row r="5296">
      <c r="A5296" t="inlineStr">
        <is>
          <t>10/02/2026 23:08:03</t>
        </is>
      </c>
      <c r="B5296" t="inlineStr">
        <is>
          <t>10/02 23:00</t>
        </is>
      </c>
      <c r="C5296" t="inlineStr">
        <is>
          <t>Folha de S.Paulo - Mercado - Principal</t>
        </is>
      </c>
      <c r="D5296" t="inlineStr">
        <is>
          <t>rss</t>
        </is>
      </c>
      <c r="E5296" t="inlineStr">
        <is>
          <t>Alcolumbre segura CPI do Master e ganha tempo para negociar abertura de comissões com o governo</t>
        </is>
      </c>
      <c r="F5296" t="inlineStr">
        <is>
          <t>https://redir.folha.com.br/redir/online/mercado/rss091/*https://www1.folha.uol.com.br/mercado/2026/02/alcolumbre-segura-cpi-do-master-e-ganha-tempo-para-negociar-abertura-de-comissoes-com-o-governo.shtml</t>
        </is>
      </c>
      <c r="G5296" t="inlineStr">
        <is>
          <t>senado</t>
        </is>
      </c>
      <c r="H5296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5296" t="n">
        <v>3</v>
      </c>
    </row>
    <row r="5297">
      <c r="A5297" t="inlineStr">
        <is>
          <t>10/02/2026 23:08:04</t>
        </is>
      </c>
      <c r="B5297" t="inlineStr">
        <is>
          <t>10/02 21:40</t>
        </is>
      </c>
      <c r="C5297" t="inlineStr">
        <is>
          <t>Folha de S.Paulo - Mercado - Principal</t>
        </is>
      </c>
      <c r="D5297" t="inlineStr">
        <is>
          <t>rss</t>
        </is>
      </c>
      <c r="E5297" t="inlineStr">
        <is>
          <t>Câmara aprova redução de imposto que custa R$ 3,1 bi e beneficia Braskem</t>
        </is>
      </c>
      <c r="F5297" t="inlineStr">
        <is>
          <t>https://redir.folha.com.br/redir/online/mercado/rss091/*https://www1.folha.uol.com.br/mercado/2026/02/camara-aprova-reducao-de-imposto-que-custa-r-31-bi-e-beneficia-braskem.shtml</t>
        </is>
      </c>
      <c r="G5297" t="inlineStr">
        <is>
          <t>câmara</t>
        </is>
      </c>
      <c r="H5297" t="inlineStr">
        <is>
          <t>O plenário da &amp;lt;a href="https://www1.folha.uol.com.br/folha-topicos/camara-dos-deputados/"&amp;gt;&lt;b&gt;Câmara&lt;/b&gt; dos Deputados&amp;lt;/a&amp;gt; aprovou nesta terça-feira (10) projeto de lei que reduz temporariamente</t>
        </is>
      </c>
      <c r="I5297" t="n">
        <v>3</v>
      </c>
    </row>
    <row r="5298">
      <c r="A5298" t="inlineStr">
        <is>
          <t>10/02/2026 23:08:06</t>
        </is>
      </c>
      <c r="B5298" t="inlineStr">
        <is>
          <t>10/02 21:27</t>
        </is>
      </c>
      <c r="C5298" t="inlineStr">
        <is>
          <t>Google Alert - julia zanatta</t>
        </is>
      </c>
      <c r="D5298" t="inlineStr">
        <is>
          <t>google_alert</t>
        </is>
      </c>
      <c r="E5298" t="inlineStr">
        <is>
          <t>Acompanhe — Portal da Câmara dos Deputados - Portal da Câmara dos Deputados</t>
        </is>
      </c>
      <c r="F5298" t="inlineStr">
        <is>
          <t>https://www.google.com/url?rct=j&amp;sa=t&amp;url=https://www.camara.leg.br/evento-legislativo/81011&amp;ct=ga&amp;cd=CAIyGjE1NGNiYTk5MDkyMTk4N2M6Y29tOnB0OlVT&amp;usg=AOvVaw2O9wrl7ImSvtKiMWRMIFwO</t>
        </is>
      </c>
      <c r="G5298" t="inlineStr">
        <is>
          <t>Julia Zanatta</t>
        </is>
      </c>
      <c r="H5298" t="inlineStr">
        <is>
          <t>&lt;b&gt;&lt;b&gt;Julia Zanatta&lt;/b&gt;&lt;/b&gt;. DEPUTADA (PL-SC). Horário - 20:12. Compartilhe trecho de vídeo. Vídeo do discurso. H</t>
        </is>
      </c>
      <c r="I5298" t="n">
        <v>3</v>
      </c>
    </row>
    <row r="5299">
      <c r="A5299" t="inlineStr">
        <is>
          <t>10/02/2026 23:08:08</t>
        </is>
      </c>
      <c r="B5299" t="inlineStr">
        <is>
          <t>10/02 20:54</t>
        </is>
      </c>
      <c r="C5299" t="inlineStr">
        <is>
          <t>Folha de S.Paulo - Mercado - Principal</t>
        </is>
      </c>
      <c r="D5299" t="inlineStr">
        <is>
          <t>rss</t>
        </is>
      </c>
      <c r="E5299" t="inlineStr">
        <is>
          <t>Economistas do governo dão pistas do programa de Lula 4, se Lula deixar</t>
        </is>
      </c>
      <c r="F5299" t="inlineStr">
        <is>
          <t>https://redir.folha.com.br/redir/online/mercado/rss091/*https://www1.folha.uol.com.br/colunas/viniciustorres/2026/02/economistas-do-governo-dao-pistas-do-programa-de-lula-4-se-lula-deixar.shtml</t>
        </is>
      </c>
      <c r="G5299" t="inlineStr">
        <is>
          <t>Jair Bolsonaro</t>
        </is>
      </c>
      <c r="H5299" t="inlineStr">
        <is>
          <t>ração das trevas de &amp;lt;a href="https://www1.folha.uol.com.br/folha-topicos/jair-bolsonaro/"&amp;gt;&lt;b&gt;Jair Bolsonaro&lt;/b&gt;&amp;lt;/a&amp;gt;. Em algum momento, essa discussão emerge a ponto de chegar na política.
&amp;lt;a href="http</t>
        </is>
      </c>
      <c r="I5299" t="n">
        <v>3</v>
      </c>
    </row>
    <row r="5300">
      <c r="A5300" t="inlineStr">
        <is>
          <t>10/02/2026 23:08:09</t>
        </is>
      </c>
      <c r="B5300" t="inlineStr">
        <is>
          <t>10/02 21:33</t>
        </is>
      </c>
      <c r="C5300" t="inlineStr">
        <is>
          <t>Metrópoles</t>
        </is>
      </c>
      <c r="D5300" t="inlineStr">
        <is>
          <t>rss</t>
        </is>
      </c>
      <c r="E5300" t="inlineStr">
        <is>
          <t>Câmara aprova redução de impostos com impacto de R$ 1,1 bilhão</t>
        </is>
      </c>
      <c r="F5300" t="inlineStr">
        <is>
          <t>https://www.metropoles.com/brasil/camara-aprova-reducao-de-impostos-com-impacto-de-r-11-bilhao</t>
        </is>
      </c>
      <c r="G5300" t="inlineStr">
        <is>
          <t>câmara</t>
        </is>
      </c>
      <c r="H5300" t="inlineStr">
        <is>
          <t>(ver título)</t>
        </is>
      </c>
      <c r="I5300" t="n">
        <v>2</v>
      </c>
    </row>
    <row r="5301">
      <c r="A5301" t="inlineStr">
        <is>
          <t>10/02/2026 23:08:11</t>
        </is>
      </c>
      <c r="B5301" t="inlineStr">
        <is>
          <t>10/02 23:00</t>
        </is>
      </c>
      <c r="C5301" t="inlineStr">
        <is>
          <t>Folha de S.Paulo - Poder - Principal</t>
        </is>
      </c>
      <c r="D5301" t="inlineStr">
        <is>
          <t>rss</t>
        </is>
      </c>
      <c r="E5301" t="inlineStr">
        <is>
          <t>Lula 3.0 é ruim de gestão</t>
        </is>
      </c>
      <c r="F5301" t="inlineStr">
        <is>
          <t>https://redir.folha.com.br/redir/online/poder/rss091/*https://www1.folha.uol.com.br/colunas/eliogaspari/2026/02/lula-30-e-ruim-de-gestao.shtml</t>
        </is>
      </c>
      <c r="G5301" t="inlineStr">
        <is>
          <t>lula</t>
        </is>
      </c>
      <c r="H5301" t="inlineStr">
        <is>
          <t>&amp;lt;a href="https://www1.folha.uol.com.br/folha-topicos/&lt;b&gt;lula&lt;/b&gt;/"&amp;gt;Lula&amp;lt;/a&amp;gt; está a caminho do fim de seu terceiro mandato e arma a barraca para disputar o</t>
        </is>
      </c>
      <c r="I5301" t="n">
        <v>1</v>
      </c>
    </row>
    <row r="5302">
      <c r="A5302" t="inlineStr">
        <is>
          <t>10/02/2026 23:08:13</t>
        </is>
      </c>
      <c r="B5302" t="inlineStr">
        <is>
          <t>10/02 23:00</t>
        </is>
      </c>
      <c r="C5302" t="inlineStr">
        <is>
          <t>Folha de S.Paulo - Poder - Principal</t>
        </is>
      </c>
      <c r="D5302" t="inlineStr">
        <is>
          <t>rss</t>
        </is>
      </c>
      <c r="E5302" t="inlineStr">
        <is>
          <t>PT aposta que Lula repetirá 2006, quando deixou vice para última hora</t>
        </is>
      </c>
      <c r="F5302" t="inlineStr">
        <is>
          <t>https://redir.folha.com.br/redir/online/poder/rss091/*https://www1.folha.uol.com.br/colunas/painel/2026/02/pt-aposta-que-lula-repetira-2006-quando-deixou-vice-para-ultima-hora.shtml</t>
        </is>
      </c>
      <c r="G5302" t="inlineStr">
        <is>
          <t>lula</t>
        </is>
      </c>
      <c r="H5302" t="inlineStr">
        <is>
          <t>tas que conhecem o modus operandi de &amp;lt;a href="https://www1.folha.uol.com.br/folha-topicos/&lt;b&gt;lula&lt;/b&gt;/"&amp;gt;Lula&amp;lt;/a&amp;gt; apostam que ele deixará para bater o martelo sobre seu vice na última hora, pa</t>
        </is>
      </c>
      <c r="I5302" t="n">
        <v>1</v>
      </c>
    </row>
    <row r="5303">
      <c r="A5303" t="inlineStr">
        <is>
          <t>10/02/2026 23:08:14</t>
        </is>
      </c>
      <c r="B5303" t="inlineStr">
        <is>
          <t>10/02 22:58</t>
        </is>
      </c>
      <c r="C5303" t="inlineStr">
        <is>
          <t>Folha de S.Paulo - Poder - Principal</t>
        </is>
      </c>
      <c r="D5303" t="inlineStr">
        <is>
          <t>rss</t>
        </is>
      </c>
      <c r="E5303" t="inlineStr">
        <is>
          <t>Decisão de Dino sobre penduricalhos é vista como recado a Fachin e expõe embate no STF</t>
        </is>
      </c>
      <c r="F5303" t="inlineStr">
        <is>
          <t>https://redir.folha.com.br/redir/online/poder/rss091/*https://www1.folha.uol.com.br/poder/2026/02/decisao-de-dino-sobre-penduricalhos-e-vista-como-recado-a-fachin-e-expoe-embate-no-stf.shtml</t>
        </is>
      </c>
      <c r="G5303" t="inlineStr">
        <is>
          <t>stf</t>
        </is>
      </c>
      <c r="H5303" t="inlineStr">
        <is>
          <t>os/flavio-dino/"&amp;gt;Flávio Dino&amp;lt;/a&amp;gt;, do &amp;lt;a href="https://www1.folha.uol.com.br/folha-topicos/&lt;b&gt;stf&lt;/b&gt;/"&amp;gt;STF&amp;lt;/a&amp;gt; (Supremo Tribunal Federal), de suspender os penduricalhos nos salários de servi</t>
        </is>
      </c>
      <c r="I5303" t="n">
        <v>1</v>
      </c>
    </row>
    <row r="5304">
      <c r="A5304" t="inlineStr">
        <is>
          <t>10/02/2026 23:08:16</t>
        </is>
      </c>
      <c r="B5304" t="inlineStr">
        <is>
          <t>10/02 22:53</t>
        </is>
      </c>
      <c r="C5304" t="inlineStr">
        <is>
          <t>Metrópoles</t>
        </is>
      </c>
      <c r="D5304" t="inlineStr">
        <is>
          <t>rss</t>
        </is>
      </c>
      <c r="E5304" t="inlineStr">
        <is>
          <t>Câmara aprova criação das universidades do esporte e dos indígenas</t>
        </is>
      </c>
      <c r="F5304" t="inlineStr">
        <is>
          <t>https://www.metropoles.com/brasil/camara-aprova-criar-universidades-federais-do-esporte-e-dos-indigenas</t>
        </is>
      </c>
      <c r="G5304" t="inlineStr">
        <is>
          <t>câmara</t>
        </is>
      </c>
      <c r="H5304" t="inlineStr">
        <is>
          <t>(ver título)</t>
        </is>
      </c>
      <c r="I5304" t="n">
        <v>1</v>
      </c>
    </row>
    <row r="5305">
      <c r="A5305" t="inlineStr">
        <is>
          <t>10/02/2026 23:08:18</t>
        </is>
      </c>
      <c r="B5305" t="inlineStr">
        <is>
          <t>10/02 21:26</t>
        </is>
      </c>
      <c r="C5305" t="inlineStr">
        <is>
          <t>Folha de S.Paulo - Poder - Principal</t>
        </is>
      </c>
      <c r="D5305" t="inlineStr">
        <is>
          <t>rss</t>
        </is>
      </c>
      <c r="E5305" t="inlineStr">
        <is>
          <t>Relator no TSE vota para absolver senador Jorge Seif em ação de cassação</t>
        </is>
      </c>
      <c r="F5305" t="inlineStr">
        <is>
          <t>https://redir.folha.com.br/redir/online/poder/rss091/*https://www1.folha.uol.com.br/poder/2026/02/relator-no-tse-vota-para-absolver-senador-jorge-seif-em-acao-de-cassacao.shtml</t>
        </is>
      </c>
      <c r="G5305" t="inlineStr">
        <is>
          <t>senado</t>
        </is>
      </c>
      <c r="H5305" t="inlineStr">
        <is>
          <t>l.com.br/folha-topicos/tse/"&amp;gt;TSE&amp;lt;/a&amp;gt; (Tribunal Superior Eleitoral), votou para absolver o &lt;b&gt;senado&lt;/b&gt;r &amp;lt;a href="https://www1.folha.uol.com.br/folha-topicos/jorge-seif/"&amp;gt;Jorge Seif&amp;lt;/a&amp;gt; (&amp;lt;a hre</t>
        </is>
      </c>
      <c r="I5305" t="n">
        <v>1</v>
      </c>
    </row>
    <row r="5306">
      <c r="A5306" t="inlineStr">
        <is>
          <t>10/02/2026 23:08:20</t>
        </is>
      </c>
      <c r="B5306" t="inlineStr">
        <is>
          <t>10/02 21:16</t>
        </is>
      </c>
      <c r="C5306" t="inlineStr">
        <is>
          <t>Google Alert - julia zanatta</t>
        </is>
      </c>
      <c r="D5306" t="inlineStr">
        <is>
          <t>google_alert</t>
        </is>
      </c>
      <c r="E5306" t="inlineStr">
        <is>
          <t>Deputada federal propõe punir falsas acusações na Lei Maria da Penha</t>
        </is>
      </c>
      <c r="F5306" t="inlineStr">
        <is>
          <t>https://www.google.com/url?rct=j&amp;sa=t&amp;url=https://ojornalextra.com.br/noticias/politica/2026/02/123514-deputada-federal-propoe-punir-falsas-acusacoes-na-lei-maria-da-penha&amp;ct=ga&amp;cd=CAIyGjE1NGNiYTk5MDkyMTk4N2M6Y29tOnB0OlVT&amp;usg=AOvVaw2-i06gUAVIosUd5aJcpUf0</t>
        </is>
      </c>
      <c r="G5306" t="inlineStr">
        <is>
          <t>Zanatta</t>
        </is>
      </c>
      <c r="H5306" t="inlineStr">
        <is>
          <t>A deputada federal &lt;b&gt;Júlia &lt;b&gt;Zanatta&lt;/b&gt;&lt;/b&gt; (PL-SC) apresentou um projeto de lei que prevê punições para mulheres que fizerem fal</t>
        </is>
      </c>
      <c r="I5306" t="n">
        <v>1</v>
      </c>
    </row>
    <row r="5307">
      <c r="A5307" t="inlineStr">
        <is>
          <t>10/02/2026 23:08:21</t>
        </is>
      </c>
      <c r="B5307" t="inlineStr">
        <is>
          <t>10/02 21:04</t>
        </is>
      </c>
      <c r="C5307" t="inlineStr">
        <is>
          <t>Metrópoles</t>
        </is>
      </c>
      <c r="D5307" t="inlineStr">
        <is>
          <t>rss</t>
        </is>
      </c>
      <c r="E5307" t="inlineStr">
        <is>
          <t>Ministro do TSE rejeita recurso que pede cassação de Jorge Seif</t>
        </is>
      </c>
      <c r="F5307" t="inlineStr">
        <is>
          <t>https://www.metropoles.com/colunas/manoela-alcantara/ministro-do-tse-rejeita-recurso-que-pede-cassacao-de-jorge-seif</t>
        </is>
      </c>
      <c r="G5307" t="inlineStr">
        <is>
          <t>senado</t>
        </is>
      </c>
      <c r="H5307" t="inlineStr">
        <is>
          <t>Relator não vê indícios de irregularidades na campanha ao &lt;b&gt;Senado&lt;/b&gt;. Sessão foi suspensa após voto do relator e será retomada na quinta</t>
        </is>
      </c>
      <c r="I5307" t="n">
        <v>1</v>
      </c>
    </row>
    <row r="5308">
      <c r="A5308" t="inlineStr">
        <is>
          <t>10/02/2026 23:08:23</t>
        </is>
      </c>
      <c r="B5308" t="inlineStr">
        <is>
          <t>10/02 21:03</t>
        </is>
      </c>
      <c r="C5308" t="inlineStr">
        <is>
          <t>g1 &gt; Economia</t>
        </is>
      </c>
      <c r="D5308" t="inlineStr">
        <is>
          <t>rss</t>
        </is>
      </c>
      <c r="E5308" t="inlineStr">
        <is>
          <t>Mega-Sena, concurso 2.971: prêmio acumula e vai a R$ 55 milhões</t>
        </is>
      </c>
      <c r="F5308" t="inlineStr">
        <is>
          <t>https://g1.globo.com/loterias/mega-sena/noticia/2026/02/10/mega-sena-concurso-2971-resultado.ghtml</t>
        </is>
      </c>
      <c r="G5308" t="inlineStr">
        <is>
          <t>pix</t>
        </is>
      </c>
      <c r="H530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308" t="n">
        <v>1</v>
      </c>
    </row>
    <row r="5309">
      <c r="A5309" t="inlineStr">
        <is>
          <t>10/02/2026 23:08:25</t>
        </is>
      </c>
      <c r="B5309" t="inlineStr">
        <is>
          <t>10/02 15:36</t>
        </is>
      </c>
      <c r="C5309" t="inlineStr">
        <is>
          <t>Folha de S.Paulo - Poder - Principal</t>
        </is>
      </c>
      <c r="D5309" t="inlineStr">
        <is>
          <t>rss</t>
        </is>
      </c>
      <c r="E5309" t="inlineStr">
        <is>
          <t>De vitrine do PT a fortaleza do bolsonarismo: o que explica a metamorfose eleitoral do Sul?</t>
        </is>
      </c>
      <c r="F5309" t="inlineStr">
        <is>
          <t>https://redir.folha.com.br/redir/online/poder/rss091/*https://www1.folha.uol.com.br/poder/2026/02/de-vitrine-do-pt-a-fortaleza-do-bolsonarismo-o-que-explica-a-metamorfose-eleitoral-do-sul.shtml</t>
        </is>
      </c>
      <c r="G5309" t="inlineStr">
        <is>
          <t>lula</t>
        </is>
      </c>
      <c r="H5309" t="inlineStr">
        <is>
          <t>lha-topicos/pt/"&amp;gt;PT&amp;lt;/a&amp;gt;, Luiz Inácio &amp;lt;a href="https://www1.folha.uol.com.br/folha-topicos/&lt;b&gt;lula&lt;/b&gt;/"&amp;gt;Lula&amp;lt;/a&amp;gt; da Silva, o governador do Rio Grande do Sul, Olívio Dutra, o prefeito Tarso Ge</t>
        </is>
      </c>
      <c r="I5309" t="n">
        <v>1</v>
      </c>
    </row>
    <row r="5310">
      <c r="A5310" t="inlineStr">
        <is>
          <t>10/02/2026 23:08:26</t>
        </is>
      </c>
      <c r="C5310" t="inlineStr">
        <is>
          <t>VEJA</t>
        </is>
      </c>
      <c r="D5310" t="inlineStr">
        <is>
          <t>rss</t>
        </is>
      </c>
      <c r="E5310" t="inlineStr">
        <is>
          <t>Relator no TSE vota contra cassação do senador Jorge Seif</t>
        </is>
      </c>
      <c r="F5310" t="inlineStr">
        <is>
          <t>https://veja.abril.com.br/politica/relator-no-tse-vota-contra-cassacao-do-senador-jorge-seif/</t>
        </is>
      </c>
      <c r="G5310" t="inlineStr">
        <is>
          <t>senado</t>
        </is>
      </c>
      <c r="H5310" t="inlineStr">
        <is>
          <t>(ver título)</t>
        </is>
      </c>
      <c r="I5310" t="n">
        <v>1</v>
      </c>
    </row>
    <row r="5311">
      <c r="A5311" t="inlineStr">
        <is>
          <t>11/02/2026 01:37:42</t>
        </is>
      </c>
      <c r="B5311" t="inlineStr">
        <is>
          <t>11/02 00:00</t>
        </is>
      </c>
      <c r="C5311" t="inlineStr">
        <is>
          <t>g1 &gt; Política</t>
        </is>
      </c>
      <c r="D5311" t="inlineStr">
        <is>
          <t>rss</t>
        </is>
      </c>
      <c r="E5311" t="inlineStr">
        <is>
          <t>Integrantes do Judiciário veem risco de desfile parar na Justiça Eleitoral, e Planalto teme desgaste político</t>
        </is>
      </c>
      <c r="F5311" t="inlineStr">
        <is>
          <t>https://g1.globo.com/politica/blog/andreia-sadi/post/2026/02/11/integrantes-do-judiciario-veem-risco-de-desfile-parar-na-justica-eleitoral-e-planalto-teme-desgaste-politico.ghtml</t>
        </is>
      </c>
      <c r="G5311" t="inlineStr">
        <is>
          <t>Jair Bolsonaro</t>
        </is>
      </c>
      <c r="H5311" t="inlineStr">
        <is>
          <t>am de perto a jurisprudência do tribunal lembram, reservadamente, o precedente envolvendo &lt;b&gt;Jair Bolsonaro&lt;/b&gt; (PL), que acabou ficando inelegível após o entendimento de que houve uso da máquina públi</t>
        </is>
      </c>
      <c r="I5311" t="n">
        <v>7</v>
      </c>
    </row>
    <row r="5312">
      <c r="A5312" t="inlineStr">
        <is>
          <t>11/02/2026 01:37:43</t>
        </is>
      </c>
      <c r="B5312" t="inlineStr">
        <is>
          <t>11/02 01:00</t>
        </is>
      </c>
      <c r="C5312" t="inlineStr">
        <is>
          <t>g1 &gt; Política</t>
        </is>
      </c>
      <c r="D5312" t="inlineStr">
        <is>
          <t>rss</t>
        </is>
      </c>
      <c r="E5312" t="inlineStr">
        <is>
          <t>Flávio Bolsonaro: o candidato do pai - O Assunto #1658</t>
        </is>
      </c>
      <c r="F5312" t="inlineStr">
        <is>
          <t>https://g1.globo.com/podcast/o-assunto/noticia/2026/02/11/flavio-bolsonaro-o-candidato-do-pai-o-assunto-1658.ghtml</t>
        </is>
      </c>
      <c r="G5312" t="inlineStr">
        <is>
          <t>Jair Bolsonaro</t>
        </is>
      </c>
      <c r="H5312" t="inlineStr">
        <is>
          <t>Econômico e comentarista da GloboNews e da rádio CBN. Maria Cristina explica a escolha de &lt;b&gt;Jair Bolsonaro&lt;/b&gt; pelo filho, em detrimento a Tarcísio de Freitas, governador de São Paulo. E avalia as pri</t>
        </is>
      </c>
      <c r="I5312" t="n">
        <v>5</v>
      </c>
    </row>
    <row r="5313">
      <c r="A5313" t="inlineStr">
        <is>
          <t>11/02/2026 01:37:45</t>
        </is>
      </c>
      <c r="B5313" t="inlineStr">
        <is>
          <t>10/02 23:41</t>
        </is>
      </c>
      <c r="C5313" t="inlineStr">
        <is>
          <t>Metrópoles</t>
        </is>
      </c>
      <c r="D5313" t="inlineStr">
        <is>
          <t>rss</t>
        </is>
      </c>
      <c r="E5313" t="inlineStr">
        <is>
          <t>Ataque a tiros em escola no Canadá deixa ao menos 10 mortos</t>
        </is>
      </c>
      <c r="F5313" t="inlineStr">
        <is>
          <t>https://www.metropoles.com/mundo/ataque-a-tiros-em-escola-no-canada-deixa-mortos</t>
        </is>
      </c>
      <c r="G5313" t="inlineStr">
        <is>
          <t>atirador</t>
        </is>
      </c>
      <c r="H5313" t="inlineStr">
        <is>
          <t>&lt;b&gt;Atirador&lt;/b&gt;a está entre os mortos; seis pessoas foram assassinadas dentro da escola e outras duas for</t>
        </is>
      </c>
      <c r="I5313" t="n">
        <v>1</v>
      </c>
    </row>
    <row r="5314">
      <c r="A5314" t="inlineStr">
        <is>
          <t>11/02/2026 01:37:47</t>
        </is>
      </c>
      <c r="B5314" t="inlineStr">
        <is>
          <t>10/02 23:19</t>
        </is>
      </c>
      <c r="C5314" t="inlineStr">
        <is>
          <t>Metrópoles</t>
        </is>
      </c>
      <c r="D5314" t="inlineStr">
        <is>
          <t>rss</t>
        </is>
      </c>
      <c r="E5314" t="inlineStr">
        <is>
          <t>Deputado do PL alega "hiperfoco" ao justificar motim na Câmara em 2025</t>
        </is>
      </c>
      <c r="F5314" t="inlineStr">
        <is>
          <t>https://www.metropoles.com/brasil/deputado-do-pl-alega-hiperfoco-ao-justificar-motim-na-camara-em-2025</t>
        </is>
      </c>
      <c r="G5314" t="inlineStr">
        <is>
          <t>câmara</t>
        </is>
      </c>
      <c r="H5314" t="inlineStr">
        <is>
          <t>(ver título)</t>
        </is>
      </c>
      <c r="I5314" t="n">
        <v>1</v>
      </c>
    </row>
    <row r="5315">
      <c r="A5315" t="inlineStr">
        <is>
          <t>11/02/2026 02:58:32</t>
        </is>
      </c>
      <c r="B5315" t="inlineStr">
        <is>
          <t>11/02 00:23</t>
        </is>
      </c>
      <c r="C5315" t="inlineStr">
        <is>
          <t>Google Alert - julia zanatta</t>
        </is>
      </c>
      <c r="D5315" t="inlineStr">
        <is>
          <t>google_alert</t>
        </is>
      </c>
      <c r="E5315" t="inlineStr">
        <is>
          <t>Pauta - PLEN - 10/02/2026 16:00 - Câmara dos Deputados</t>
        </is>
      </c>
      <c r="F5315" t="inlineStr">
        <is>
          <t>https://www.google.com/url?rct=j&amp;sa=t&amp;url=https://www.camara.leg.br/proposicoesWeb/prop_mostrarintegra%3Fcodteor%3D3081463&amp;ct=ga&amp;cd=CAIyGjE1NGNiYTk5MDkyMTk4N2M6Y29tOnB0OlVT&amp;usg=AOvVaw3uyJMNp83QAv7eRQovRK8J</t>
        </is>
      </c>
      <c r="G5315" t="inlineStr">
        <is>
          <t>Julia Zanatta</t>
        </is>
      </c>
      <c r="H5315" t="inlineStr">
        <is>
          <t>&lt;b&gt;&lt;b&gt;Julia Zanatta&lt;/b&gt;&lt;/b&gt;, que solicita a retirada de pauta da matéria. Encaminhou a votação o Sr. Gilson Marqu</t>
        </is>
      </c>
      <c r="I5315" t="n">
        <v>3</v>
      </c>
    </row>
    <row r="5316">
      <c r="A5316" t="inlineStr">
        <is>
          <t>11/02/2026 02:58:34</t>
        </is>
      </c>
      <c r="B5316" t="inlineStr">
        <is>
          <t>11/02 02:01</t>
        </is>
      </c>
      <c r="C5316" t="inlineStr">
        <is>
          <t>Metrópoles</t>
        </is>
      </c>
      <c r="D5316" t="inlineStr">
        <is>
          <t>rss</t>
        </is>
      </c>
      <c r="E5316" t="inlineStr">
        <is>
          <t>Políticos e líderes mundiais: veja quem mais se encontrou com Lula 3</t>
        </is>
      </c>
      <c r="F5316" t="inlineStr">
        <is>
          <t>https://www.metropoles.com/brasil/politicos-e-lideres-mundiais-veja-quem-mais-se-encontrou-com-lula-3</t>
        </is>
      </c>
      <c r="G5316" t="inlineStr">
        <is>
          <t>congresso</t>
        </is>
      </c>
      <c r="H5316" t="inlineStr">
        <is>
          <t>Levantamento revela centralização no núcleo político, com articulação permanente com o &lt;b&gt;Congresso&lt;/b&gt;, e diplomacia focada no Sul Global</t>
        </is>
      </c>
      <c r="I5316" t="n">
        <v>2</v>
      </c>
    </row>
    <row r="5317">
      <c r="A5317" t="inlineStr">
        <is>
          <t>11/02/2026 02:58:35</t>
        </is>
      </c>
      <c r="B5317" t="inlineStr">
        <is>
          <t>11/02 02:00</t>
        </is>
      </c>
      <c r="C5317" t="inlineStr">
        <is>
          <t>Metrópoles</t>
        </is>
      </c>
      <c r="D5317" t="inlineStr">
        <is>
          <t>rss</t>
        </is>
      </c>
      <c r="E5317" t="inlineStr">
        <is>
          <t>Comissão da Alerj deve discutir nesta 4ª regras para mandato-tampão</t>
        </is>
      </c>
      <c r="F5317" t="inlineStr">
        <is>
          <t>https://www.metropoles.com/brasil/comissao-da-alerj-deve-discutir-nesta-4a-regras-para-mandato-tampao</t>
        </is>
      </c>
      <c r="G5317" t="inlineStr">
        <is>
          <t>senado</t>
        </is>
      </c>
      <c r="H5317" t="inlineStr">
        <is>
          <t>uiar disputa ao governo do Rio após a eventual renúncia de Cláudio Castro para disputar o &lt;b&gt;Senado&lt;/b&gt;</t>
        </is>
      </c>
      <c r="I5317" t="n">
        <v>2</v>
      </c>
    </row>
    <row r="5318">
      <c r="A5318" t="inlineStr">
        <is>
          <t>11/02/2026 02:58:37</t>
        </is>
      </c>
      <c r="B5318" t="inlineStr">
        <is>
          <t>11/02 02:30</t>
        </is>
      </c>
      <c r="C5318" t="inlineStr">
        <is>
          <t>Metrópoles</t>
        </is>
      </c>
      <c r="D5318" t="inlineStr">
        <is>
          <t>rss</t>
        </is>
      </c>
      <c r="E5318" t="inlineStr">
        <is>
          <t>Flávio quer ministro da Fazenda que dê subsídio a dois setores</t>
        </is>
      </c>
      <c r="F5318" t="inlineStr">
        <is>
          <t>https://www.metropoles.com/colunas/paulo-cappelli/flavio-quer-ministro-da-fazenda-que-de-subsidio-a-dois-setores</t>
        </is>
      </c>
      <c r="G5318" t="inlineStr">
        <is>
          <t>Bolsonaro</t>
        </is>
      </c>
      <c r="H5318" t="inlineStr">
        <is>
          <t>Pré-candidato à Presidência, Flávio &lt;b&gt;Bolsonaro&lt;/b&gt; afirma que pretende escolher para a Fazenda um nome que incentive a infraestrutura e a en</t>
        </is>
      </c>
      <c r="I5318" t="n">
        <v>1</v>
      </c>
    </row>
    <row r="5319">
      <c r="A5319" t="inlineStr">
        <is>
          <t>11/02/2026 02:58:39</t>
        </is>
      </c>
      <c r="B5319" t="inlineStr">
        <is>
          <t>11/02 02:15</t>
        </is>
      </c>
      <c r="C5319" t="inlineStr">
        <is>
          <t>Metrópoles</t>
        </is>
      </c>
      <c r="D5319" t="inlineStr">
        <is>
          <t>rss</t>
        </is>
      </c>
      <c r="E5319" t="inlineStr">
        <is>
          <t>Senador é condenado por contratação de empresa do filho em condomínio</t>
        </is>
      </c>
      <c r="F5319" t="inlineStr">
        <is>
          <t>https://www.metropoles.com/sao-paulo/senador-e-condenado-por-contratacao-de-empresa-do-filho-em-condominio</t>
        </is>
      </c>
      <c r="G5319" t="inlineStr">
        <is>
          <t>senado</t>
        </is>
      </c>
      <c r="H5319" t="inlineStr">
        <is>
          <t>&lt;b&gt;Senado&lt;/b&gt;r Giordano, do MDB, foi condenado por contratação de carro-pipa em ação movida por condomí</t>
        </is>
      </c>
      <c r="I5319" t="n">
        <v>1</v>
      </c>
    </row>
    <row r="5320">
      <c r="A5320" t="inlineStr">
        <is>
          <t>11/02/2026 02:58:41</t>
        </is>
      </c>
      <c r="B5320" t="inlineStr">
        <is>
          <t>11/02 02:00</t>
        </is>
      </c>
      <c r="C5320" t="inlineStr">
        <is>
          <t>Metrópoles</t>
        </is>
      </c>
      <c r="D5320" t="inlineStr">
        <is>
          <t>rss</t>
        </is>
      </c>
      <c r="E5320" t="inlineStr">
        <is>
          <t>"Leilão" e juros menores: o que muda com o novo consignado do INSS</t>
        </is>
      </c>
      <c r="F5320" t="inlineStr">
        <is>
          <t>https://www.metropoles.com/brasil/leilao-e-juros-menores-o-que-muda-com-o-novo-consignado-do-inss</t>
        </is>
      </c>
      <c r="G5320" t="inlineStr">
        <is>
          <t>juros</t>
        </is>
      </c>
      <c r="H5320" t="inlineStr">
        <is>
          <t>(ver título)</t>
        </is>
      </c>
      <c r="I5320" t="n">
        <v>1</v>
      </c>
    </row>
    <row r="5321">
      <c r="A5321" t="inlineStr">
        <is>
          <t>11/02/2026 02:58:43</t>
        </is>
      </c>
      <c r="B5321" t="inlineStr">
        <is>
          <t>11/02 02:00</t>
        </is>
      </c>
      <c r="C5321" t="inlineStr">
        <is>
          <t>Metrópoles</t>
        </is>
      </c>
      <c r="D5321" t="inlineStr">
        <is>
          <t>rss</t>
        </is>
      </c>
      <c r="E5321" t="inlineStr">
        <is>
          <t>Lula lançará pacote de R$ 4,6 bilhões para investimentos em aeroportos</t>
        </is>
      </c>
      <c r="F5321" t="inlineStr">
        <is>
          <t>https://www.metropoles.com/brasil/lula-lancara-pacote-de-r-46-bilhoes-para-investimentos-em-aeroportos</t>
        </is>
      </c>
      <c r="G5321" t="inlineStr">
        <is>
          <t>lula</t>
        </is>
      </c>
      <c r="H5321" t="inlineStr">
        <is>
          <t>(ver título)</t>
        </is>
      </c>
      <c r="I5321" t="n">
        <v>1</v>
      </c>
    </row>
    <row r="5322">
      <c r="A5322" t="inlineStr">
        <is>
          <t>11/02/2026 02:58:45</t>
        </is>
      </c>
      <c r="B5322" t="inlineStr">
        <is>
          <t>11/02 02:00</t>
        </is>
      </c>
      <c r="C5322" t="inlineStr">
        <is>
          <t>Metrópoles</t>
        </is>
      </c>
      <c r="D5322" t="inlineStr">
        <is>
          <t>rss</t>
        </is>
      </c>
      <c r="E5322" t="inlineStr">
        <is>
          <t>Lula conversou com filho sobre caso INSS acompanhado de advogado</t>
        </is>
      </c>
      <c r="F5322" t="inlineStr">
        <is>
          <t>https://www.metropoles.com/colunas/igor-gadelha/lula-conversou-com-filho-sobre-caso-inss-acompanhado-de-advogado</t>
        </is>
      </c>
      <c r="G5322" t="inlineStr">
        <is>
          <t>lula</t>
        </is>
      </c>
      <c r="H5322" t="inlineStr">
        <is>
          <t>Presidente &lt;b&gt;Lula&lt;/b&gt; conversou com Lulinha sobre citação do filho na CPMI do INSS durante encontro em dezembro</t>
        </is>
      </c>
      <c r="I5322" t="n">
        <v>1</v>
      </c>
    </row>
    <row r="5323">
      <c r="A5323" t="inlineStr">
        <is>
          <t>11/02/2026 04:11:16</t>
        </is>
      </c>
      <c r="B5323" t="inlineStr">
        <is>
          <t>11/02 04:01</t>
        </is>
      </c>
      <c r="C5323" t="inlineStr">
        <is>
          <t>g1 &gt; Política</t>
        </is>
      </c>
      <c r="D5323" t="inlineStr">
        <is>
          <t>rss</t>
        </is>
      </c>
      <c r="E5323" t="inlineStr">
        <is>
          <t>Denúncias e processos por assédio moral no trabalho crescem mais de 20% em 2025; saiba identificar e relatar</t>
        </is>
      </c>
      <c r="F5323" t="inlineStr">
        <is>
          <t>https://g1.globo.com/trabalho-e-carreira/noticia/2026/02/11/denuncias-e-processos-por-assedio-moral-no-trabalho-crescem-mais-de-20percent-em-2025-saiba-identificar-e-relatar.ghtml</t>
        </is>
      </c>
      <c r="G5323" t="inlineStr">
        <is>
          <t>congresso</t>
        </is>
      </c>
      <c r="H5323" t="inlineStr">
        <is>
          <t>esse sido desligado pela empresa (sem justa causa, é claro).
Um projeto de lei tramita no &lt;b&gt;Congresso&lt;/b&gt; para que o assédio moral também seja considerado crime, com pena de detenção e multa. 
Va</t>
        </is>
      </c>
      <c r="I5323" t="n">
        <v>3</v>
      </c>
    </row>
    <row r="5324">
      <c r="A5324" t="inlineStr">
        <is>
          <t>11/02/2026 04:11:18</t>
        </is>
      </c>
      <c r="B5324" t="inlineStr">
        <is>
          <t>11/02 04:01</t>
        </is>
      </c>
      <c r="C5324" t="inlineStr">
        <is>
          <t>g1 &gt; Economia</t>
        </is>
      </c>
      <c r="D5324" t="inlineStr">
        <is>
          <t>rss</t>
        </is>
      </c>
      <c r="E5324" t="inlineStr">
        <is>
          <t>Como o apagão de mão de obra vira barreira para crescimento da economia do ES</t>
        </is>
      </c>
      <c r="F5324" t="inlineStr">
        <is>
          <t>https://g1.globo.com/es/espirito-santo/noticia/2026/02/11/como-o-apagao-de-mao-de-obra-vira-barreira-para-crescimento-da-economia-do-es.ghtml</t>
        </is>
      </c>
      <c r="G5324" t="inlineStr">
        <is>
          <t>pix</t>
        </is>
      </c>
      <c r="H5324" t="inlineStr">
        <is>
          <t>ada por diversos fatores e, por consequência, acaba impedindo o crescimento da economia ca&lt;b&gt;pix&lt;/b&gt;aba. 
📲 Clique aqui para seguir o canal do g1 ES no WhatsApp 
A gerente executiva do Obser</t>
        </is>
      </c>
      <c r="I5324" t="n">
        <v>1</v>
      </c>
    </row>
    <row r="5325">
      <c r="A5325" t="inlineStr">
        <is>
          <t>11/02/2026 04:11:20</t>
        </is>
      </c>
      <c r="B5325" t="inlineStr">
        <is>
          <t>11/02 04:00</t>
        </is>
      </c>
      <c r="C5325" t="inlineStr">
        <is>
          <t>Folha de S.Paulo - Mercado - Principal</t>
        </is>
      </c>
      <c r="D5325" t="inlineStr">
        <is>
          <t>rss</t>
        </is>
      </c>
      <c r="E5325" t="inlineStr">
        <is>
          <t>STF julga se há direito à aposentadoria especial do INSS para vigilantes; entenda o que está em jogo</t>
        </is>
      </c>
      <c r="F5325" t="inlineStr">
        <is>
          <t>https://redir.folha.com.br/redir/online/mercado/rss091/*https://www1.folha.uol.com.br/mercado/2026/02/stf-julga-se-ha-direito-a-aposentadoria-especial-do-inss-para-vigilantes-entenda-o-que-esta-em-jogo.shtml</t>
        </is>
      </c>
      <c r="G5325" t="inlineStr">
        <is>
          <t>stf</t>
        </is>
      </c>
      <c r="H5325" t="inlineStr">
        <is>
          <t xml:space="preserve">O &amp;lt;a href="https://www1.folha.uol.com.br/folha-topicos/&lt;b&gt;stf&lt;/b&gt;/"&amp;gt;STF&amp;lt;/a&amp;gt; (Supremo Tribunal Federal) começou a julgar se vigilantes e vigias têm direito </t>
        </is>
      </c>
      <c r="I5325" t="n">
        <v>1</v>
      </c>
    </row>
    <row r="5326">
      <c r="A5326" t="inlineStr">
        <is>
          <t>11/02/2026 06:06:59</t>
        </is>
      </c>
      <c r="B5326" t="inlineStr">
        <is>
          <t>11/02 05:44</t>
        </is>
      </c>
      <c r="C5326" t="inlineStr">
        <is>
          <t>BBC Brasil</t>
        </is>
      </c>
      <c r="D5326" t="inlineStr">
        <is>
          <t>rss</t>
        </is>
      </c>
      <c r="E5326" t="inlineStr">
        <is>
          <t>O julgamento do STF que pode anular anistia a militares e apoiadores da ditadura acusados de sumir com Rubens Paiva e outros opositores</t>
        </is>
      </c>
      <c r="F5326" t="inlineStr">
        <is>
          <t>https://www.bbc.com/portuguese/articles/c3vev5q0pero?at_medium=RSS&amp;at_campaign=rss</t>
        </is>
      </c>
      <c r="G5326" t="inlineStr">
        <is>
          <t>mpf</t>
        </is>
      </c>
      <c r="H5326" t="inlineStr">
        <is>
          <t>&lt;b&gt;MPF&lt;/b&gt; argumenta que desaparecimento de pessoas é crime que tem duração permanente e não pode se</t>
        </is>
      </c>
      <c r="I5326" t="n">
        <v>2</v>
      </c>
    </row>
    <row r="5327">
      <c r="A5327" t="inlineStr">
        <is>
          <t>11/02/2026 06:07:00</t>
        </is>
      </c>
      <c r="B5327" t="inlineStr">
        <is>
          <t>11/02 05:30</t>
        </is>
      </c>
      <c r="C5327" t="inlineStr">
        <is>
          <t>Metrópoles</t>
        </is>
      </c>
      <c r="D5327" t="inlineStr">
        <is>
          <t>rss</t>
        </is>
      </c>
      <c r="E5327" t="inlineStr">
        <is>
          <t>PL sonda Moro para dar palanque a Flávio Bolsonaro no Paraná</t>
        </is>
      </c>
      <c r="F5327" t="inlineStr">
        <is>
          <t>https://www.metropoles.com/colunas/igor-gadelha/pl-sonda-moro-para-dar-palanque-a-flavio-bolsonaro-no-parana</t>
        </is>
      </c>
      <c r="G5327" t="inlineStr">
        <is>
          <t>Bolsonaro</t>
        </is>
      </c>
      <c r="H5327" t="inlineStr">
        <is>
          <t>i uma reação ao movimento do PSD de anunciar mais presidenciável para competir com Flávio &lt;b&gt;Bolsonaro&lt;/b&gt;</t>
        </is>
      </c>
      <c r="I5327" t="n">
        <v>1</v>
      </c>
    </row>
    <row r="5328">
      <c r="A5328" t="inlineStr">
        <is>
          <t>11/02/2026 06:07:02</t>
        </is>
      </c>
      <c r="B5328" t="inlineStr">
        <is>
          <t>11/02 05:30</t>
        </is>
      </c>
      <c r="C5328" t="inlineStr">
        <is>
          <t>Metrópoles</t>
        </is>
      </c>
      <c r="D5328" t="inlineStr">
        <is>
          <t>rss</t>
        </is>
      </c>
      <c r="E5328" t="inlineStr">
        <is>
          <t>O vice de Lula será Alckmin outra vez, e estamos conversados</t>
        </is>
      </c>
      <c r="F5328" t="inlineStr">
        <is>
          <t>https://www.metropoles.com/blog-do-noblat/ricardo-noblat/o-vice-de-lula-sera-alckmin-outra-vez-e-estamos-conversados</t>
        </is>
      </c>
      <c r="G5328" t="inlineStr">
        <is>
          <t>lula</t>
        </is>
      </c>
      <c r="H5328" t="inlineStr">
        <is>
          <t>(ver título)</t>
        </is>
      </c>
      <c r="I5328" t="n">
        <v>1</v>
      </c>
    </row>
    <row r="5329">
      <c r="A5329" t="inlineStr">
        <is>
          <t>11/02/2026 06:07:04</t>
        </is>
      </c>
      <c r="B5329" t="inlineStr">
        <is>
          <t>11/02 05:28</t>
        </is>
      </c>
      <c r="C5329" t="inlineStr">
        <is>
          <t>Metrópoles</t>
        </is>
      </c>
      <c r="D5329" t="inlineStr">
        <is>
          <t>rss</t>
        </is>
      </c>
      <c r="E5329" t="inlineStr">
        <is>
          <t>Banco Master destinou R$ 1 milhão a filme via Lei Rouanet</t>
        </is>
      </c>
      <c r="F5329" t="inlineStr">
        <is>
          <t>https://www.metropoles.com/colunas/paulo-cappelli/banco-master-destinou-r-1-milhao-a-filme-via-lei-rouanet</t>
        </is>
      </c>
      <c r="G5329" t="inlineStr">
        <is>
          <t>governo federal</t>
        </is>
      </c>
      <c r="H5329" t="inlineStr">
        <is>
          <t>O Banco Master obteve uma renúncia fiscal de R$ 1 milhão junto ao &lt;b&gt;governo federal&lt;/b&gt; para destinar a um filme via Lei Rouanet</t>
        </is>
      </c>
      <c r="I5329" t="n">
        <v>1</v>
      </c>
    </row>
    <row r="5330">
      <c r="A5330" t="inlineStr">
        <is>
          <t>11/02/2026 06:07:06</t>
        </is>
      </c>
      <c r="B5330" t="inlineStr">
        <is>
          <t>11/02 04:04</t>
        </is>
      </c>
      <c r="C5330" t="inlineStr">
        <is>
          <t>Folha de S.Paulo - Poder - Principal</t>
        </is>
      </c>
      <c r="D5330" t="inlineStr">
        <is>
          <t>rss</t>
        </is>
      </c>
      <c r="E5330" t="inlineStr">
        <is>
          <t>Desfile de Carnaval em homenagem a Lula gera risco de condenação eleitoral, dizem especialistas</t>
        </is>
      </c>
      <c r="F5330" t="inlineStr">
        <is>
          <t>https://redir.folha.com.br/redir/online/poder/rss091/*https://www1.folha.uol.com.br/poder/2026/02/desfile-de-carnaval-em-homenagem-a-lula-gera-risco-de-condenacao-eleitoral-dizem-especialistas.shtml</t>
        </is>
      </c>
      <c r="G5330" t="inlineStr">
        <is>
          <t>lula</t>
        </is>
      </c>
      <c r="H5330" t="inlineStr">
        <is>
          <t>naval&amp;lt;/a&amp;gt; em homenagem ao presidente &amp;lt;a href="https://www1.folha.uol.com.br/folha-topicos/&lt;b&gt;lula&lt;/b&gt;/"&amp;gt;Lula&amp;lt;/a&amp;gt; (&amp;lt;a href="https://www1.folha.uol.com.br/folha-topicos/pt/"&amp;gt;PT&amp;lt;/a&amp;gt;), feito pela</t>
        </is>
      </c>
      <c r="I5330" t="n">
        <v>1</v>
      </c>
    </row>
    <row r="5331">
      <c r="A5331" t="inlineStr">
        <is>
          <t>11/02/2026 07:09:59</t>
        </is>
      </c>
      <c r="B5331" t="inlineStr">
        <is>
          <t>11/02 07:00</t>
        </is>
      </c>
      <c r="C5331" t="inlineStr">
        <is>
          <t>Metrópoles</t>
        </is>
      </c>
      <c r="D5331" t="inlineStr">
        <is>
          <t>rss</t>
        </is>
      </c>
      <c r="E5331" t="inlineStr">
        <is>
          <t>Tarcísio venceria Haddad no 1º turno em SP, aponta Paraná Pesquisas</t>
        </is>
      </c>
      <c r="F5331" t="inlineStr">
        <is>
          <t>https://www.metropoles.com/sao-paulo/pesquisa-tarcisio-venceria-haddad</t>
        </is>
      </c>
      <c r="G5331" t="inlineStr">
        <is>
          <t>ldo</t>
        </is>
      </c>
      <c r="H5331" t="inlineStr">
        <is>
          <t>uarta-feira (10/2) também mostra favoritismo do governador Tarcísio de Freitas contra Gera&lt;b&gt;ldo&lt;/b&gt; Alckmin</t>
        </is>
      </c>
      <c r="I5331" t="n">
        <v>2</v>
      </c>
    </row>
    <row r="5332">
      <c r="A5332" t="inlineStr">
        <is>
          <t>11/02/2026 07:10:00</t>
        </is>
      </c>
      <c r="B5332" t="inlineStr">
        <is>
          <t>11/02 07:00</t>
        </is>
      </c>
      <c r="C5332" t="inlineStr">
        <is>
          <t>Folha de S.Paulo - Mercado - Principal</t>
        </is>
      </c>
      <c r="D5332" t="inlineStr">
        <is>
          <t>rss</t>
        </is>
      </c>
      <c r="E5332" t="inlineStr">
        <is>
          <t>Hotmart registra aumento na procura por curso de reforma tributária</t>
        </is>
      </c>
      <c r="F5332" t="inlineStr">
        <is>
          <t>https://redir.folha.com.br/redir/online/mercado/rss091/*https://www1.folha.uol.com.br/blogs/que-imposto-e-esse/2026/02/hotmart-registra-aumento-na-procura-por-curso-de-reforma-tributaria.shtml</t>
        </is>
      </c>
      <c r="G5332" t="inlineStr">
        <is>
          <t>imposto</t>
        </is>
      </c>
      <c r="H5332" t="inlineStr">
        <is>
          <t>//redir.folha.com.br/redir/online/mercado/rss091/*https://www1.folha.uol.com.br/blogs/que-&lt;b&gt;imposto&lt;/b&gt;-e-esse/2026/02/hotmart-registra-aumento-na-procura-por-curso-de-reforma-tributaria.shtml"</t>
        </is>
      </c>
      <c r="I5332" t="n">
        <v>2</v>
      </c>
    </row>
    <row r="5333">
      <c r="A5333" t="inlineStr">
        <is>
          <t>11/02/2026 07:10:02</t>
        </is>
      </c>
      <c r="B5333" t="inlineStr">
        <is>
          <t>11/02 07:00</t>
        </is>
      </c>
      <c r="C5333" t="inlineStr">
        <is>
          <t>Metrópoles</t>
        </is>
      </c>
      <c r="D5333" t="inlineStr">
        <is>
          <t>rss</t>
        </is>
      </c>
      <c r="E5333" t="inlineStr">
        <is>
          <t>Frase do dia</t>
        </is>
      </c>
      <c r="F5333" t="inlineStr">
        <is>
          <t>https://www.metropoles.com/blog-do-noblat/frases-do-dia/frase-do-dia-1677</t>
        </is>
      </c>
      <c r="G5333" t="inlineStr">
        <is>
          <t>haddad</t>
        </is>
      </c>
      <c r="H5333" t="inlineStr">
        <is>
          <t>Fernando &lt;b&gt;Haddad&lt;/b&gt;</t>
        </is>
      </c>
      <c r="I5333" t="n">
        <v>1</v>
      </c>
    </row>
    <row r="5334">
      <c r="A5334" t="inlineStr">
        <is>
          <t>11/02/2026 07:10:04</t>
        </is>
      </c>
      <c r="B5334" t="inlineStr">
        <is>
          <t>11/02 07:00</t>
        </is>
      </c>
      <c r="C5334" t="inlineStr">
        <is>
          <t>Metrópoles</t>
        </is>
      </c>
      <c r="D5334" t="inlineStr">
        <is>
          <t>rss</t>
        </is>
      </c>
      <c r="E5334" t="inlineStr">
        <is>
          <t>Motta quer PEC da Segurança aprovada até abril e conversa com partidos</t>
        </is>
      </c>
      <c r="F5334" t="inlineStr">
        <is>
          <t>https://www.metropoles.com/colunas/milena-teixeira/motta-quer-pec-da-seguranca-aprovada-ate-abril-e-conversa-com-partidos</t>
        </is>
      </c>
      <c r="G5334" t="inlineStr">
        <is>
          <t>câmara</t>
        </is>
      </c>
      <c r="H5334" t="inlineStr">
        <is>
          <t>Presidente da &lt;b&gt;Câmara&lt;/b&gt;, o deputado Hugo Motta quer PEC da Segurança aprovada até abril e planeja conversas com l</t>
        </is>
      </c>
      <c r="I5334" t="n">
        <v>1</v>
      </c>
    </row>
    <row r="5335">
      <c r="A5335" t="inlineStr">
        <is>
          <t>11/02/2026 07:10:06</t>
        </is>
      </c>
      <c r="B5335" t="inlineStr">
        <is>
          <t>11/02 06:30</t>
        </is>
      </c>
      <c r="C5335" t="inlineStr">
        <is>
          <t>Metrópoles</t>
        </is>
      </c>
      <c r="D5335" t="inlineStr">
        <is>
          <t>rss</t>
        </is>
      </c>
      <c r="E5335" t="inlineStr">
        <is>
          <t>Quem é a mãe presa por armazenar vídeos de pedofilia feitos por piloto</t>
        </is>
      </c>
      <c r="F5335" t="inlineStr">
        <is>
          <t>https://www.metropoles.com/sao-paulo/quem-e-a-mae-presa-por-armazenar-videos-de-pedofilia-feitos-por-piloto</t>
        </is>
      </c>
      <c r="G5335" t="inlineStr">
        <is>
          <t>lula</t>
        </is>
      </c>
      <c r="H5335" t="inlineStr">
        <is>
          <t>flagrante após Polícia Civil de São Paulo encontrar conteúdo de pornografia infantil no ce&lt;b&gt;lula&lt;/b&gt;r dela</t>
        </is>
      </c>
      <c r="I5335" t="n">
        <v>1</v>
      </c>
    </row>
    <row r="5336">
      <c r="A5336" t="inlineStr">
        <is>
          <t>11/02/2026 07:10:07</t>
        </is>
      </c>
      <c r="B5336" t="inlineStr">
        <is>
          <t>11/02 06:00</t>
        </is>
      </c>
      <c r="C5336" t="inlineStr">
        <is>
          <t>Metrópoles</t>
        </is>
      </c>
      <c r="D5336" t="inlineStr">
        <is>
          <t>rss</t>
        </is>
      </c>
      <c r="E5336" t="inlineStr">
        <is>
          <t>Geraldo Alckmin ou quem de vice?</t>
        </is>
      </c>
      <c r="F5336" t="inlineStr">
        <is>
          <t>https://www.metropoles.com/blog-do-noblat/enquetes/geraldo-alckmin-ou-quem-de-vice</t>
        </is>
      </c>
      <c r="G5336" t="inlineStr">
        <is>
          <t>ldo</t>
        </is>
      </c>
      <c r="H5336" t="inlineStr">
        <is>
          <t>(ver título)</t>
        </is>
      </c>
      <c r="I5336" t="n">
        <v>1</v>
      </c>
    </row>
    <row r="5337">
      <c r="A5337" t="inlineStr">
        <is>
          <t>11/02/2026 07:43:04</t>
        </is>
      </c>
      <c r="B5337" t="inlineStr">
        <is>
          <t>11/02 07:29</t>
        </is>
      </c>
      <c r="C5337" t="inlineStr">
        <is>
          <t>g1 &gt; Política</t>
        </is>
      </c>
      <c r="D5337" t="inlineStr">
        <is>
          <t>rss</t>
        </is>
      </c>
      <c r="E5337" t="inlineStr">
        <is>
          <t>Sentença sobre extradição de Carla Zambelli deve sair em alguns dias, diz advogado</t>
        </is>
      </c>
      <c r="F5337" t="inlineStr">
        <is>
          <t>https://g1.globo.com/mundo/noticia/2026/02/11/sentenca-extradicao-carla-zambelli-deve-sair-em-alguns-dias-diz-advogado.ghtml</t>
        </is>
      </c>
      <c r="G5337" t="inlineStr">
        <is>
          <t>câmara</t>
        </is>
      </c>
      <c r="H5337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5337" t="n">
        <v>4</v>
      </c>
    </row>
    <row r="5338">
      <c r="A5338" t="inlineStr">
        <is>
          <t>11/02/2026 07:43:06</t>
        </is>
      </c>
      <c r="B5338" t="inlineStr">
        <is>
          <t>11/02 07:38</t>
        </is>
      </c>
      <c r="C5338" t="inlineStr">
        <is>
          <t>Metrópoles</t>
        </is>
      </c>
      <c r="D5338" t="inlineStr">
        <is>
          <t>rss</t>
        </is>
      </c>
      <c r="E5338" t="inlineStr">
        <is>
          <t>Canadá: o que se sabe sobre o tiroteio que deixou 10 mortos em escola</t>
        </is>
      </c>
      <c r="F5338" t="inlineStr">
        <is>
          <t>https://www.metropoles.com/mundo/canada-o-que-se-sabe-sobre-o-tiroteio-que-deixou-10-mortos-em-escola</t>
        </is>
      </c>
      <c r="G5338" t="inlineStr">
        <is>
          <t>atirador</t>
        </is>
      </c>
      <c r="H5338" t="inlineStr">
        <is>
          <t>Nove pessoas foram mortas por &lt;b&gt;atirador&lt;/b&gt;a, que, sgeundo a polícia, teria tirado a própria vida. Mais de 25 pessoas ficaram feridas</t>
        </is>
      </c>
      <c r="I5338" t="n">
        <v>1</v>
      </c>
    </row>
    <row r="5339">
      <c r="A5339" t="inlineStr">
        <is>
          <t>11/02/2026 07:43:08</t>
        </is>
      </c>
      <c r="B5339" t="inlineStr">
        <is>
          <t>11/02 07:25</t>
        </is>
      </c>
      <c r="C5339" t="inlineStr">
        <is>
          <t>Metrópoles</t>
        </is>
      </c>
      <c r="D5339" t="inlineStr">
        <is>
          <t>rss</t>
        </is>
      </c>
      <c r="E5339" t="inlineStr">
        <is>
          <t>Canadá: polícia admite dificuldade em apontar motivação de atiradora</t>
        </is>
      </c>
      <c r="F5339" t="inlineStr">
        <is>
          <t>https://www.metropoles.com/mundo/canada-policia-admite-dificuldade-em-apontar-motivacao-de-atiradora</t>
        </is>
      </c>
      <c r="G5339" t="inlineStr">
        <is>
          <t>atirador</t>
        </is>
      </c>
      <c r="H5339" t="inlineStr">
        <is>
          <t>io em massa em uma área remota do oeste do Canadá deixou nove pessoas mortas nessa terça; &lt;b&gt;atirador&lt;/b&gt;a tirou a vida</t>
        </is>
      </c>
      <c r="I5339" t="n">
        <v>1</v>
      </c>
    </row>
    <row r="5340">
      <c r="A5340" t="inlineStr">
        <is>
          <t>11/02/2026 07:43:10</t>
        </is>
      </c>
      <c r="B5340" t="inlineStr">
        <is>
          <t>11/02 07:02</t>
        </is>
      </c>
      <c r="C5340" t="inlineStr">
        <is>
          <t>Metrópoles</t>
        </is>
      </c>
      <c r="D5340" t="inlineStr">
        <is>
          <t>rss</t>
        </is>
      </c>
      <c r="E5340" t="inlineStr">
        <is>
          <t>Nikolas nega saída do PL de Bolsonaro; saiba o estopim da tensão</t>
        </is>
      </c>
      <c r="F5340" t="inlineStr">
        <is>
          <t>https://www.metropoles.com/colunas/paulo-cappelli/nikolas-nega-saida-do-pl-de-bolsonaro-saiba-o-estopim-da-tensao</t>
        </is>
      </c>
      <c r="G5340" t="inlineStr">
        <is>
          <t>Bolsonaro</t>
        </is>
      </c>
      <c r="H5340" t="inlineStr">
        <is>
          <t>(ver título)</t>
        </is>
      </c>
      <c r="I5340" t="n">
        <v>1</v>
      </c>
    </row>
    <row r="5341">
      <c r="A5341" t="inlineStr">
        <is>
          <t>11/02/2026 07:43:11</t>
        </is>
      </c>
      <c r="C5341" t="inlineStr">
        <is>
          <t>VEJA</t>
        </is>
      </c>
      <c r="D5341" t="inlineStr">
        <is>
          <t>rss</t>
        </is>
      </c>
      <c r="E5341" t="inlineStr">
        <is>
          <t>A aposta do presidente da CCJ para a relatoria da PEC do fim da escala 6×1</t>
        </is>
      </c>
      <c r="F5341" t="inlineStr">
        <is>
          <t>https://veja.abril.com.br/politica/a-aposta-do-presidente-da-ccj-para-a-relatoria-da-pec-do-fim-da-escala-6x1/</t>
        </is>
      </c>
      <c r="G5341" t="inlineStr">
        <is>
          <t>comissão</t>
        </is>
      </c>
      <c r="H5341" t="inlineStr">
        <is>
          <t>ar cronograma para tramitação de texto, mas indica que priorizará proposição na principal &lt;b&gt;comissão&lt;/b&gt; da Casa</t>
        </is>
      </c>
      <c r="I5341" t="n">
        <v>1</v>
      </c>
    </row>
    <row r="5342">
      <c r="A5342" t="inlineStr">
        <is>
          <t>11/02/2026 08:09:49</t>
        </is>
      </c>
      <c r="B5342" t="inlineStr">
        <is>
          <t>11/02 07:38</t>
        </is>
      </c>
      <c r="C5342" t="inlineStr">
        <is>
          <t>Metrópoles</t>
        </is>
      </c>
      <c r="D5342" t="inlineStr">
        <is>
          <t>rss</t>
        </is>
      </c>
      <c r="E5342" t="inlineStr">
        <is>
          <t>Haddad, Marina, Derrite... Veja quem lidera disputa ao Senado por SP</t>
        </is>
      </c>
      <c r="F5342" t="inlineStr">
        <is>
          <t>https://www.metropoles.com/sao-paulo/haddad-marina-senado-pesquisa</t>
        </is>
      </c>
      <c r="G5342" t="inlineStr">
        <is>
          <t>lula</t>
        </is>
      </c>
      <c r="H5342" t="inlineStr">
        <is>
          <t>Levantamento do instituto Paraná Pesquisas mostra que ministros do governo &lt;b&gt;Lula&lt;/b&gt; levam vantagem sobre possíveis candidatos bolsonaristas</t>
        </is>
      </c>
      <c r="I5342" t="n">
        <v>4</v>
      </c>
    </row>
    <row r="5343">
      <c r="A5343" t="inlineStr">
        <is>
          <t>11/02/2026 08:09:51</t>
        </is>
      </c>
      <c r="C5343" t="inlineStr">
        <is>
          <t>VEJA</t>
        </is>
      </c>
      <c r="D5343" t="inlineStr">
        <is>
          <t>rss</t>
        </is>
      </c>
      <c r="E5343" t="inlineStr">
        <is>
          <t>Tarcísio pode ser reeleito em primeiro turno em SP contra qualquer candidato do governo Lula, diz pesquisa</t>
        </is>
      </c>
      <c r="F5343" t="inlineStr">
        <is>
          <t>https://veja.abril.com.br/politica/tarcisio-pode-ser-reeleito-em-primeiro-turno-em-sp-contra-qualquer-candidato-do-governo-lula-diz-pesquisa/</t>
        </is>
      </c>
      <c r="G5343" t="inlineStr">
        <is>
          <t>haddad</t>
        </is>
      </c>
      <c r="H5343" t="inlineStr">
        <is>
          <t>Governador tem mais de 50% das intenções de voto contra &lt;b&gt;Haddad&lt;/b&gt; e Márcio França e fica perto disso quando o rival é Alckmin</t>
        </is>
      </c>
      <c r="I5343" t="n">
        <v>3</v>
      </c>
    </row>
    <row r="5344">
      <c r="A5344" t="inlineStr">
        <is>
          <t>11/02/2026 08:09:52</t>
        </is>
      </c>
      <c r="C5344" t="inlineStr">
        <is>
          <t>VEJA</t>
        </is>
      </c>
      <c r="D5344" t="inlineStr">
        <is>
          <t>rss</t>
        </is>
      </c>
      <c r="E5344" t="inlineStr">
        <is>
          <t>Pesquisa: esquerda aparece na frente na corrida para o Senado em São Paulo</t>
        </is>
      </c>
      <c r="F5344" t="inlineStr">
        <is>
          <t>https://veja.abril.com.br/politica/pesquisa-esquerda-aparece-na-frente-na-corrida-para-o-senado-em-sao-paulo/</t>
        </is>
      </c>
      <c r="G5344" t="inlineStr">
        <is>
          <t>haddad</t>
        </is>
      </c>
      <c r="H5344" t="inlineStr">
        <is>
          <t>Fernando &lt;b&gt;Haddad&lt;/b&gt; e Marina Silva estão numericamente à frente de nomes fortes da direita, de acordo com lev</t>
        </is>
      </c>
      <c r="I5344" t="n">
        <v>2</v>
      </c>
    </row>
    <row r="5345">
      <c r="A5345" t="inlineStr">
        <is>
          <t>11/02/2026 08:09:54</t>
        </is>
      </c>
      <c r="B5345" t="inlineStr">
        <is>
          <t>11/02 08:00</t>
        </is>
      </c>
      <c r="C5345" t="inlineStr">
        <is>
          <t>Metrópoles</t>
        </is>
      </c>
      <c r="D5345" t="inlineStr">
        <is>
          <t>rss</t>
        </is>
      </c>
      <c r="E5345" t="inlineStr">
        <is>
          <t>O bom humor de Lula contra o extremismo</t>
        </is>
      </c>
      <c r="F5345" t="inlineStr">
        <is>
          <t>https://www.metropoles.com/blog-do-noblat/o-bom-humor-de-lula-contra-o-extremismo</t>
        </is>
      </c>
      <c r="G5345" t="inlineStr">
        <is>
          <t>lula</t>
        </is>
      </c>
      <c r="H5345" t="inlineStr">
        <is>
          <t>Afiado, &lt;b&gt;Lula&lt;/b&gt; expõe o abismo entre quem joga o jogo democrático e quem tenta derrubar o tabuleiro. Os l</t>
        </is>
      </c>
      <c r="I5345" t="n">
        <v>1</v>
      </c>
    </row>
    <row r="5346">
      <c r="A5346" t="inlineStr">
        <is>
          <t>11/02/2026 08:09:56</t>
        </is>
      </c>
      <c r="B5346" t="inlineStr">
        <is>
          <t>11/02 07:54</t>
        </is>
      </c>
      <c r="C5346" t="inlineStr">
        <is>
          <t>g1 &gt; Política</t>
        </is>
      </c>
      <c r="D5346" t="inlineStr">
        <is>
          <t>rss</t>
        </is>
      </c>
      <c r="E5346" t="inlineStr">
        <is>
          <t>PF faz operação contra crimes sexuais no ambiente digital e disseminação de vídeos de abuso contra mulheres</t>
        </is>
      </c>
      <c r="F5346" t="inlineStr">
        <is>
          <t>https://g1.globo.com/politica/noticia/2026/02/11/pf-faz-operacao-de-combate-a-crimes-contra-mulheres-na-internet.ghtml</t>
        </is>
      </c>
      <c r="G5346" t="inlineStr">
        <is>
          <t>santa catarina</t>
        </is>
      </c>
      <c r="H5346" t="inlineStr">
        <is>
          <t>ão temporária e sete mandados de busca e apreensão nos estados de São Paulo, Ceará, Pará, &lt;b&gt;Santa Catarina&lt;/b&gt; e Bahia.
Veja os vídeos que estão em alta no g1
- Esta reportagem está em atualização.</t>
        </is>
      </c>
      <c r="I5346" t="n">
        <v>1</v>
      </c>
    </row>
    <row r="5347">
      <c r="A5347" t="inlineStr">
        <is>
          <t>11/02/2026 08:09:58</t>
        </is>
      </c>
      <c r="B5347" t="inlineStr">
        <is>
          <t>11/02 07:19</t>
        </is>
      </c>
      <c r="C5347" t="inlineStr">
        <is>
          <t>g1 &gt; Economia</t>
        </is>
      </c>
      <c r="D5347" t="inlineStr">
        <is>
          <t>rss</t>
        </is>
      </c>
      <c r="E5347" t="inlineStr">
        <is>
          <t>Heineken anuncia corte de até 6 mil empregos após queda nas vendas de cerveja</t>
        </is>
      </c>
      <c r="F5347" t="inlineStr">
        <is>
          <t>https://g1.globo.com/economia/noticia/2026/02/11/heineken-anuncia-corte-de-ate-6-mil-empregos-apos-queda-nas-vendas-de-cerveja.ghtml</t>
        </is>
      </c>
      <c r="G5347" t="inlineStr">
        <is>
          <t>orçamento</t>
        </is>
      </c>
      <c r="H5347" t="inlineStr">
        <is>
          <t>e seus rivais.
Ao mesmo tempo, o setor enfrenta queda nas vendas devido à pressão sobre o &lt;b&gt;orçamento&lt;/b&gt; dos consumidores e a condições climáticas desfavoráveis registradas recentemente.
A conco</t>
        </is>
      </c>
      <c r="I5347" t="n">
        <v>1</v>
      </c>
    </row>
    <row r="5348">
      <c r="A5348" t="inlineStr">
        <is>
          <t>11/02/2026 08:10:00</t>
        </is>
      </c>
      <c r="C5348" t="inlineStr">
        <is>
          <t>VEJA</t>
        </is>
      </c>
      <c r="D5348" t="inlineStr">
        <is>
          <t>rss</t>
        </is>
      </c>
      <c r="E5348" t="inlineStr">
        <is>
          <t>Os atores que se negaram a interpretar Lula em desfile da Sapucaí</t>
        </is>
      </c>
      <c r="F5348" t="inlineStr">
        <is>
          <t>https://veja.abril.com.br/brasil/os-atores-que-se-negaram-a-interpretar-lula-em-desfile-da-sapucai/</t>
        </is>
      </c>
      <c r="G5348" t="inlineStr">
        <is>
          <t>lula</t>
        </is>
      </c>
      <c r="H5348" t="inlineStr">
        <is>
          <t>Acadêmicos de Niterói apresentará no domingo, 15, ‘Do alto do mulungu surge a esperança: &lt;b&gt;Lula&lt;/b&gt;, o operário do Brasil’</t>
        </is>
      </c>
      <c r="I5348" t="n">
        <v>1</v>
      </c>
    </row>
    <row r="5349">
      <c r="A5349" t="inlineStr">
        <is>
          <t>11/02/2026 08:58:40</t>
        </is>
      </c>
      <c r="B5349" t="inlineStr">
        <is>
          <t>11/02 08:27</t>
        </is>
      </c>
      <c r="C5349" t="inlineStr">
        <is>
          <t>g1 &gt; Política</t>
        </is>
      </c>
      <c r="D5349" t="inlineStr">
        <is>
          <t>rss</t>
        </is>
      </c>
      <c r="E5349" t="inlineStr">
        <is>
          <t>Presidente do TSE apresenta código de conduta para juízes nas eleições deste ano; veja regras</t>
        </is>
      </c>
      <c r="F5349" t="inlineStr">
        <is>
          <t>https://g1.globo.com/politica/eleicoes/2026/noticia/2026/02/11/presidente-do-tse-apresenta-codigo-de-conduta-para-juizes-nas-eleicoes-deste-ano-veja-regras.ghtml</t>
        </is>
      </c>
      <c r="G5349" t="inlineStr">
        <is>
          <t>Bolsonaro</t>
        </is>
      </c>
      <c r="H5349" t="inlineStr">
        <is>
          <t xml:space="preserve">ilidade e confiança pública ao Supremo.
Carmen Lucia durante segundo dia de julgamento de &lt;b&gt;Bolsonaro&lt;/b&gt; na 1ª Turma do STF
Antonio Augusto/STF
Código do TSE
As regras para os juízes eleitorais </t>
        </is>
      </c>
      <c r="I5349" t="n">
        <v>3</v>
      </c>
    </row>
    <row r="5350">
      <c r="A5350" t="inlineStr">
        <is>
          <t>11/02/2026 08:58:42</t>
        </is>
      </c>
      <c r="B5350" t="inlineStr">
        <is>
          <t>11/02 08:09</t>
        </is>
      </c>
      <c r="C5350" t="inlineStr">
        <is>
          <t>g1 &gt; Política</t>
        </is>
      </c>
      <c r="D5350" t="inlineStr">
        <is>
          <t>rss</t>
        </is>
      </c>
      <c r="E5350" t="inlineStr">
        <is>
          <t>Tarcísio viaja a Brasília para se reunir com Alexandre de Moraes, Toffoli, Zanin e Gilmar Mendes</t>
        </is>
      </c>
      <c r="F5350" t="inlineStr">
        <is>
          <t>https://g1.globo.com/sp/sao-paulo/noticia/2026/02/11/tarcisio-viaja-a-brasilia-para-se-reunir-com-alexandre-de-moraes-toffoli-zanin-e-gilmar-mendes.ghtml</t>
        </is>
      </c>
      <c r="G5350" t="inlineStr">
        <is>
          <t>stf</t>
        </is>
      </c>
      <c r="H5350" t="inlineStr">
        <is>
          <t>ília nesta quarta-feira (11) para se reunir com os ministros do Supremo Tribunal Federal (&lt;b&gt;STF&lt;/b&gt;) Alexandre de Moraes, Cristiano Zanin, Dias Toffoli e Gilmar Mendes.
Segundo a sua agenda</t>
        </is>
      </c>
      <c r="I5350" t="n">
        <v>2</v>
      </c>
    </row>
    <row r="5351">
      <c r="A5351" t="inlineStr">
        <is>
          <t>11/02/2026 10:21:19</t>
        </is>
      </c>
      <c r="B5351" t="inlineStr">
        <is>
          <t>11/02 10:14</t>
        </is>
      </c>
      <c r="C5351" t="inlineStr">
        <is>
          <t>g1 &gt; Política</t>
        </is>
      </c>
      <c r="D5351" t="inlineStr">
        <is>
          <t>rss</t>
        </is>
      </c>
      <c r="E5351" t="inlineStr">
        <is>
          <t>Valdemar diz que 'vai lutar' para que o vice na chapa de Tarcísio à reeleição em SP seja do PL e indica o nome de André do Prado</t>
        </is>
      </c>
      <c r="F5351" t="inlineStr">
        <is>
          <t>https://g1.globo.com/sp/sao-paulo/noticia/2026/02/11/valdemar-diz-que-vai-lutar-para-que-o-vice-na-chapa-de-tarcisio-a-reeleicao-em-sp-seja-do-pl-e-indica-o-nome-de-andre-do-prado.ghtml</t>
        </is>
      </c>
      <c r="G5351" t="inlineStr">
        <is>
          <t>Jair Bolsonaro</t>
        </is>
      </c>
      <c r="H5351" t="inlineStr">
        <is>
          <t>tos ao executivo cabe à direção nacional da sigla. 
Inicialmente, o nome que a família de &lt;b&gt;Jair Bolsonaro&lt;/b&gt; indicaria para concorrer ao Senado era Eduardo Bolsonaro. Mas como o filho de Bolsonaro f</t>
        </is>
      </c>
      <c r="I5351" t="n">
        <v>7</v>
      </c>
    </row>
    <row r="5352">
      <c r="A5352" t="inlineStr">
        <is>
          <t>11/02/2026 10:21:21</t>
        </is>
      </c>
      <c r="B5352" t="inlineStr">
        <is>
          <t>11/02 10:11</t>
        </is>
      </c>
      <c r="C5352" t="inlineStr">
        <is>
          <t>g1 &gt; Política</t>
        </is>
      </c>
      <c r="D5352" t="inlineStr">
        <is>
          <t>rss</t>
        </is>
      </c>
      <c r="E5352" t="inlineStr">
        <is>
          <t>Valdemar vai conversar com Flávio Bolsonaro para que Paulo Guedes seja o seu 'Posto Ipiranga' de 2026</t>
        </is>
      </c>
      <c r="F5352" t="inlineStr">
        <is>
          <t>https://g1.globo.com/politica/blog/valdo-cruz/post/2026/02/11/valdemar-vai-conversar-com-flavio-bolsonaro-para-que-paulo-guedes-seja-o-seu-posto-ipiranga-de-2026.ghtml</t>
        </is>
      </c>
      <c r="G5352" t="inlineStr">
        <is>
          <t>Jair Bolsonaro</t>
        </is>
      </c>
      <c r="H5352" t="inlineStr">
        <is>
          <t>Guedes assuma o papel de “Posto Ipiranga” da campanha.
A referência remete a 2018, quando &lt;b&gt;Jair Bolsonaro&lt;/b&gt;, então candidato à Presidência, recorria ao economista sempre que era questionado sobre t</t>
        </is>
      </c>
      <c r="I5352" t="n">
        <v>4</v>
      </c>
    </row>
    <row r="5353">
      <c r="A5353" t="inlineStr">
        <is>
          <t>11/02/2026 10:21:22</t>
        </is>
      </c>
      <c r="B5353" t="inlineStr">
        <is>
          <t>11/02 09:27</t>
        </is>
      </c>
      <c r="C5353" t="inlineStr">
        <is>
          <t>g1 &gt; Política</t>
        </is>
      </c>
      <c r="D5353" t="inlineStr">
        <is>
          <t>rss</t>
        </is>
      </c>
      <c r="E5353" t="inlineStr">
        <is>
          <t>Se não for candidato a vice, Alckmin pode não disputar eleição neste ano, dizem interlocutores</t>
        </is>
      </c>
      <c r="F5353" t="inlineStr">
        <is>
          <t>https://g1.globo.com/politica/blog/valdo-cruz/post/2026/02/11/se-nao-for-candidato-a-vice-alckmin-pode-nao-disputar-eleicao-neste-ano-dizem-interlocutores.ghtml</t>
        </is>
      </c>
      <c r="G5353" t="inlineStr">
        <is>
          <t>senado</t>
        </is>
      </c>
      <c r="H5353" t="inlineStr">
        <is>
          <t>ulo. Nas articulações internas, o PT gostaria de ter Alckmin disputando ou o governo ou o &lt;b&gt;Senado&lt;/b&gt; por São Paulo.
Nesta terça-feira (10), o presidente nacional do PSB, o prefeito João Camp</t>
        </is>
      </c>
      <c r="I5353" t="n">
        <v>4</v>
      </c>
    </row>
    <row r="5354">
      <c r="A5354" t="inlineStr">
        <is>
          <t>11/02/2026 10:21:24</t>
        </is>
      </c>
      <c r="B5354" t="inlineStr">
        <is>
          <t>11/02 09:00</t>
        </is>
      </c>
      <c r="C5354" t="inlineStr">
        <is>
          <t>g1 &gt; Economia</t>
        </is>
      </c>
      <c r="D5354" t="inlineStr">
        <is>
          <t>rss</t>
        </is>
      </c>
      <c r="E5354" t="inlineStr">
        <is>
          <t>Dólar inicia dia em queda com atenção às falas de Galípolo e indicadores dos EUA</t>
        </is>
      </c>
      <c r="F5354" t="inlineStr">
        <is>
          <t>https://g1.globo.com/economia/noticia/2026/02/11/dolar-ibovespa.ghtml</t>
        </is>
      </c>
      <c r="G5354" t="inlineStr">
        <is>
          <t>inflação</t>
        </is>
      </c>
      <c r="H5354" t="inlineStr">
        <is>
          <t>te a partir de março não devem ser interpretadas como uma “volta da vitória” no combate à &lt;b&gt;inflação&lt;/b&gt;.
 📱Baixe o app do g1 para ver notícias em tempo real e de graça
▶️ Na véspera, o destaque</t>
        </is>
      </c>
      <c r="I5354" t="n">
        <v>4</v>
      </c>
    </row>
    <row r="5355">
      <c r="A5355" t="inlineStr">
        <is>
          <t>11/02/2026 10:21:26</t>
        </is>
      </c>
      <c r="B5355" t="inlineStr">
        <is>
          <t>11/02 09:34</t>
        </is>
      </c>
      <c r="C5355" t="inlineStr">
        <is>
          <t>g1 &gt; Política</t>
        </is>
      </c>
      <c r="D5355" t="inlineStr">
        <is>
          <t>rss</t>
        </is>
      </c>
      <c r="E5355" t="inlineStr">
        <is>
          <t>Lula deveria ter recomendado a escola de samba que homenagem ficasse para ano sem eleição, dizem aliados</t>
        </is>
      </c>
      <c r="F5355" t="inlineStr">
        <is>
          <t>https://g1.globo.com/politica/blog/valdo-cruz/post/2026/02/11/lula-deveria-ter-recomendado-a-escola-de-samba-que-homenagem-ficasse-para-ano-sem-eleicao-dizem-aliados.ghtml</t>
        </is>
      </c>
      <c r="G5355" t="inlineStr">
        <is>
          <t>Bolsonaro</t>
        </is>
      </c>
      <c r="H5355" t="inlineStr">
        <is>
          <t>locutores, Lula sempre criticou campanha antecipada e fora de hora, principalmente quando &lt;b&gt;Bolsonaro&lt;/b&gt; fazia eventos na época que estava no Palácio do Planalto. 
“Teria sido mais prudente suge</t>
        </is>
      </c>
      <c r="I5355" t="n">
        <v>3</v>
      </c>
    </row>
    <row r="5356">
      <c r="A5356" t="inlineStr">
        <is>
          <t>11/02/2026 10:21:28</t>
        </is>
      </c>
      <c r="B5356" t="inlineStr">
        <is>
          <t>11/02 09:46</t>
        </is>
      </c>
      <c r="C5356" t="inlineStr">
        <is>
          <t>g1 &gt; Política</t>
        </is>
      </c>
      <c r="D5356" t="inlineStr">
        <is>
          <t>rss</t>
        </is>
      </c>
      <c r="E5356" t="inlineStr">
        <is>
          <t>Justiça rejeita recursos de parlamentares contra enredo de escola de samba que vai homenagear Lula</t>
        </is>
      </c>
      <c r="F5356" t="inlineStr">
        <is>
          <t>https://g1.globo.com/politica/noticia/2026/02/11/justica-federal-rejeita-recursos-de-deputados-contra-enredo-de-escola-de-samba-que-vai-homenagear-lula.ghtml</t>
        </is>
      </c>
      <c r="G5356" t="inlineStr">
        <is>
          <t>senado</t>
        </is>
      </c>
      <c r="H5356" t="inlineStr">
        <is>
          <t>A Justiça Federal rejeitou, nesta quarta-feira (11), ações enviadas pela &lt;b&gt;senado&lt;/b&gt;ra Damares Alves (Republicanos-DF) e pelo deputado federal Kim Kataguiri (União-SP), que q</t>
        </is>
      </c>
      <c r="I5356" t="n">
        <v>2</v>
      </c>
    </row>
    <row r="5357">
      <c r="A5357" t="inlineStr">
        <is>
          <t>11/02/2026 10:21:30</t>
        </is>
      </c>
      <c r="B5357" t="inlineStr">
        <is>
          <t>11/02 09:59</t>
        </is>
      </c>
      <c r="C5357" t="inlineStr">
        <is>
          <t>Folha de S.Paulo - Mercado - Principal</t>
        </is>
      </c>
      <c r="D5357" t="inlineStr">
        <is>
          <t>rss</t>
        </is>
      </c>
      <c r="E5357" t="inlineStr">
        <is>
          <t>Inflação na China desacelera para 0,2% em janeiro</t>
        </is>
      </c>
      <c r="F5357" t="inlineStr">
        <is>
          <t>https://redir.folha.com.br/redir/online/mercado/rss091/*https://aovivo.folha.uol.com.br/mercado/2026/02/01/6438-dolar-empresas-e-bolsas-acompanhe-ao-vivo-o-mercado.shtml#post449652</t>
        </is>
      </c>
      <c r="G5357" t="inlineStr">
        <is>
          <t>inflação</t>
        </is>
      </c>
      <c r="H5357" t="inlineStr">
        <is>
          <t>A &lt;b&gt;inflação&lt;/b&gt; na China desacelerou para 0,2% em janeiro, segundo dados divulgados pelo Escritório Nacio</t>
        </is>
      </c>
      <c r="I5357" t="n">
        <v>1</v>
      </c>
    </row>
    <row r="5358">
      <c r="A5358" t="inlineStr">
        <is>
          <t>11/02/2026 10:21:31</t>
        </is>
      </c>
      <c r="B5358" t="inlineStr">
        <is>
          <t>11/02 09:58</t>
        </is>
      </c>
      <c r="C5358" t="inlineStr">
        <is>
          <t>Metrópoles</t>
        </is>
      </c>
      <c r="D5358" t="inlineStr">
        <is>
          <t>rss</t>
        </is>
      </c>
      <c r="E5358" t="inlineStr">
        <is>
          <t>Dinheiro jogado pela janela fecha cerco a ex-chefe da Rioprevidência. Veja vídeo</t>
        </is>
      </c>
      <c r="F5358" t="inlineStr">
        <is>
          <t>https://www.metropoles.com/colunas/mirelle-pinheiro/dinheiro-jogado-pela-janela-fecha-cerco-a-ex-chefe-da-rioprevidencia</t>
        </is>
      </c>
      <c r="G5358" t="inlineStr">
        <is>
          <t>lula</t>
        </is>
      </c>
      <c r="H5358" t="inlineStr">
        <is>
          <t>Além da mala, os policiais apreenderam dois veículos de luxo e ce&lt;b&gt;lula&lt;/b&gt;res, que serão submetidos à perícia</t>
        </is>
      </c>
      <c r="I5358" t="n">
        <v>1</v>
      </c>
    </row>
    <row r="5359">
      <c r="A5359" t="inlineStr">
        <is>
          <t>11/02/2026 10:21:33</t>
        </is>
      </c>
      <c r="B5359" t="inlineStr">
        <is>
          <t>11/02 09:54</t>
        </is>
      </c>
      <c r="C5359" t="inlineStr">
        <is>
          <t>Folha de S.Paulo - Mercado - Principal</t>
        </is>
      </c>
      <c r="D5359" t="inlineStr">
        <is>
          <t>rss</t>
        </is>
      </c>
      <c r="E5359" t="inlineStr">
        <is>
          <t>Dólar abre em queda nesta quarta-feira e acompanha tendência do exterior</t>
        </is>
      </c>
      <c r="F5359" t="inlineStr">
        <is>
          <t>https://redir.folha.com.br/redir/online/mercado/rss091/*https://www1.folha.uol.com.br/mercado/2026/02/dolar-abre-em-queda-nesta-quarta-feira-e-acompanha-tendencia-do-exterior.shtml</t>
        </is>
      </c>
      <c r="G5359" t="inlineStr">
        <is>
          <t>banco central</t>
        </is>
      </c>
      <c r="H5359" t="inlineStr">
        <is>
          <t>outras divisas no exterior, com os investidores à espera de participação do presidente do &lt;b&gt;Banco Central&lt;/b&gt;, Gabriel Galípolo, em evento em São Paulo.
&amp;lt;a href="https://redir.folha.com.br/redir/onli</t>
        </is>
      </c>
      <c r="I5359" t="n">
        <v>1</v>
      </c>
    </row>
    <row r="5360">
      <c r="A5360" t="inlineStr">
        <is>
          <t>11/02/2026 10:21:35</t>
        </is>
      </c>
      <c r="B5360" t="inlineStr">
        <is>
          <t>11/02 09:52</t>
        </is>
      </c>
      <c r="C5360" t="inlineStr">
        <is>
          <t>g1 &gt; Economia</t>
        </is>
      </c>
      <c r="D5360" t="inlineStr">
        <is>
          <t>rss</t>
        </is>
      </c>
      <c r="E5360" t="inlineStr">
        <is>
          <t>Galípolo, do BC, fala em evento do banco BTG Pactual</t>
        </is>
      </c>
      <c r="F5360" t="inlineStr">
        <is>
          <t>https://g1.globo.com/economia/noticia/2026/02/11/galipolo-evento-banco-btg-pactual.ghtml</t>
        </is>
      </c>
      <c r="G5360" t="inlineStr">
        <is>
          <t>banco central</t>
        </is>
      </c>
      <c r="H5360" t="inlineStr">
        <is>
          <t xml:space="preserve">-10-23t103939z-1-lynxmpel9m0ip-rtroptp-4-brazil-economy.jpg" /&amp;gt;&amp;lt;br /&amp;gt;     O presidente do &lt;b&gt;Banco Central&lt;/b&gt; do Brasil (BC), Gabriel Galípolo, fala nesta quarta-feira (11) no evento CEO Conference, </t>
        </is>
      </c>
      <c r="I5360" t="n">
        <v>1</v>
      </c>
    </row>
    <row r="5361">
      <c r="A5361" t="inlineStr">
        <is>
          <t>11/02/2026 10:21:37</t>
        </is>
      </c>
      <c r="B5361" t="inlineStr">
        <is>
          <t>11/02 09:41</t>
        </is>
      </c>
      <c r="C5361" t="inlineStr">
        <is>
          <t>Metrópoles</t>
        </is>
      </c>
      <c r="D5361" t="inlineStr">
        <is>
          <t>rss</t>
        </is>
      </c>
      <c r="E5361" t="inlineStr">
        <is>
          <t>Romance em motel acaba na delegacia após casal se negar a pagar conta</t>
        </is>
      </c>
      <c r="F5361" t="inlineStr">
        <is>
          <t>https://www.metropoles.com/brasil/romance-em-motel-acaba-na-delegacia-apos-casal-se-negar-a-pagar-conta</t>
        </is>
      </c>
      <c r="G5361" t="inlineStr">
        <is>
          <t>santa catarina</t>
        </is>
      </c>
      <c r="H5361" t="inlineStr">
        <is>
          <t>elecimento, casal não queria pagar a conta de R$ 1,5 mil. Caso ocorreu em Jaraguá do Sul, &lt;b&gt;Santa Catarina&lt;/b&gt;</t>
        </is>
      </c>
      <c r="I5361" t="n">
        <v>1</v>
      </c>
    </row>
    <row r="5362">
      <c r="A5362" t="inlineStr">
        <is>
          <t>11/02/2026 10:21:38</t>
        </is>
      </c>
      <c r="C5362" t="inlineStr">
        <is>
          <t>VEJA</t>
        </is>
      </c>
      <c r="D5362" t="inlineStr">
        <is>
          <t>rss</t>
        </is>
      </c>
      <c r="E5362" t="inlineStr">
        <is>
          <t>Açaí, café e cacau: o que a China quer do Brasil</t>
        </is>
      </c>
      <c r="F5362" t="inlineStr">
        <is>
          <t>https://veja.abril.com.br/coluna/radar-economico/acai-cafe-e-cacau-o-que-a-china-quer-do-brasil/</t>
        </is>
      </c>
      <c r="G5362" t="inlineStr">
        <is>
          <t>CAC</t>
        </is>
      </c>
      <c r="H5362" t="inlineStr">
        <is>
          <t>(ver título)</t>
        </is>
      </c>
      <c r="I5362" t="n">
        <v>1</v>
      </c>
    </row>
    <row r="5363">
      <c r="A5363" t="inlineStr">
        <is>
          <t>11/02/2026 10:21:40</t>
        </is>
      </c>
      <c r="C5363" t="inlineStr">
        <is>
          <t>VEJA</t>
        </is>
      </c>
      <c r="D5363" t="inlineStr">
        <is>
          <t>rss</t>
        </is>
      </c>
      <c r="E5363" t="inlineStr">
        <is>
          <t>Alerj analisa nesta quarta projeto que estabelece regras para eleição indireta para governador</t>
        </is>
      </c>
      <c r="F5363" t="inlineStr">
        <is>
          <t>https://veja.abril.com.br/politica/alerj-analisa-nesta-quarta-projeto-que-estabelece-regras-para-eleicao-indireta-para-governador/</t>
        </is>
      </c>
      <c r="G5363" t="inlineStr">
        <is>
          <t>plenário</t>
        </is>
      </c>
      <c r="H5363" t="inlineStr">
        <is>
          <t>ssária devido ao vácuo na linha sucessória do governo do Rio; proposta deve ser levada ao &lt;b&gt;plenário&lt;/b&gt; após o carnaval</t>
        </is>
      </c>
      <c r="I5363" t="n">
        <v>1</v>
      </c>
    </row>
    <row r="5364">
      <c r="A5364" t="inlineStr">
        <is>
          <t>11/02/2026 11:36:28</t>
        </is>
      </c>
      <c r="B5364" t="inlineStr">
        <is>
          <t>11/02 11:27</t>
        </is>
      </c>
      <c r="C5364" t="inlineStr">
        <is>
          <t>g1 &gt; Política</t>
        </is>
      </c>
      <c r="D5364" t="inlineStr">
        <is>
          <t>rss</t>
        </is>
      </c>
      <c r="E5364" t="inlineStr">
        <is>
          <t>Novo presidente do PSB, João Campos busca se consolidar como liderança nacional ao defender Alckmin como vice</t>
        </is>
      </c>
      <c r="F5364" t="inlineStr">
        <is>
          <t>https://g1.globo.com/politica/post/2026/02/11/novo-presidente-do-psb-joao-campos-busca-se-consolidar-como-lideranca-nacional-ao-defender-alckmin-como-vice.ghtml</t>
        </is>
      </c>
      <c r="G5364" t="inlineStr">
        <is>
          <t>senado</t>
        </is>
      </c>
      <c r="H5364" t="inlineStr">
        <is>
          <t>lo, em busca da definição de nomes para a disputa ao Palácio dos Bandeirantes e também ao &lt;b&gt;Senado&lt;/b&gt;.
O presidente tem falado publicamente que espera contar ao menos com o ministro da Fazend</t>
        </is>
      </c>
      <c r="I5364" t="n">
        <v>4</v>
      </c>
    </row>
    <row r="5365">
      <c r="A5365" t="inlineStr">
        <is>
          <t>11/02/2026 11:36:29</t>
        </is>
      </c>
      <c r="B5365" t="inlineStr">
        <is>
          <t>11/02 11:10</t>
        </is>
      </c>
      <c r="C5365" t="inlineStr">
        <is>
          <t>Metrópoles</t>
        </is>
      </c>
      <c r="D5365" t="inlineStr">
        <is>
          <t>rss</t>
        </is>
      </c>
      <c r="E5365" t="inlineStr">
        <is>
          <t>“Pintou um clima”: caso de fala de Bolsonaro vai ao STF</t>
        </is>
      </c>
      <c r="F5365" t="inlineStr">
        <is>
          <t>https://www.metropoles.com/colunas/grande-angular/pintou-um-clima-caso-de-fala-de-bolsonaro-vai-ao-stf</t>
        </is>
      </c>
      <c r="G5365" t="inlineStr">
        <is>
          <t>Jair Bolsonaro</t>
        </is>
      </c>
      <c r="H5365" t="inlineStr">
        <is>
          <t>&lt;b&gt;Jair Bolsonaro&lt;/b&gt; foi condenado pelo TJDFT a pagar R$ 150 mil em danos morais. Defesa alega que houve viola</t>
        </is>
      </c>
      <c r="I5365" t="n">
        <v>3</v>
      </c>
    </row>
    <row r="5366">
      <c r="A5366" t="inlineStr">
        <is>
          <t>11/02/2026 11:36:31</t>
        </is>
      </c>
      <c r="B5366" t="inlineStr">
        <is>
          <t>11/02 10:47</t>
        </is>
      </c>
      <c r="C5366" t="inlineStr">
        <is>
          <t>Folha de S.Paulo - Mercado - Principal</t>
        </is>
      </c>
      <c r="D5366" t="inlineStr">
        <is>
          <t>rss</t>
        </is>
      </c>
      <c r="E5366" t="inlineStr">
        <is>
          <t>Galípolo diz que BC será transatlântico em ano de incerteza e evita sinalizar rumo dos juros</t>
        </is>
      </c>
      <c r="F5366" t="inlineStr">
        <is>
          <t>https://redir.folha.com.br/redir/online/mercado/rss091/*https://www1.folha.uol.com.br/mercado/2026/02/galipolo-diz-que-bc-sera-transatlantico-em-ano-de-incerteza-e-evita-sinalizar-rumo-dos-juros.shtml</t>
        </is>
      </c>
      <c r="G5366" t="inlineStr">
        <is>
          <t>juros</t>
        </is>
      </c>
      <c r="H5366" t="inlineStr">
        <is>
          <t xml:space="preserve">m ciclo de redução na taxa básica de &amp;lt;a href="https://www1.folha.uol.com.br/folha-topicos/&lt;b&gt;juros&lt;/b&gt;/"&amp;gt;juros&amp;lt;/a&amp;gt;, a &amp;lt;a href="https://www1.folha.uol.com.br/folha-topicos/selic/"&amp;gt;Selic&amp;lt;/a&amp;gt;, a </t>
        </is>
      </c>
      <c r="I5366" t="n">
        <v>3</v>
      </c>
    </row>
    <row r="5367">
      <c r="A5367" t="inlineStr">
        <is>
          <t>11/02/2026 11:36:33</t>
        </is>
      </c>
      <c r="B5367" t="inlineStr">
        <is>
          <t>11/02 11:21</t>
        </is>
      </c>
      <c r="C5367" t="inlineStr">
        <is>
          <t>Metrópoles</t>
        </is>
      </c>
      <c r="D5367" t="inlineStr">
        <is>
          <t>rss</t>
        </is>
      </c>
      <c r="E5367" t="inlineStr">
        <is>
          <t>Galípolo sobre indicações de Lula ao BC: "Prerrogativa do presidente"</t>
        </is>
      </c>
      <c r="F5367" t="inlineStr">
        <is>
          <t>https://www.metropoles.com/negocios/galipolo-sobre-indicacoes-de-lula-ao-bc-prerrogativa-do-presidente</t>
        </is>
      </c>
      <c r="G5367" t="inlineStr">
        <is>
          <t>banco central</t>
        </is>
      </c>
      <c r="H5367" t="inlineStr">
        <is>
          <t>Há duas vagas a serem preenchidas no &lt;b&gt;Banco Central&lt;/b&gt;: as diretorias de Política Econômica e de Organização do Sistema Financeiro e Resolução</t>
        </is>
      </c>
      <c r="I5367" t="n">
        <v>2</v>
      </c>
    </row>
    <row r="5368">
      <c r="A5368" t="inlineStr">
        <is>
          <t>11/02/2026 11:36:34</t>
        </is>
      </c>
      <c r="B5368" t="inlineStr">
        <is>
          <t>11/02 11:07</t>
        </is>
      </c>
      <c r="C5368" t="inlineStr">
        <is>
          <t>Metrópoles</t>
        </is>
      </c>
      <c r="D5368" t="inlineStr">
        <is>
          <t>rss</t>
        </is>
      </c>
      <c r="E5368" t="inlineStr">
        <is>
          <t>Galípolo defende "serenidade" e "movimento suave" do BC sobre juros</t>
        </is>
      </c>
      <c r="F5368" t="inlineStr">
        <is>
          <t>https://www.metropoles.com/negocios/galipolo-defende-serenidade-e-movimento-suave-do-bc-sobre-juros</t>
        </is>
      </c>
      <c r="G5368" t="inlineStr">
        <is>
          <t>selic</t>
        </is>
      </c>
      <c r="H5368" t="inlineStr">
        <is>
          <t>O presidente do BC, Gabriel Galípolo, confirmou redução da &lt;b&gt;Selic&lt;/b&gt; em março, mas não se comprometeu com novos cortes para o resto do ano</t>
        </is>
      </c>
      <c r="I5368" t="n">
        <v>2</v>
      </c>
    </row>
    <row r="5369">
      <c r="A5369" t="inlineStr">
        <is>
          <t>11/02/2026 11:36:36</t>
        </is>
      </c>
      <c r="B5369" t="inlineStr">
        <is>
          <t>11/02 11:24</t>
        </is>
      </c>
      <c r="C5369" t="inlineStr">
        <is>
          <t>Metrópoles</t>
        </is>
      </c>
      <c r="D5369" t="inlineStr">
        <is>
          <t>rss</t>
        </is>
      </c>
      <c r="E5369" t="inlineStr">
        <is>
          <t>Do alto do mulungu, a campanha antecipada e ilegal de Lula na Sapucaí</t>
        </is>
      </c>
      <c r="F5369" t="inlineStr">
        <is>
          <t>https://www.metropoles.com/colunas/mario-sabino/do-alto-do-mulungu-a-campanha-antecipada-e-ilegal-de-lula-na-sapucai</t>
        </is>
      </c>
      <c r="G5369" t="inlineStr">
        <is>
          <t>lula</t>
        </is>
      </c>
      <c r="H5369" t="inlineStr">
        <is>
          <t>ápice da bajulação — e da ilegalidade. O seu desfile é campanha antecipada e descarada de &lt;b&gt;Lula&lt;/b&gt;</t>
        </is>
      </c>
      <c r="I5369" t="n">
        <v>1</v>
      </c>
    </row>
    <row r="5370">
      <c r="A5370" t="inlineStr">
        <is>
          <t>11/02/2026 11:36:38</t>
        </is>
      </c>
      <c r="B5370" t="inlineStr">
        <is>
          <t>11/02 11:24</t>
        </is>
      </c>
      <c r="C5370" t="inlineStr">
        <is>
          <t>Metrópoles</t>
        </is>
      </c>
      <c r="D5370" t="inlineStr">
        <is>
          <t>rss</t>
        </is>
      </c>
      <c r="E5370" t="inlineStr">
        <is>
          <t>"Lutando pela vida", diz mãe de vítima de tiroteio em escola do Canadá</t>
        </is>
      </c>
      <c r="F5370" t="inlineStr">
        <is>
          <t>https://www.metropoles.com/mundo/lutando-pela-vida-diz-mae-de-vitima-de-tiroteio-em-escola-do-canada</t>
        </is>
      </c>
      <c r="G5370" t="inlineStr">
        <is>
          <t>atirador</t>
        </is>
      </c>
      <c r="H5370" t="inlineStr">
        <is>
          <t>escola de Tumbler Ridge, nessa terça-feira (10/2), deixou ao menos 10 mortos, incluindo a &lt;b&gt;atirador&lt;/b&gt;a</t>
        </is>
      </c>
      <c r="I5370" t="n">
        <v>1</v>
      </c>
    </row>
    <row r="5371">
      <c r="A5371" t="inlineStr">
        <is>
          <t>11/02/2026 11:36:40</t>
        </is>
      </c>
      <c r="B5371" t="inlineStr">
        <is>
          <t>11/02 11:15</t>
        </is>
      </c>
      <c r="C5371" t="inlineStr">
        <is>
          <t>Metrópoles</t>
        </is>
      </c>
      <c r="D5371" t="inlineStr">
        <is>
          <t>rss</t>
        </is>
      </c>
      <c r="E5371" t="inlineStr">
        <is>
          <t>Atiradora de ataque com 10 mortos em escola do Canadá é identificada</t>
        </is>
      </c>
      <c r="F5371" t="inlineStr">
        <is>
          <t>https://www.metropoles.com/mundo/responsavel-por-ataque-com-10-mortos-a-escola-do-canada-e-identificada</t>
        </is>
      </c>
      <c r="G5371" t="inlineStr">
        <is>
          <t>atirador</t>
        </is>
      </c>
      <c r="H5371" t="inlineStr">
        <is>
          <t>(ver título)</t>
        </is>
      </c>
      <c r="I5371" t="n">
        <v>1</v>
      </c>
    </row>
    <row r="5372">
      <c r="A5372" t="inlineStr">
        <is>
          <t>11/02/2026 11:36:41</t>
        </is>
      </c>
      <c r="B5372" t="inlineStr">
        <is>
          <t>11/02 11:00</t>
        </is>
      </c>
      <c r="C5372" t="inlineStr">
        <is>
          <t>Metrópoles</t>
        </is>
      </c>
      <c r="D5372" t="inlineStr">
        <is>
          <t>rss</t>
        </is>
      </c>
      <c r="E5372" t="inlineStr">
        <is>
          <t>Lula e António José Seguro: dois caminhos (por Hubert Alquéres)</t>
        </is>
      </c>
      <c r="F5372" t="inlineStr">
        <is>
          <t>https://www.metropoles.com/blog-do-noblat/artigos/lula-e-antonio-jose-seguro-dois-caminhos-por-hubert-alqueres</t>
        </is>
      </c>
      <c r="G5372" t="inlineStr">
        <is>
          <t>lula</t>
        </is>
      </c>
      <c r="H5372" t="inlineStr">
        <is>
          <t>(ver título)</t>
        </is>
      </c>
      <c r="I5372" t="n">
        <v>1</v>
      </c>
    </row>
    <row r="5373">
      <c r="A5373" t="inlineStr">
        <is>
          <t>11/02/2026 11:36:43</t>
        </is>
      </c>
      <c r="B5373" t="inlineStr">
        <is>
          <t>11/02 08:17</t>
        </is>
      </c>
      <c r="C5373" t="inlineStr">
        <is>
          <t>g1 &gt; Economia</t>
        </is>
      </c>
      <c r="D5373" t="inlineStr">
        <is>
          <t>rss</t>
        </is>
      </c>
      <c r="E5373" t="inlineStr">
        <is>
          <t>Viagem segura: veja orientações antes de sair de carro nos feriados prolongados</t>
        </is>
      </c>
      <c r="F5373" t="inlineStr">
        <is>
          <t>https://g1.globo.com/carros/noticia/2026/02/11/cnt-guia-viagem-segura-2026-estradas.ghtml</t>
        </is>
      </c>
      <c r="G5373" t="inlineStr">
        <is>
          <t>lula</t>
        </is>
      </c>
      <c r="H5373" t="inlineStr">
        <is>
          <t>pal causa de mortes;
Atenção constante: manter foco total na via, abstendo-se do uso de ce&lt;b&gt;lula&lt;/b&gt;r, fones de ouvido, ou de comer e fumar enquanto dirige para evitar distrações. A ausência</t>
        </is>
      </c>
      <c r="I5373" t="n">
        <v>1</v>
      </c>
    </row>
    <row r="5374">
      <c r="A5374" t="inlineStr">
        <is>
          <t>11/02/2026 11:36:45</t>
        </is>
      </c>
      <c r="C5374" t="inlineStr">
        <is>
          <t>VEJA</t>
        </is>
      </c>
      <c r="D5374" t="inlineStr">
        <is>
          <t>rss</t>
        </is>
      </c>
      <c r="E5374" t="inlineStr">
        <is>
          <t>Indicada por Lula relatará ação sobre homenagem ao petista na Sapucaí</t>
        </is>
      </c>
      <c r="F5374" t="inlineStr">
        <is>
          <t>https://veja.abril.com.br/politica/indicada-por-lula-relatara-acao-sobre-homenagem-ao-petista-na-sapucai/</t>
        </is>
      </c>
      <c r="G5374" t="inlineStr">
        <is>
          <t>lula</t>
        </is>
      </c>
      <c r="H5374" t="inlineStr">
        <is>
          <t>(ver título)</t>
        </is>
      </c>
      <c r="I5374" t="n">
        <v>1</v>
      </c>
    </row>
    <row r="5375">
      <c r="A5375" t="inlineStr">
        <is>
          <t>11/02/2026 11:36:47</t>
        </is>
      </c>
      <c r="C5375" t="inlineStr">
        <is>
          <t>VEJA</t>
        </is>
      </c>
      <c r="D5375" t="inlineStr">
        <is>
          <t>rss</t>
        </is>
      </c>
      <c r="E5375" t="inlineStr">
        <is>
          <t>O esquema de segurança da Sapucaí para receber Lula</t>
        </is>
      </c>
      <c r="F5375" t="inlineStr">
        <is>
          <t>https://veja.abril.com.br/brasil/o-esquema-de-seguranca-da-sapucai-para-receber-lula/</t>
        </is>
      </c>
      <c r="G5375" t="inlineStr">
        <is>
          <t>lula</t>
        </is>
      </c>
      <c r="H5375" t="inlineStr">
        <is>
          <t>Acadêmicos de Niterói apresentará no domingo, 15, ‘Do alto do mulungu surge a esperança: &lt;b&gt;Lula&lt;/b&gt;, o operário do Brasil’</t>
        </is>
      </c>
      <c r="I5375" t="n">
        <v>1</v>
      </c>
    </row>
    <row r="5376">
      <c r="A5376" t="inlineStr">
        <is>
          <t>11/02/2026 11:36:48</t>
        </is>
      </c>
      <c r="C5376" t="inlineStr">
        <is>
          <t>VEJA</t>
        </is>
      </c>
      <c r="D5376" t="inlineStr">
        <is>
          <t>rss</t>
        </is>
      </c>
      <c r="E5376" t="inlineStr">
        <is>
          <t>Mara Gabrilli cobra MEC sobre risco de apagão na oferta de livros em braille no ensino público</t>
        </is>
      </c>
      <c r="F5376" t="inlineStr">
        <is>
          <t>https://veja.abril.com.br/politica/mara-gabrilli-cobra-mec-sobre-risco-de-apagao-na-oferta-de-livros-em-braile-no-ensino-publico/</t>
        </is>
      </c>
      <c r="G5376" t="inlineStr">
        <is>
          <t>senado</t>
        </is>
      </c>
      <c r="H5376" t="inlineStr">
        <is>
          <t>O cenário pode deixar mais de 45 mil estudantes sem material didático, reforça a &lt;b&gt;senado&lt;/b&gt;ra</t>
        </is>
      </c>
      <c r="I5376" t="n">
        <v>1</v>
      </c>
    </row>
    <row r="5377">
      <c r="A5377" t="inlineStr">
        <is>
          <t>11/02/2026 11:36:50</t>
        </is>
      </c>
      <c r="C5377" t="inlineStr">
        <is>
          <t>VEJA</t>
        </is>
      </c>
      <c r="D5377" t="inlineStr">
        <is>
          <t>rss</t>
        </is>
      </c>
      <c r="E5377" t="inlineStr">
        <is>
          <t>As três incertezas que mais preocupam o Banco Central</t>
        </is>
      </c>
      <c r="F5377" t="inlineStr">
        <is>
          <t>https://veja.abril.com.br/economia/as-tres-incertezas-que-mais-preocupam-o-banco-central/</t>
        </is>
      </c>
      <c r="G5377" t="inlineStr">
        <is>
          <t>banco central</t>
        </is>
      </c>
      <c r="H5377" t="inlineStr">
        <is>
          <t>(ver título)</t>
        </is>
      </c>
      <c r="I5377" t="n">
        <v>1</v>
      </c>
    </row>
    <row r="5378">
      <c r="A5378" t="inlineStr">
        <is>
          <t>11/02/2026 11:36:52</t>
        </is>
      </c>
      <c r="C5378" t="inlineStr">
        <is>
          <t>VEJA</t>
        </is>
      </c>
      <c r="D5378" t="inlineStr">
        <is>
          <t>rss</t>
        </is>
      </c>
      <c r="E5378" t="inlineStr">
        <is>
          <t>Atirador abre fogo em escola na Tailândia antes de ser baleado e preso pela polícia</t>
        </is>
      </c>
      <c r="F5378" t="inlineStr">
        <is>
          <t>https://veja.abril.com.br/mundo/atirador-abre-fogo-em-escola-na-tailandia-antes-de-ser-baleado-e-preso-pela-policia/</t>
        </is>
      </c>
      <c r="G5378" t="inlineStr">
        <is>
          <t>atirador</t>
        </is>
      </c>
      <c r="H5378" t="inlineStr">
        <is>
          <t>(ver título)</t>
        </is>
      </c>
      <c r="I5378" t="n">
        <v>1</v>
      </c>
    </row>
    <row r="5379">
      <c r="A5379" t="inlineStr">
        <is>
          <t>11/02/2026 12:40:23</t>
        </is>
      </c>
      <c r="B5379" t="inlineStr">
        <is>
          <t>11/02 11:44</t>
        </is>
      </c>
      <c r="C5379" t="inlineStr">
        <is>
          <t>g1 &gt; Economia</t>
        </is>
      </c>
      <c r="D5379" t="inlineStr">
        <is>
          <t>rss</t>
        </is>
      </c>
      <c r="E5379" t="inlineStr">
        <is>
          <t>Setor da construção prevê avanço em 2026 com corte de juros, crédito e investimentos</t>
        </is>
      </c>
      <c r="F5379" t="inlineStr">
        <is>
          <t>https://g1.globo.com/economia/noticia/2026/02/11/setor-construcao-cbic-2026.ghtml</t>
        </is>
      </c>
      <c r="G5379" t="inlineStr">
        <is>
          <t>câmara</t>
        </is>
      </c>
      <c r="H5379" t="inlineStr">
        <is>
          <t>ivil brasileira deve ter um desempenho melhor em 2026, após desacelerar no ano passado. A &lt;b&gt;Câmara&lt;/b&gt; Brasileira da Indústria da Construção (CBIC) projeta crescimento de 2% para o setor, o te</t>
        </is>
      </c>
      <c r="I5379" t="n">
        <v>6</v>
      </c>
    </row>
    <row r="5380">
      <c r="A5380" t="inlineStr">
        <is>
          <t>11/02/2026 12:40:25</t>
        </is>
      </c>
      <c r="B5380" t="inlineStr">
        <is>
          <t>11/02 11:31</t>
        </is>
      </c>
      <c r="C5380" t="inlineStr">
        <is>
          <t>g1 &gt; Política</t>
        </is>
      </c>
      <c r="D5380" t="inlineStr">
        <is>
          <t>rss</t>
        </is>
      </c>
      <c r="E5380" t="inlineStr">
        <is>
          <t>Tribunal de Justiça de SP recorre contra decisão de Dino que suspende penduricalhos ilegais do funcionalismo público</t>
        </is>
      </c>
      <c r="F5380" t="inlineStr">
        <is>
          <t>https://g1.globo.com/politica/noticia/2026/02/11/tjsp-recorre-contra-decisao-de-dino-que-suspendeu-penduricalhos-do-funcionalismo-publico.ghtml</t>
        </is>
      </c>
      <c r="G5380" t="inlineStr">
        <is>
          <t>congresso</t>
        </is>
      </c>
      <c r="H5380" t="inlineStr">
        <is>
          <t xml:space="preserve"> geram supersalários.
Para o TJSP, a Suprema Corte deveria dar um "prazo razoável" para o &lt;b&gt;Congresso&lt;/b&gt; Nacional aprovar uma lei com regras sobre o tema antes de determinar a suspensão dos paga</t>
        </is>
      </c>
      <c r="I5380" t="n">
        <v>5</v>
      </c>
    </row>
    <row r="5381">
      <c r="A5381" t="inlineStr">
        <is>
          <t>11/02/2026 12:40:27</t>
        </is>
      </c>
      <c r="B5381" t="inlineStr">
        <is>
          <t>11/02 06:55</t>
        </is>
      </c>
      <c r="C5381" t="inlineStr">
        <is>
          <t>Google Alert - julia zanatta</t>
        </is>
      </c>
      <c r="D5381" t="inlineStr">
        <is>
          <t>google_alert</t>
        </is>
      </c>
      <c r="E5381" t="inlineStr">
        <is>
          <t>Gleisi Hoffmann sings a verse of a samba school anthem in homage to Lula. - YouTube</t>
        </is>
      </c>
      <c r="F5381" t="inlineStr">
        <is>
          <t>https://www.google.com/url?rct=j&amp;sa=t&amp;url=https://www.youtube.com/watch%3Fv%3D043Qf9cRqAc&amp;ct=ga&amp;cd=CAIyGjE1NGNiYTk5MDkyMTk4N2M6Y29tOnB0OlVT&amp;usg=AOvVaw1fbRwGqDl4Vwq7XYyp_R4t</t>
        </is>
      </c>
      <c r="G5381" t="inlineStr">
        <is>
          <t>Julia Zanatta</t>
        </is>
      </c>
      <c r="H5381" t="inlineStr">
        <is>
          <t>Marina Silva e &lt;b&gt;&lt;b&gt;Julia Zanatta&lt;/b&gt;&lt;/b&gt; batem boca em comissão tumultuada na Câmara: 'Não vai me intimidar'. Terra Brasil•36K</t>
        </is>
      </c>
      <c r="I5381" t="n">
        <v>5</v>
      </c>
    </row>
    <row r="5382">
      <c r="A5382" t="inlineStr">
        <is>
          <t>11/02/2026 12:40:29</t>
        </is>
      </c>
      <c r="B5382" t="inlineStr">
        <is>
          <t>11/02 12:05</t>
        </is>
      </c>
      <c r="C5382" t="inlineStr">
        <is>
          <t>g1 &gt; Política</t>
        </is>
      </c>
      <c r="D5382" t="inlineStr">
        <is>
          <t>rss</t>
        </is>
      </c>
      <c r="E5382" t="inlineStr">
        <is>
          <t>Defesa de Bolsonaro volta a pedir prisão domiciliar humanitária</t>
        </is>
      </c>
      <c r="F5382" t="inlineStr">
        <is>
          <t>https://g1.globo.com/politica/blog/andreia-sadi/post/2026/02/11/defesa-de-bolsonaro-prisao-domiciliar-humanitaria.ghtml</t>
        </is>
      </c>
      <c r="G5382" t="inlineStr">
        <is>
          <t>Jair Bolsonaro</t>
        </is>
      </c>
      <c r="H5382" t="inlineStr">
        <is>
          <t>1v8PQpATo5F2ksJOBw/d4e7f7d5-8788-40e1-9889-9acca527b4c9.png" /&amp;gt;&amp;lt;br /&amp;gt;     Os advogados de &lt;b&gt;Jair Bolsonaro&lt;/b&gt;, condenado por golpe de Estado e preso em Brasília, voltaram a pedir nesta quarta-feira (</t>
        </is>
      </c>
      <c r="I5382" t="n">
        <v>3</v>
      </c>
    </row>
    <row r="5383">
      <c r="A5383" t="inlineStr">
        <is>
          <t>11/02/2026 12:40:30</t>
        </is>
      </c>
      <c r="B5383" t="inlineStr">
        <is>
          <t>11/02 11:39</t>
        </is>
      </c>
      <c r="C5383" t="inlineStr">
        <is>
          <t>Folha de S.Paulo - Mercado - Principal</t>
        </is>
      </c>
      <c r="D5383" t="inlineStr">
        <is>
          <t>rss</t>
        </is>
      </c>
      <c r="E5383" t="inlineStr">
        <is>
          <t>Aliado de Alcolumbre alvo da PF pede exoneração do cargo na Previdência do Amapá</t>
        </is>
      </c>
      <c r="F5383" t="inlineStr">
        <is>
          <t>https://redir.folha.com.br/redir/online/mercado/rss091/*https://www1.folha.uol.com.br/mercado/2026/02/aliado-de-alcolumbre-alvo-da-pf-pede-exoneracao-do-cargo-na-previdencia-do-amapa.shtml</t>
        </is>
      </c>
      <c r="G5383" t="inlineStr">
        <is>
          <t>senado</t>
        </is>
      </c>
      <c r="H5383" t="inlineStr">
        <is>
          <t>www1.folha.uol.com.br/mercado/2026/02/alvo-da-pf-foi-tesoureiro-de-alcolumbre-e-agradeceu-&lt;b&gt;senado&lt;/b&gt;r-por-indicacao-a-previdencia-do-amapa.shtml" rel="" target=""&amp;gt;pediu exoneração do cargo n</t>
        </is>
      </c>
      <c r="I5383" t="n">
        <v>3</v>
      </c>
    </row>
    <row r="5384">
      <c r="A5384" t="inlineStr">
        <is>
          <t>11/02/2026 12:40:32</t>
        </is>
      </c>
      <c r="B5384" t="inlineStr">
        <is>
          <t>11/02 12:10</t>
        </is>
      </c>
      <c r="C5384" t="inlineStr">
        <is>
          <t>Metrópoles</t>
        </is>
      </c>
      <c r="D5384" t="inlineStr">
        <is>
          <t>rss</t>
        </is>
      </c>
      <c r="E5384" t="inlineStr">
        <is>
          <t>Penduricalhos são alvo de disputas no Congresso e no STF</t>
        </is>
      </c>
      <c r="F5384" t="inlineStr">
        <is>
          <t>https://www.metropoles.com/blog-do-noblat/penduricalhos-sao-alvo-de-disputas-no-congresso-e-no-stf</t>
        </is>
      </c>
      <c r="G5384" t="inlineStr">
        <is>
          <t>congresso</t>
        </is>
      </c>
      <c r="H5384" t="inlineStr">
        <is>
          <t>(ver título)</t>
        </is>
      </c>
      <c r="I5384" t="n">
        <v>2</v>
      </c>
    </row>
    <row r="5385">
      <c r="A5385" t="inlineStr">
        <is>
          <t>11/02/2026 12:40:34</t>
        </is>
      </c>
      <c r="B5385" t="inlineStr">
        <is>
          <t>11/02 12:06</t>
        </is>
      </c>
      <c r="C5385" t="inlineStr">
        <is>
          <t>g1 &gt; Política</t>
        </is>
      </c>
      <c r="D5385" t="inlineStr">
        <is>
          <t>rss</t>
        </is>
      </c>
      <c r="E5385" t="inlineStr">
        <is>
          <t>Caso Master: dinheiro jogado pela janela de banheiro durante operação em SC soma R$ 429 mil, segundo contagem da PF</t>
        </is>
      </c>
      <c r="F5385" t="inlineStr">
        <is>
          <t>https://g1.globo.com/politica/blog/camila-bomfim/post/2026/02/11/caso-master-alvo-de-operacao-jogou-r-429-mil-pela-janela-do-banheiro-segundo-contagem-da-pf.ghtml</t>
        </is>
      </c>
      <c r="G5385" t="inlineStr">
        <is>
          <t>banco central</t>
        </is>
      </c>
      <c r="H5385" t="inlineStr">
        <is>
          <t>de letras financeiras emitidas pelo Banco Master, instituição recentemente liquidada pelo &lt;b&gt;Banco Central&lt;/b&gt;. 
De acordo com as investigações, entre novembro de 2023 e julho de 2024, a RioPrevidênci</t>
        </is>
      </c>
      <c r="I5385" t="n">
        <v>2</v>
      </c>
    </row>
    <row r="5386">
      <c r="A5386" t="inlineStr">
        <is>
          <t>11/02/2026 12:40:36</t>
        </is>
      </c>
      <c r="B5386" t="inlineStr">
        <is>
          <t>11/02 11:43</t>
        </is>
      </c>
      <c r="C5386" t="inlineStr">
        <is>
          <t>g1 &gt; Política</t>
        </is>
      </c>
      <c r="D5386" t="inlineStr">
        <is>
          <t>rss</t>
        </is>
      </c>
      <c r="E5386" t="inlineStr">
        <is>
          <t>Após operação da PF, presidente da Amprev pede exoneração no Amapá</t>
        </is>
      </c>
      <c r="F5386" t="inlineStr">
        <is>
          <t>https://g1.globo.com/ap/amapa/noticia/2026/02/11/apos-operacao-da-pf-presidente-da-amprev-pede-exoneracao-no-amapa.ghtml</t>
        </is>
      </c>
      <c r="G5386" t="inlineStr">
        <is>
          <t>ldo</t>
        </is>
      </c>
      <c r="H5386" t="inlineStr">
        <is>
          <t xml:space="preserve"> em investimentos da Previdência do Amapá
O presidente da Amapá Previdência (Amprev), Joci&lt;b&gt;ldo&lt;/b&gt; Silva Lemos, pediu exoneração do cargo nesta quarta-feira (11). A saída ocorre dias depoi</t>
        </is>
      </c>
      <c r="I5386" t="n">
        <v>2</v>
      </c>
    </row>
    <row r="5387">
      <c r="A5387" t="inlineStr">
        <is>
          <t>11/02/2026 12:40:38</t>
        </is>
      </c>
      <c r="B5387" t="inlineStr">
        <is>
          <t>11/02 12:05</t>
        </is>
      </c>
      <c r="C5387" t="inlineStr">
        <is>
          <t>Metrópoles</t>
        </is>
      </c>
      <c r="D5387" t="inlineStr">
        <is>
          <t>rss</t>
        </is>
      </c>
      <c r="E5387" t="inlineStr">
        <is>
          <t>Bolsonaro volta a pedir prisão domiciliar humanitária a Moraes</t>
        </is>
      </c>
      <c r="F5387" t="inlineStr">
        <is>
          <t>https://www.metropoles.com/colunas/manoela-alcantara/bolsonaro-volta-a-pedir-prisao-domiciliar-humanitaria-a-moraes</t>
        </is>
      </c>
      <c r="G5387" t="inlineStr">
        <is>
          <t>Bolsonaro</t>
        </is>
      </c>
      <c r="H5387" t="inlineStr">
        <is>
          <t>Defesa cita risco à saúde de &lt;b&gt;Bolsonaro&lt;/b&gt; na Papudinha e admite uso de tornozeleira eletrônica caso Moraes conceda a domiciliar</t>
        </is>
      </c>
      <c r="I5387" t="n">
        <v>1</v>
      </c>
    </row>
    <row r="5388">
      <c r="A5388" t="inlineStr">
        <is>
          <t>11/02/2026 12:40:40</t>
        </is>
      </c>
      <c r="B5388" t="inlineStr">
        <is>
          <t>11/02 12:02</t>
        </is>
      </c>
      <c r="C5388" t="inlineStr">
        <is>
          <t>Metrópoles</t>
        </is>
      </c>
      <c r="D5388" t="inlineStr">
        <is>
          <t>rss</t>
        </is>
      </c>
      <c r="E5388" t="inlineStr">
        <is>
          <t>Justiça nega ações de parlamentares contra enredo de samba sobre Lula</t>
        </is>
      </c>
      <c r="F5388" t="inlineStr">
        <is>
          <t>https://www.metropoles.com/brasil/justica-nega-acoes-de-parlamentares-contra-enredo-de-samba-sobre-lula</t>
        </is>
      </c>
      <c r="G5388" t="inlineStr">
        <is>
          <t>lula</t>
        </is>
      </c>
      <c r="H5388" t="inlineStr">
        <is>
          <t>redo da Acadêmicos de Niterói, do Rio de Janeiro, vai homenagear o presidente Luiz Inácio &lt;b&gt;Lula&lt;/b&gt; da Silva</t>
        </is>
      </c>
      <c r="I5388" t="n">
        <v>1</v>
      </c>
    </row>
    <row r="5389">
      <c r="A5389" t="inlineStr">
        <is>
          <t>11/02/2026 12:40:41</t>
        </is>
      </c>
      <c r="B5389" t="inlineStr">
        <is>
          <t>11/02 11:56</t>
        </is>
      </c>
      <c r="C5389" t="inlineStr">
        <is>
          <t>g1 &gt; Economia</t>
        </is>
      </c>
      <c r="D5389" t="inlineStr">
        <is>
          <t>rss</t>
        </is>
      </c>
      <c r="E5389" t="inlineStr">
        <is>
          <t>Lula anuncia pacote de investimentos para ampliação de 11 aeroportos</t>
        </is>
      </c>
      <c r="F5389" t="inlineStr">
        <is>
          <t>https://g1.globo.com/politica/noticia/2026/02/11/lula-anuncia-pacote-de-r-46-bi-em-investimentos-para-ampliacao-de-11-aeroportos.ghtml</t>
        </is>
      </c>
      <c r="G5389" t="inlineStr">
        <is>
          <t>lula</t>
        </is>
      </c>
      <c r="H5389" t="inlineStr">
        <is>
          <t>s/2025/H/k/7zg7bBR7ms1Y0GxvLFng/ato20251210114.jpg" /&amp;gt;&amp;lt;br /&amp;gt;     O presidente Luiz Inácio &lt;b&gt;Lula&lt;/b&gt; da Silva (PT) anuncia nesta quarta-feira (11) um pacote de investimentos para a ampliação</t>
        </is>
      </c>
      <c r="I5389" t="n">
        <v>1</v>
      </c>
    </row>
    <row r="5390">
      <c r="A5390" t="inlineStr">
        <is>
          <t>11/02/2026 12:40:43</t>
        </is>
      </c>
      <c r="C5390" t="inlineStr">
        <is>
          <t>VEJA</t>
        </is>
      </c>
      <c r="D5390" t="inlineStr">
        <is>
          <t>rss</t>
        </is>
      </c>
      <c r="E5390" t="inlineStr">
        <is>
          <t>Frente parlamentar diz que país viverá ‘colapso’, caso escala 6×1 seja aprovada</t>
        </is>
      </c>
      <c r="F5390" t="inlineStr">
        <is>
          <t>https://veja.abril.com.br/politica/frente-parlamentar-diz-que-pais-vivera-colapso-caso-escala-6x1-seja-aprovada/</t>
        </is>
      </c>
      <c r="G5390" t="inlineStr">
        <is>
          <t>congresso</t>
        </is>
      </c>
      <c r="H5390" t="inlineStr">
        <is>
          <t>tudo da CNI analisados por deputados de grupo que representa a indústria preocupam ala no &lt;b&gt;Congresso&lt;/b&gt;</t>
        </is>
      </c>
      <c r="I5390" t="n">
        <v>1</v>
      </c>
    </row>
    <row r="5391">
      <c r="A5391" t="inlineStr">
        <is>
          <t>11/02/2026 12:40:45</t>
        </is>
      </c>
      <c r="C5391" t="inlineStr">
        <is>
          <t>VEJA</t>
        </is>
      </c>
      <c r="D5391" t="inlineStr">
        <is>
          <t>rss</t>
        </is>
      </c>
      <c r="E5391" t="inlineStr">
        <is>
          <t>Governo quer renda básica, prevista em lei que Lula assinou há 22 anos</t>
        </is>
      </c>
      <c r="F5391" t="inlineStr">
        <is>
          <t>https://veja.abril.com.br/coluna/jose-casado/governo-quer-renda-basica-prevista-em-lei-que-lula-assinou-ha-22-anos/</t>
        </is>
      </c>
      <c r="G5391" t="inlineStr">
        <is>
          <t>lula</t>
        </is>
      </c>
      <c r="H5391" t="inlineStr">
        <is>
          <t>para os programas sociais deve acontecer depois do Carnaval, quando jingle de campanha de &lt;b&gt;Lula&lt;/b&gt; vai virar samba-enredo</t>
        </is>
      </c>
      <c r="I5391" t="n">
        <v>1</v>
      </c>
    </row>
    <row r="5392">
      <c r="A5392" t="inlineStr">
        <is>
          <t>11/02/2026 13:43:38</t>
        </is>
      </c>
      <c r="B5392" t="inlineStr">
        <is>
          <t>11/02 13:26</t>
        </is>
      </c>
      <c r="C5392" t="inlineStr">
        <is>
          <t>Metrópoles</t>
        </is>
      </c>
      <c r="D5392" t="inlineStr">
        <is>
          <t>rss</t>
        </is>
      </c>
      <c r="E5392" t="inlineStr">
        <is>
          <t>Penduricalhos: TJ de SP recorre ao STF para manter supersalários</t>
        </is>
      </c>
      <c r="F5392" t="inlineStr">
        <is>
          <t>https://www.metropoles.com/colunas/mirelle-pinheiro/penduricalhos-tj-de-sp-recorre-ao-stf-para-manter-supersalarios</t>
        </is>
      </c>
      <c r="G5392" t="inlineStr">
        <is>
          <t>plenário</t>
        </is>
      </c>
      <c r="H5392" t="inlineStr">
        <is>
          <t>A decisão de Flávio Dino já está em vigor, mas ainda será submetida ao referendo do &lt;b&gt;plenário&lt;/b&gt; do STF</t>
        </is>
      </c>
      <c r="I5392" t="n">
        <v>2</v>
      </c>
    </row>
    <row r="5393">
      <c r="A5393" t="inlineStr">
        <is>
          <t>11/02/2026 13:43:40</t>
        </is>
      </c>
      <c r="B5393" t="inlineStr">
        <is>
          <t>11/02 13:16</t>
        </is>
      </c>
      <c r="C5393" t="inlineStr">
        <is>
          <t>Metrópoles</t>
        </is>
      </c>
      <c r="D5393" t="inlineStr">
        <is>
          <t>rss</t>
        </is>
      </c>
      <c r="E5393" t="inlineStr">
        <is>
          <t>CCJ da Alerj aprova regras para eleição ao mandato-tampão no RJ</t>
        </is>
      </c>
      <c r="F5393" t="inlineStr">
        <is>
          <t>https://www.metropoles.com/brasil/ccj-da-alerj-aprova-regras-para-eleicao-ao-mandato-tampao-no-rj</t>
        </is>
      </c>
      <c r="G5393" t="inlineStr">
        <is>
          <t>senado</t>
        </is>
      </c>
      <c r="H5393" t="inlineStr">
        <is>
          <t xml:space="preserve"> votação aberta para substituir Cláudio Castro, que deve deixar o cargo para concorrer ao &lt;b&gt;Senado&lt;/b&gt;. Texto vai ao plenário</t>
        </is>
      </c>
      <c r="I5393" t="n">
        <v>2</v>
      </c>
    </row>
    <row r="5394">
      <c r="A5394" t="inlineStr">
        <is>
          <t>11/02/2026 13:43:41</t>
        </is>
      </c>
      <c r="B5394" t="inlineStr">
        <is>
          <t>11/02 13:14</t>
        </is>
      </c>
      <c r="C5394" t="inlineStr">
        <is>
          <t>g1 &gt; Economia</t>
        </is>
      </c>
      <c r="D5394" t="inlineStr">
        <is>
          <t>rss</t>
        </is>
      </c>
      <c r="E5394" t="inlineStr">
        <is>
          <t>Ação da TIM dispara 9% após resultado acima do esperado</t>
        </is>
      </c>
      <c r="F5394" t="inlineStr">
        <is>
          <t>https://g1.globo.com/economia/noticia/2026/02/11/acao-da-tim-dispara-apos-resultado.ghtml</t>
        </is>
      </c>
      <c r="G5394" t="inlineStr">
        <is>
          <t>gastos</t>
        </is>
      </c>
      <c r="H5394" t="inlineStr">
        <is>
          <t xml:space="preserve"> três últimos meses de 2025 foram beneficiados por despesas temporariamente menores, como &lt;b&gt;gastos&lt;/b&gt; com interconexão — ligação entre redes de diferentes operadoras — e pagamentos de horas e</t>
        </is>
      </c>
      <c r="I5394" t="n">
        <v>2</v>
      </c>
    </row>
    <row r="5395">
      <c r="A5395" t="inlineStr">
        <is>
          <t>11/02/2026 13:43:43</t>
        </is>
      </c>
      <c r="B5395" t="inlineStr">
        <is>
          <t>11/02 13:13</t>
        </is>
      </c>
      <c r="C5395" t="inlineStr">
        <is>
          <t>g1 &gt; Política</t>
        </is>
      </c>
      <c r="D5395" t="inlineStr">
        <is>
          <t>rss</t>
        </is>
      </c>
      <c r="E5395" t="inlineStr">
        <is>
          <t>Mendonça concede prisão domiciliar a ex-assessor de senador investigado por esquema de fraudes no INSS</t>
        </is>
      </c>
      <c r="F5395" t="inlineStr">
        <is>
          <t>https://g1.globo.com/politica/noticia/2026/02/11/mendonca-concede-prisao-domiciliar-a-ex-assessor-de-senador-investigado-em-esquema-de-fraudes-no-inss.ghtml</t>
        </is>
      </c>
      <c r="G5395" t="inlineStr">
        <is>
          <t>senado</t>
        </is>
      </c>
      <c r="H5395" t="inlineStr">
        <is>
          <t>l Federal (STF), concedeu nesta quarta-feira (11) prisão domiciliar para o ex-assessor do &lt;b&gt;senado&lt;/b&gt;r Weverton Rocha (PDT-MA) Gustavo Gaspar, que é investigado por esquema de fraudes e desvi</t>
        </is>
      </c>
      <c r="I5395" t="n">
        <v>2</v>
      </c>
    </row>
    <row r="5396">
      <c r="A5396" t="inlineStr">
        <is>
          <t>11/02/2026 13:43:45</t>
        </is>
      </c>
      <c r="B5396" t="inlineStr">
        <is>
          <t>11/02 12:58</t>
        </is>
      </c>
      <c r="C5396" t="inlineStr">
        <is>
          <t>Metrópoles</t>
        </is>
      </c>
      <c r="D5396" t="inlineStr">
        <is>
          <t>rss</t>
        </is>
      </c>
      <c r="E5396" t="inlineStr">
        <is>
          <t>Tarcísio chega ao STF para encontro com Alexandre de Moraes. Veja vídeo</t>
        </is>
      </c>
      <c r="F5396" t="inlineStr">
        <is>
          <t>https://www.metropoles.com/colunas/manoela-alcantara/tarcisio-chega-ao-stf-para-encontro-com-alexandre-de-moraes</t>
        </is>
      </c>
      <c r="G5396" t="inlineStr">
        <is>
          <t>Bolsonaro</t>
        </is>
      </c>
      <c r="H5396" t="inlineStr">
        <is>
          <t>Agenda em Brasília trata apenas do Propag e não haverá visita a &lt;b&gt;Bolsonaro&lt;/b&gt;. Governador busca consolidar renegociação da dívida com a União</t>
        </is>
      </c>
      <c r="I5396" t="n">
        <v>2</v>
      </c>
    </row>
    <row r="5397">
      <c r="A5397" t="inlineStr">
        <is>
          <t>11/02/2026 13:43:47</t>
        </is>
      </c>
      <c r="C5397" t="inlineStr">
        <is>
          <t>VEJA</t>
        </is>
      </c>
      <c r="D5397" t="inlineStr">
        <is>
          <t>rss</t>
        </is>
      </c>
      <c r="E5397" t="inlineStr">
        <is>
          <t>O adversário ‘mais fácil’ para Lula na eleição, segundo o vice do PT</t>
        </is>
      </c>
      <c r="F5397" t="inlineStr">
        <is>
          <t>https://veja.abril.com.br/politica/o-adversario-mais-facil-para-lula-na-eleicao-segundo-o-vice-do-pt/</t>
        </is>
      </c>
      <c r="G5397" t="inlineStr">
        <is>
          <t>Bolsonaro</t>
        </is>
      </c>
      <c r="H5397" t="inlineStr">
        <is>
          <t>Washington Quaquá afirma que sobrenome &lt;b&gt;Bolsonaro&lt;/b&gt; estará na disputa e avalia que Flávio é menos competitivo que Tarcísio</t>
        </is>
      </c>
      <c r="I5397" t="n">
        <v>2</v>
      </c>
    </row>
    <row r="5398">
      <c r="A5398" t="inlineStr">
        <is>
          <t>11/02/2026 13:43:48</t>
        </is>
      </c>
      <c r="B5398" t="inlineStr">
        <is>
          <t>11/02 13:34</t>
        </is>
      </c>
      <c r="C5398" t="inlineStr">
        <is>
          <t>Folha de S.Paulo - Poder - Principal</t>
        </is>
      </c>
      <c r="D5398" t="inlineStr">
        <is>
          <t>rss</t>
        </is>
      </c>
      <c r="E5398" t="inlineStr">
        <is>
          <t>Lula passa por cauterização para remover excesso de pele na cabeça</t>
        </is>
      </c>
      <c r="F5398" t="inlineStr">
        <is>
          <t>https://redir.folha.com.br/redir/online/poder/rss091/*https://www1.folha.uol.com.br/poder/2026/02/lula-passa-por-cauterizacao-para-remover-excesso-de-pele-na-cabeca.shtml</t>
        </is>
      </c>
      <c r="G5398" t="inlineStr">
        <is>
          <t>lula</t>
        </is>
      </c>
      <c r="H5398" t="inlineStr">
        <is>
          <t>O presidente &amp;lt;a href="https://www1.folha.uol.com.br/folha-topicos/&lt;b&gt;lula&lt;/b&gt;/"&amp;gt;Lula&amp;lt;/a&amp;gt; (PT) passou por um procedimento de cauterização para remover um acúmulo de pel</t>
        </is>
      </c>
      <c r="I5398" t="n">
        <v>1</v>
      </c>
    </row>
    <row r="5399">
      <c r="A5399" t="inlineStr">
        <is>
          <t>11/02/2026 13:43:50</t>
        </is>
      </c>
      <c r="B5399" t="inlineStr">
        <is>
          <t>11/02 13:24</t>
        </is>
      </c>
      <c r="C5399" t="inlineStr">
        <is>
          <t>Metrópoles</t>
        </is>
      </c>
      <c r="D5399" t="inlineStr">
        <is>
          <t>rss</t>
        </is>
      </c>
      <c r="E5399" t="inlineStr">
        <is>
          <t>O camarote em que Lula vai curtir o Carnaval do Recife</t>
        </is>
      </c>
      <c r="F5399" t="inlineStr">
        <is>
          <t>https://www.metropoles.com/colunas/igor-gadelha/o-camarote-em-que-lula-vai-curtir-o-carnaval-do-recife</t>
        </is>
      </c>
      <c r="G5399" t="inlineStr">
        <is>
          <t>lula</t>
        </is>
      </c>
      <c r="H5399" t="inlineStr">
        <is>
          <t>Presidente &lt;b&gt;Lula&lt;/b&gt; assistirá ao desfile do Galo da Madrugada na manhã do sábado (15/2), no Recife, diretamen</t>
        </is>
      </c>
      <c r="I5399" t="n">
        <v>1</v>
      </c>
    </row>
    <row r="5400">
      <c r="A5400" t="inlineStr">
        <is>
          <t>11/02/2026 13:43:52</t>
        </is>
      </c>
      <c r="B5400" t="inlineStr">
        <is>
          <t>11/02 13:18</t>
        </is>
      </c>
      <c r="C5400" t="inlineStr">
        <is>
          <t>g1 &gt; Política</t>
        </is>
      </c>
      <c r="D5400" t="inlineStr">
        <is>
          <t>rss</t>
        </is>
      </c>
      <c r="E5400" t="inlineStr">
        <is>
          <t>Lula aparece em cerimônia com marca na cabeça; Planalto diz que presidente passou por cauterização no couro cabeludo</t>
        </is>
      </c>
      <c r="F5400" t="inlineStr">
        <is>
          <t>https://g1.globo.com/politica/noticia/2026/02/11/lula-aparece-em-cerimonia-com-ponto-na-cabeca-planalto-diz-que-presidente-passou-por-cauterizacao-no-couro-cabeludo.ghtml</t>
        </is>
      </c>
      <c r="G5400" t="inlineStr">
        <is>
          <t>lula</t>
        </is>
      </c>
      <c r="H5400" t="inlineStr">
        <is>
          <t xml:space="preserve">bs/2026/4/p/0bNwUQR32BLEHdCirsvw/whatsapp-image-2026-02-11-at-13.17.37.jpeg" /&amp;gt;&amp;lt;br /&amp;gt;     &lt;b&gt;Lula&lt;/b&gt; durante evento na segunda-feira (9) em Mauá.
Reprodução/ CanalGov
Uma marca na cabeça do </t>
        </is>
      </c>
      <c r="I5400" t="n">
        <v>1</v>
      </c>
    </row>
    <row r="5401">
      <c r="A5401" t="inlineStr">
        <is>
          <t>11/02/2026 13:43:54</t>
        </is>
      </c>
      <c r="B5401" t="inlineStr">
        <is>
          <t>11/02 13:03</t>
        </is>
      </c>
      <c r="C5401" t="inlineStr">
        <is>
          <t>Metrópoles</t>
        </is>
      </c>
      <c r="D5401" t="inlineStr">
        <is>
          <t>rss</t>
        </is>
      </c>
      <c r="E5401" t="inlineStr">
        <is>
          <t>Lula passa por procedimento médico em São Paulo</t>
        </is>
      </c>
      <c r="F5401" t="inlineStr">
        <is>
          <t>https://www.metropoles.com/colunas/milena-teixeira/lula-passa-por-procedimento-para-tirar-excesso-de-pele-da-cabeca</t>
        </is>
      </c>
      <c r="G5401" t="inlineStr">
        <is>
          <t>lula</t>
        </is>
      </c>
      <c r="H5401" t="inlineStr">
        <is>
          <t>Presidente &lt;b&gt;Lula&lt;/b&gt; passou por procedimento médico no domingo para retirar excesso de pele do couro cabeludo;</t>
        </is>
      </c>
      <c r="I5401" t="n">
        <v>1</v>
      </c>
    </row>
    <row r="5402">
      <c r="A5402" t="inlineStr">
        <is>
          <t>11/02/2026 13:43:55</t>
        </is>
      </c>
      <c r="B5402" t="inlineStr">
        <is>
          <t>11/02 13:00</t>
        </is>
      </c>
      <c r="C5402" t="inlineStr">
        <is>
          <t>Folha de S.Paulo - Mercado - Principal</t>
        </is>
      </c>
      <c r="D5402" t="inlineStr">
        <is>
          <t>rss</t>
        </is>
      </c>
      <c r="E5402" t="inlineStr">
        <is>
          <t>Ministério vê risco de colapso no setor de carne e defende controlar exportação para a China</t>
        </is>
      </c>
      <c r="F5402" t="inlineStr">
        <is>
          <t>https://redir.folha.com.br/redir/online/mercado/rss091/*https://www1.folha.uol.com.br/mercado/2026/02/ministerio-ve-risco-de-colapso-no-setor-de-carne-e-defende-controlar-exportacao-para-a-china.shtml</t>
        </is>
      </c>
      <c r="G5402" t="inlineStr">
        <is>
          <t>lula</t>
        </is>
      </c>
      <c r="H5402" t="inlineStr">
        <is>
          <t>O governo do presidente Luiz Inácio &lt;b&gt;Lula&lt;/b&gt; da Silva (PT) identificou risco de colapso de preços e emprego no setor da carne bovina c</t>
        </is>
      </c>
      <c r="I5402" t="n">
        <v>1</v>
      </c>
    </row>
    <row r="5403">
      <c r="A5403" t="inlineStr">
        <is>
          <t>11/02/2026 13:43:57</t>
        </is>
      </c>
      <c r="C5403" t="inlineStr">
        <is>
          <t>VEJA</t>
        </is>
      </c>
      <c r="D5403" t="inlineStr">
        <is>
          <t>rss</t>
        </is>
      </c>
      <c r="E5403" t="inlineStr">
        <is>
          <t>Carnaval mais seguro e sem golpes no pix</t>
        </is>
      </c>
      <c r="F5403" t="inlineStr">
        <is>
          <t>https://veja.abril.com.br/economia/carnaval-mais-seguro-e-sem-golpes-no-pix/</t>
        </is>
      </c>
      <c r="G5403" t="inlineStr">
        <is>
          <t>pix</t>
        </is>
      </c>
      <c r="H5403" t="inlineStr">
        <is>
          <t>(ver título)</t>
        </is>
      </c>
      <c r="I5403" t="n">
        <v>1</v>
      </c>
    </row>
    <row r="5404">
      <c r="A5404" t="inlineStr">
        <is>
          <t>11/02/2026 13:43:59</t>
        </is>
      </c>
      <c r="C5404" t="inlineStr">
        <is>
          <t>VEJA</t>
        </is>
      </c>
      <c r="D5404" t="inlineStr">
        <is>
          <t>rss</t>
        </is>
      </c>
      <c r="E5404" t="inlineStr">
        <is>
          <t>Latino Gala: como foi evento conservador que reuniu Eduardo Bolsonaro e personalidades nos EUA</t>
        </is>
      </c>
      <c r="F5404" t="inlineStr">
        <is>
          <t>https://veja.abril.com.br/brasil/latino-gala-como-foi-evento-conservador-que-reuniu-eduardo-bolsonaro-e-personalidades-nos-eua/</t>
        </is>
      </c>
      <c r="G5404" t="inlineStr">
        <is>
          <t>Bolsonaro</t>
        </is>
      </c>
      <c r="H5404" t="inlineStr">
        <is>
          <t>(ver título)</t>
        </is>
      </c>
      <c r="I5404" t="n">
        <v>1</v>
      </c>
    </row>
    <row r="5405">
      <c r="A5405" t="inlineStr">
        <is>
          <t>11/02/2026 13:44:01</t>
        </is>
      </c>
      <c r="C5405" t="inlineStr">
        <is>
          <t>VEJA</t>
        </is>
      </c>
      <c r="D5405" t="inlineStr">
        <is>
          <t>rss</t>
        </is>
      </c>
      <c r="E5405" t="inlineStr">
        <is>
          <t>O motivo para bronca de Janja em Lula na festa do PT</t>
        </is>
      </c>
      <c r="F5405" t="inlineStr">
        <is>
          <t>https://veja.abril.com.br/coluna/veja-gente/o-motivo-para-bronca-de-janja-em-lula-na-festa-do-pt/</t>
        </is>
      </c>
      <c r="G5405" t="inlineStr">
        <is>
          <t>lula</t>
        </is>
      </c>
      <c r="H5405" t="inlineStr">
        <is>
          <t>(ver título)</t>
        </is>
      </c>
      <c r="I5405" t="n">
        <v>1</v>
      </c>
    </row>
    <row r="5406">
      <c r="A5406" t="inlineStr">
        <is>
          <t>11/02/2026 13:44:03</t>
        </is>
      </c>
      <c r="C5406" t="inlineStr">
        <is>
          <t>VEJA</t>
        </is>
      </c>
      <c r="D5406" t="inlineStr">
        <is>
          <t>rss</t>
        </is>
      </c>
      <c r="E5406" t="inlineStr">
        <is>
          <t>Justiça rejeita ações de parlamentares contra desfile em homenagem a Lula</t>
        </is>
      </c>
      <c r="F5406" t="inlineStr">
        <is>
          <t>https://veja.abril.com.br/brasil/justica-rejeita-acoes-de-parlamentares-contra-desfile-em-homenagem-a-lula/</t>
        </is>
      </c>
      <c r="G5406" t="inlineStr">
        <is>
          <t>lula</t>
        </is>
      </c>
      <c r="H5406" t="inlineStr">
        <is>
          <t>(ver título)</t>
        </is>
      </c>
      <c r="I5406" t="n">
        <v>1</v>
      </c>
    </row>
    <row r="5407">
      <c r="A5407" t="inlineStr">
        <is>
          <t>11/02/2026 13:44:04</t>
        </is>
      </c>
      <c r="C5407" t="inlineStr">
        <is>
          <t>VEJA</t>
        </is>
      </c>
      <c r="D5407" t="inlineStr">
        <is>
          <t>rss</t>
        </is>
      </c>
      <c r="E5407" t="inlineStr">
        <is>
          <t>‘Tem gente querendo transformar o PT num grande PSOL’, diz vice-presidente do PT</t>
        </is>
      </c>
      <c r="F5407" t="inlineStr">
        <is>
          <t>https://veja.abril.com.br/politica/tem-gente-querendo-transformar-o-pt-num-grande-psol-diz-vice-do-pt/</t>
        </is>
      </c>
      <c r="G5407" t="inlineStr">
        <is>
          <t>lula</t>
        </is>
      </c>
      <c r="H5407" t="inlineStr">
        <is>
          <t>nda vive “autofagia interna”, defende alianças ao centro para 2026 e diz que só a vaga de &lt;b&gt;Lula&lt;/b&gt; é inegociável</t>
        </is>
      </c>
      <c r="I5407" t="n">
        <v>1</v>
      </c>
    </row>
    <row r="5408">
      <c r="A5408" t="inlineStr">
        <is>
          <t>11/02/2026 13:44:06</t>
        </is>
      </c>
      <c r="C5408" t="inlineStr">
        <is>
          <t>VEJA</t>
        </is>
      </c>
      <c r="D5408" t="inlineStr">
        <is>
          <t>rss</t>
        </is>
      </c>
      <c r="E5408" t="inlineStr">
        <is>
          <t>Nova pesquisa traz o número dos sonhos para Tarcísio de Freitas, mas amplia um dilema</t>
        </is>
      </c>
      <c r="F5408" t="inlineStr">
        <is>
          <t>https://veja.abril.com.br/politica/nova-pesquisa-traz-o-numero-dos-sonhos-para-tarcisio-de-freitas-mas-amplia-um-dilema/</t>
        </is>
      </c>
      <c r="G5408" t="inlineStr">
        <is>
          <t>haddad</t>
        </is>
      </c>
      <c r="H5408" t="inlineStr">
        <is>
          <t>Levantamento aponta favoritismo folgado do governador contra &lt;b&gt;Haddad&lt;/b&gt;, Alckmin e França — e reacende uma pergunta que Brasília evita</t>
        </is>
      </c>
      <c r="I5408" t="n">
        <v>1</v>
      </c>
    </row>
    <row r="5409">
      <c r="A5409" t="inlineStr">
        <is>
          <t>11/02/2026 14:42:06</t>
        </is>
      </c>
      <c r="B5409" t="inlineStr">
        <is>
          <t>11/02 14:00</t>
        </is>
      </c>
      <c r="C5409" t="inlineStr">
        <is>
          <t>g1 &gt; Política</t>
        </is>
      </c>
      <c r="D5409" t="inlineStr">
        <is>
          <t>rss</t>
        </is>
      </c>
      <c r="E5409" t="inlineStr">
        <is>
          <t>Quaest: 44% acham que Bolsonaro acertou ao indicar Flávio como candidato à Presidência</t>
        </is>
      </c>
      <c r="F5409" t="inlineStr">
        <is>
          <t>https://g1.globo.com/politica/eleicoes/2026/noticia/2026/02/11/quaest-indicacao-flavio-bolsonaro.ghtml</t>
        </is>
      </c>
      <c r="G5409" t="inlineStr">
        <is>
          <t>Jair Bolsonaro</t>
        </is>
      </c>
      <c r="H5409" t="inlineStr">
        <is>
          <t>gada nesta quarta-feira (11) mostra que 44% dos entrevistados afirmam que o ex-presidente &lt;b&gt;Jair Bolsonaro&lt;/b&gt; (PL) acertou ao indicar o filho, o senador Flávio Bolsonaro (PL-RJ), como candidato à Pre</t>
        </is>
      </c>
      <c r="I5409" t="n">
        <v>5</v>
      </c>
    </row>
    <row r="5410">
      <c r="A5410" t="inlineStr">
        <is>
          <t>11/02/2026 14:42:08</t>
        </is>
      </c>
      <c r="B5410" t="inlineStr">
        <is>
          <t>11/02 13:59</t>
        </is>
      </c>
      <c r="C5410" t="inlineStr">
        <is>
          <t>g1 &gt; Política</t>
        </is>
      </c>
      <c r="D5410" t="inlineStr">
        <is>
          <t>rss</t>
        </is>
      </c>
      <c r="E5410" t="inlineStr">
        <is>
          <t>Quaest, 2º turno: Lula continua à frente, e menor diferença é contra Flávio Bolsonaro</t>
        </is>
      </c>
      <c r="F5410" t="inlineStr">
        <is>
          <t>https://g1.globo.com/politica/eleicoes/2026/noticia/2026/02/11/quaest-2o-turno-lula-flavio-bolsonaro.ghtml</t>
        </is>
      </c>
      <c r="G5410" t="inlineStr">
        <is>
          <t>Jair Bolsonaro</t>
        </is>
      </c>
      <c r="H5410" t="inlineStr">
        <is>
          <t>onsolidada: 69% dizem estar sabendo que o senador recebeu o apoio do pai, o ex-presidente &lt;b&gt;Jair Bolsonaro&lt;/b&gt;. 
Para 44%, Bolsonaro acertou ao indicar o filho como sucessor. Eram 43% em janeiro e 36%</t>
        </is>
      </c>
      <c r="I5410" t="n">
        <v>5</v>
      </c>
    </row>
    <row r="5411">
      <c r="A5411" t="inlineStr">
        <is>
          <t>11/02/2026 14:42:10</t>
        </is>
      </c>
      <c r="B5411" t="inlineStr">
        <is>
          <t>11/02 14:00</t>
        </is>
      </c>
      <c r="C5411" t="inlineStr">
        <is>
          <t>g1 &gt; Economia</t>
        </is>
      </c>
      <c r="D5411" t="inlineStr">
        <is>
          <t>rss</t>
        </is>
      </c>
      <c r="E5411" t="inlineStr">
        <is>
          <t>Quaest: 43% dos brasileiros dizem que a situação da economia piorou nos últimos 12 meses</t>
        </is>
      </c>
      <c r="F5411" t="inlineStr">
        <is>
          <t>https://g1.globo.com/economia/noticia/2026/02/11/quaest-43percent-dos-brasileiros-dizem-que-a-situacao-da-economia-piorou-nos-ultimos-12-meses.ghtml</t>
        </is>
      </c>
      <c r="G5411" t="inlineStr">
        <is>
          <t>Bolsonaro</t>
        </is>
      </c>
      <c r="H5411" t="inlineStr">
        <is>
          <t xml:space="preserve">
Leia também:
Quaest, 2º turno: Lula continua à frente, e menor diferença é contra Flávio &lt;b&gt;Bolsonaro&lt;/b&gt;
Quaest, 1º turno: Flávio se consolida como principal candidato da oposição
49% desaprovam</t>
        </is>
      </c>
      <c r="I5411" t="n">
        <v>4</v>
      </c>
    </row>
    <row r="5412">
      <c r="A5412" t="inlineStr">
        <is>
          <t>11/02/2026 14:42:11</t>
        </is>
      </c>
      <c r="B5412" t="inlineStr">
        <is>
          <t>11/02 14:00</t>
        </is>
      </c>
      <c r="C5412" t="inlineStr">
        <is>
          <t>Folha de S.Paulo - Poder - Principal</t>
        </is>
      </c>
      <c r="D5412" t="inlineStr">
        <is>
          <t>rss</t>
        </is>
      </c>
      <c r="E5412" t="inlineStr">
        <is>
          <t>Genial/Quaest: Flávio Bolsonaro se consolida como principal adversário de Lula</t>
        </is>
      </c>
      <c r="F5412" t="inlineStr">
        <is>
          <t>https://redir.folha.com.br/redir/online/poder/rss091/*https://www1.folha.uol.com.br/poder/2026/02/genialquaest-flavio-bolsonaro-se-consolida-como-principal-adversario-de-lula.shtml</t>
        </is>
      </c>
      <c r="G5412" t="inlineStr">
        <is>
          <t>Jair Bolsonaro</t>
        </is>
      </c>
      <c r="H5412" t="inlineStr">
        <is>
          <t>ho do ex-presidente &amp;lt;a href="https://www1.folha.uol.com.br/folha-topicos/jair-bolsonaro/"&amp;gt;&lt;b&gt;Jair Bolsonaro&lt;/b&gt;&amp;lt;/a&amp;gt; (&amp;lt;a href="https://www1.folha.uol.com.br/folha-topicos/pl/"&amp;gt;PL&amp;lt;/a&amp;gt;), o senador &amp;lt;a href</t>
        </is>
      </c>
      <c r="I5412" t="n">
        <v>4</v>
      </c>
    </row>
    <row r="5413">
      <c r="A5413" t="inlineStr">
        <is>
          <t>11/02/2026 14:42:13</t>
        </is>
      </c>
      <c r="B5413" t="inlineStr">
        <is>
          <t>11/02 13:59</t>
        </is>
      </c>
      <c r="C5413" t="inlineStr">
        <is>
          <t>g1 &gt; Política</t>
        </is>
      </c>
      <c r="D5413" t="inlineStr">
        <is>
          <t>rss</t>
        </is>
      </c>
      <c r="E5413" t="inlineStr">
        <is>
          <t>Quaest, 1º turno: Lula segue à frente e Flávio se consolida como principal candidato da oposição</t>
        </is>
      </c>
      <c r="F5413" t="inlineStr">
        <is>
          <t>https://g1.globo.com/politica/eleicoes/2026/noticia/2026/02/11/quaest-1o-turno-fevereiro.ghtml</t>
        </is>
      </c>
      <c r="G5413" t="inlineStr">
        <is>
          <t>Bolsonaro</t>
        </is>
      </c>
      <c r="H5413" t="inlineStr">
        <is>
          <t>ernal_photos/bs/2025/H/I/pnpcmQQDmcobAB0ZU0Cw/lula-flavio.jpg" /&amp;gt;&amp;lt;br /&amp;gt;     Lula e Flávio &lt;b&gt;Bolsonaro&lt;/b&gt;
Reprodução
Pesquisa Quaest divulgada nesta quarta-feira (11) mostra que o presidente Lula</t>
        </is>
      </c>
      <c r="I5413" t="n">
        <v>4</v>
      </c>
    </row>
    <row r="5414">
      <c r="A5414" t="inlineStr">
        <is>
          <t>11/02/2026 14:42:15</t>
        </is>
      </c>
      <c r="B5414" t="inlineStr">
        <is>
          <t>11/02 14:17</t>
        </is>
      </c>
      <c r="C5414" t="inlineStr">
        <is>
          <t>g1 &gt; Economia</t>
        </is>
      </c>
      <c r="D5414" t="inlineStr">
        <is>
          <t>rss</t>
        </is>
      </c>
      <c r="E5414" t="inlineStr">
        <is>
          <t>Relator no TCU diz que BC terá acesso a documentos do caso Master se fizer pedido ao gabinete</t>
        </is>
      </c>
      <c r="F5414" t="inlineStr">
        <is>
          <t>https://g1.globo.com/economia/blog/ana-flor/post/2026/02/11/relator-no-tcu-diz-que-bc-tera-acesso-a-documentos-do-caso-master-se-fizer-pedido-ao-gabinete.ghtml</t>
        </is>
      </c>
      <c r="G5414" t="inlineStr">
        <is>
          <t>plenário</t>
        </is>
      </c>
      <c r="H5414" t="inlineStr">
        <is>
          <t xml:space="preserve">próprio BC apresentou recurso ao TCU, solicitando que a determinação fosse analisada pelo &lt;b&gt;plenário&lt;/b&gt; da Corte. Diante da repercussão, Jhonatan de Jesus recuou e suspendeu a inspeção até que </t>
        </is>
      </c>
      <c r="I5414" t="n">
        <v>3</v>
      </c>
    </row>
    <row r="5415">
      <c r="A5415" t="inlineStr">
        <is>
          <t>11/02/2026 14:42:16</t>
        </is>
      </c>
      <c r="B5415" t="inlineStr">
        <is>
          <t>11/02 13:41</t>
        </is>
      </c>
      <c r="C5415" t="inlineStr">
        <is>
          <t>Folha de S.Paulo - Poder - Principal</t>
        </is>
      </c>
      <c r="D5415" t="inlineStr">
        <is>
          <t>rss</t>
        </is>
      </c>
      <c r="E5415" t="inlineStr">
        <is>
          <t>Defesa de Bolsonaro faz novo pedido de prisão domiciliar após perícia da PF frustrar tentativa</t>
        </is>
      </c>
      <c r="F5415" t="inlineStr">
        <is>
          <t>https://redir.folha.com.br/redir/online/poder/rss091/*https://www1.folha.uol.com.br/poder/2026/02/defesa-de-bolsonaro-faz-novo-pedido-de-prisao-domiciliar-e-apos-pericia-da-pf-frustrar-tentativa.shtml</t>
        </is>
      </c>
      <c r="G5415" t="inlineStr">
        <is>
          <t>Jair Bolsonaro</t>
        </is>
      </c>
      <c r="H5415" t="inlineStr">
        <is>
          <t>A defesa de &amp;lt;a href="https://www1.folha.uol.com.br/folha-topicos/jair-bolsonaro/"&amp;gt;&lt;b&gt;Jair Bolsonaro&lt;/b&gt;&amp;lt;/a&amp;gt; (PL) voltou a pedir nesta quarta-feira (11) que o ministro do &amp;lt;a href="https://www1.f</t>
        </is>
      </c>
      <c r="I5415" t="n">
        <v>3</v>
      </c>
    </row>
    <row r="5416">
      <c r="A5416" t="inlineStr">
        <is>
          <t>11/02/2026 14:42:18</t>
        </is>
      </c>
      <c r="C5416" t="inlineStr">
        <is>
          <t>VEJA</t>
        </is>
      </c>
      <c r="D5416" t="inlineStr">
        <is>
          <t>rss</t>
        </is>
      </c>
      <c r="E5416" t="inlineStr">
        <is>
          <t>Lula lidera, mas Flávio reduz desvantagem: os resultados da nova pesquisa Genial/Quaest</t>
        </is>
      </c>
      <c r="F5416" t="inlineStr">
        <is>
          <t>https://veja.abril.com.br/politica/lula-lidera-mas-flavio-reduz-desvantagem-veja-os-resultados-da-nova-pesquisa-genial-quaest/</t>
        </is>
      </c>
      <c r="G5416" t="inlineStr">
        <is>
          <t>Jair Bolsonaro</t>
        </is>
      </c>
      <c r="H5416" t="inlineStr">
        <is>
          <t>Filho do ex-presidente &lt;b&gt;Jair Bolsonaro&lt;/b&gt; consolida-se como o principal opositor do petista na corrida presidencial</t>
        </is>
      </c>
      <c r="I5416" t="n">
        <v>3</v>
      </c>
    </row>
    <row r="5417">
      <c r="A5417" t="inlineStr">
        <is>
          <t>11/02/2026 14:42:20</t>
        </is>
      </c>
      <c r="B5417" t="inlineStr">
        <is>
          <t>11/02 14:10</t>
        </is>
      </c>
      <c r="C5417" t="inlineStr">
        <is>
          <t>Folha de S.Paulo - Poder - Principal</t>
        </is>
      </c>
      <c r="D5417" t="inlineStr">
        <is>
          <t>rss</t>
        </is>
      </c>
      <c r="E5417" t="inlineStr">
        <is>
          <t>Genial/Quaest: governo Lula tem avaliação negativa de 39% e positiva de 33%</t>
        </is>
      </c>
      <c r="F5417" t="inlineStr">
        <is>
          <t>https://redir.folha.com.br/redir/online/poder/rss091/*https://www1.folha.uol.com.br/poder/2026/02/genialquaest-governo-lula-tem-avaliacao-negativa-de-39-e-positiva-de-33.shtml</t>
        </is>
      </c>
      <c r="G5417" t="inlineStr">
        <is>
          <t>lula</t>
        </is>
      </c>
      <c r="H5417" t="inlineStr">
        <is>
          <t>A avaliação do governo &lt;b&gt;Lula&lt;/b&gt; (PT) mostra estabilidade, segundo pesquisa Genial/Quaest divulgada nesta quarta-feira (14</t>
        </is>
      </c>
      <c r="I5417" t="n">
        <v>2</v>
      </c>
    </row>
    <row r="5418">
      <c r="A5418" t="inlineStr">
        <is>
          <t>11/02/2026 14:42:22</t>
        </is>
      </c>
      <c r="B5418" t="inlineStr">
        <is>
          <t>11/02 14:00</t>
        </is>
      </c>
      <c r="C5418" t="inlineStr">
        <is>
          <t>Metrópoles</t>
        </is>
      </c>
      <c r="D5418" t="inlineStr">
        <is>
          <t>rss</t>
        </is>
      </c>
      <c r="E5418" t="inlineStr">
        <is>
          <t>Genial/Quaest: governo Lula é desaprovado por 49% e aprovado por 45%</t>
        </is>
      </c>
      <c r="F5418" t="inlineStr">
        <is>
          <t>https://www.metropoles.com/brasil/genial-quaest-governo-lula-e-desaprovado-por-49-e-aprovado-por-45</t>
        </is>
      </c>
      <c r="G5418" t="inlineStr">
        <is>
          <t>lula</t>
        </is>
      </c>
      <c r="H5418" t="inlineStr">
        <is>
          <t>Pesquisa Genial/Quaest sobre aprovação do governo de Luiz Inácio &lt;b&gt;Lula&lt;/b&gt; da Silva foi divulgada nesta quarta-feira (11/2)</t>
        </is>
      </c>
      <c r="I5418" t="n">
        <v>2</v>
      </c>
    </row>
    <row r="5419">
      <c r="A5419" t="inlineStr">
        <is>
          <t>11/02/2026 14:42:23</t>
        </is>
      </c>
      <c r="B5419" t="inlineStr">
        <is>
          <t>11/02 13:59</t>
        </is>
      </c>
      <c r="C5419" t="inlineStr">
        <is>
          <t>g1 &gt; Política</t>
        </is>
      </c>
      <c r="D5419" t="inlineStr">
        <is>
          <t>rss</t>
        </is>
      </c>
      <c r="E5419" t="inlineStr">
        <is>
          <t>49% desaprovam e 45% aprovam o governo Lula, diz Quaest</t>
        </is>
      </c>
      <c r="F5419" t="inlineStr">
        <is>
          <t>https://g1.globo.com/politica/noticia/2026/02/11/49percent-desaprovam-e-45percent-aprovam-o-governo-lula-diz-quaest.ghtml</t>
        </is>
      </c>
      <c r="G5419" t="inlineStr">
        <is>
          <t>lula</t>
        </is>
      </c>
      <c r="H5419" t="inlineStr">
        <is>
          <t>a (11) mostra que 49% dos entrevistados desaprovam e 45% aprovam o trabalho do presidente &lt;b&gt;Lula&lt;/b&gt; (PT).
Os números mostram um empate técnico, no limite da margem de erro.
📱 Baixe o app do</t>
        </is>
      </c>
      <c r="I5419" t="n">
        <v>2</v>
      </c>
    </row>
    <row r="5420">
      <c r="A5420" t="inlineStr">
        <is>
          <t>11/02/2026 14:42:25</t>
        </is>
      </c>
      <c r="B5420" t="inlineStr">
        <is>
          <t>11/02 13:56</t>
        </is>
      </c>
      <c r="C5420" t="inlineStr">
        <is>
          <t>Metrópoles</t>
        </is>
      </c>
      <c r="D5420" t="inlineStr">
        <is>
          <t>rss</t>
        </is>
      </c>
      <c r="E5420" t="inlineStr">
        <is>
          <t>Ministro de Portos e Aeroportos anuncia data de saída do governo Lula</t>
        </is>
      </c>
      <c r="F5420" t="inlineStr">
        <is>
          <t>https://www.metropoles.com/brasil/ministro-de-portos-e-aeroportos-anuncia-data-de-saida-do-governo-lula</t>
        </is>
      </c>
      <c r="G5420" t="inlineStr">
        <is>
          <t>lula</t>
        </is>
      </c>
      <c r="H5420" t="inlineStr">
        <is>
          <t>(ver título)</t>
        </is>
      </c>
      <c r="I5420" t="n">
        <v>2</v>
      </c>
    </row>
    <row r="5421">
      <c r="A5421" t="inlineStr">
        <is>
          <t>11/02/2026 14:42:27</t>
        </is>
      </c>
      <c r="B5421" t="inlineStr">
        <is>
          <t>11/02 13:50</t>
        </is>
      </c>
      <c r="C5421" t="inlineStr">
        <is>
          <t>Folha de S.Paulo - Mercado - Principal</t>
        </is>
      </c>
      <c r="D5421" t="inlineStr">
        <is>
          <t>rss</t>
        </is>
      </c>
      <c r="E5421" t="inlineStr">
        <is>
          <t>Senado pode aprimorar salvaguardas do acordo entre Mercosul e UE, diz Alckmin</t>
        </is>
      </c>
      <c r="F5421" t="inlineStr">
        <is>
          <t>https://redir.folha.com.br/redir/online/mercado/rss091/*https://www1.folha.uol.com.br/mercado/2026/02/senado-pode-aprimorar-salvaguardas-do-acordo-entre-mercosul-e-ue-diz-alckmin.shtml</t>
        </is>
      </c>
      <c r="G5421" t="inlineStr">
        <is>
          <t>senado</t>
        </is>
      </c>
      <c r="H5421" t="inlineStr">
        <is>
          <t>Um grupo de trabalho criado no &lt;b&gt;Senado&lt;/b&gt; poderá aprimorar salvaguardas relacionadas ao &amp;lt;a href="https://www1.folha.uol.com.br/merc</t>
        </is>
      </c>
      <c r="I5421" t="n">
        <v>2</v>
      </c>
    </row>
    <row r="5422">
      <c r="A5422" t="inlineStr">
        <is>
          <t>11/02/2026 14:42:28</t>
        </is>
      </c>
      <c r="B5422" t="inlineStr">
        <is>
          <t>11/02 14:20</t>
        </is>
      </c>
      <c r="C5422" t="inlineStr">
        <is>
          <t>Metrópoles</t>
        </is>
      </c>
      <c r="D5422" t="inlineStr">
        <is>
          <t>rss</t>
        </is>
      </c>
      <c r="E5422" t="inlineStr">
        <is>
          <t>Lula estenderá participação no Carnaval do Rio em gesto a escolas</t>
        </is>
      </c>
      <c r="F5422" t="inlineStr">
        <is>
          <t>https://www.metropoles.com/colunas/milena-teixeira/lula-estendera-participacao-no-carnaval-do-rio-em-gesto-a-escolas</t>
        </is>
      </c>
      <c r="G5422" t="inlineStr">
        <is>
          <t>lula</t>
        </is>
      </c>
      <c r="H5422" t="inlineStr">
        <is>
          <t>Presidente &lt;b&gt;Lula&lt;/b&gt; estenderá participação no Carnaval do Rio de Janeiro em gesto a escolas de samba</t>
        </is>
      </c>
      <c r="I5422" t="n">
        <v>1</v>
      </c>
    </row>
    <row r="5423">
      <c r="A5423" t="inlineStr">
        <is>
          <t>11/02/2026 14:42:30</t>
        </is>
      </c>
      <c r="B5423" t="inlineStr">
        <is>
          <t>11/02 14:00</t>
        </is>
      </c>
      <c r="C5423" t="inlineStr">
        <is>
          <t>Metrópoles</t>
        </is>
      </c>
      <c r="D5423" t="inlineStr">
        <is>
          <t>rss</t>
        </is>
      </c>
      <c r="E5423" t="inlineStr">
        <is>
          <t>Genial/Quaest: Lula lidera cenários de 1º e 2º turno das eleições</t>
        </is>
      </c>
      <c r="F5423" t="inlineStr">
        <is>
          <t>https://www.metropoles.com/brasil/genial-quaest-lula-lidera-cenarios-de-1o-e-2o-turno-das-eleicoes</t>
        </is>
      </c>
      <c r="G5423" t="inlineStr">
        <is>
          <t>lula</t>
        </is>
      </c>
      <c r="H5423" t="inlineStr">
        <is>
          <t>(ver título)</t>
        </is>
      </c>
      <c r="I5423" t="n">
        <v>1</v>
      </c>
    </row>
    <row r="5424">
      <c r="A5424" t="inlineStr">
        <is>
          <t>11/02/2026 14:42:32</t>
        </is>
      </c>
      <c r="B5424" t="inlineStr">
        <is>
          <t>11/02 13:46</t>
        </is>
      </c>
      <c r="C5424" t="inlineStr">
        <is>
          <t>Folha de S.Paulo - Mercado - Principal</t>
        </is>
      </c>
      <c r="D5424" t="inlineStr">
        <is>
          <t>rss</t>
        </is>
      </c>
      <c r="E5424" t="inlineStr">
        <is>
          <t>STF anula lei estadual que suspendia cobrança de consignado de servidores</t>
        </is>
      </c>
      <c r="F5424" t="inlineStr">
        <is>
          <t>https://redir.folha.com.br/redir/online/mercado/rss091/*https://www1.folha.uol.com.br/colunas/painelsa/2026/02/stf-anula-lei-estadual-que-suspendia-cobranca-de-consignado-de-servidores.shtml</t>
        </is>
      </c>
      <c r="G5424" t="inlineStr">
        <is>
          <t>stf</t>
        </is>
      </c>
      <c r="H5424" t="inlineStr">
        <is>
          <t>re-mendonca/"&amp;gt;André Mendonça&amp;lt;/a&amp;gt;, do &amp;lt;a href="https://www1.folha.uol.com.br/folha-topicos/&lt;b&gt;stf&lt;/b&gt;/"&amp;gt;STF&amp;lt;/a&amp;gt; (Supremo Tribunal Federal), decidiu&amp;lt;a href="https://www1.folha.uol.com.br/colun</t>
        </is>
      </c>
      <c r="I5424" t="n">
        <v>1</v>
      </c>
    </row>
    <row r="5425">
      <c r="A5425" t="inlineStr">
        <is>
          <t>11/02/2026 14:42:33</t>
        </is>
      </c>
      <c r="B5425" t="inlineStr">
        <is>
          <t>11/02 13:41</t>
        </is>
      </c>
      <c r="C5425" t="inlineStr">
        <is>
          <t>Folha de S.Paulo - Poder - Principal</t>
        </is>
      </c>
      <c r="D5425" t="inlineStr">
        <is>
          <t>rss</t>
        </is>
      </c>
      <c r="E5425" t="inlineStr">
        <is>
          <t>Governo lança plano de modernização de aeroportos do país com financiamento de R$ 4,6 bi via BNDES</t>
        </is>
      </c>
      <c r="F5425" t="inlineStr">
        <is>
          <t>https://redir.folha.com.br/redir/online/poder/rss091/*https://www1.folha.uol.com.br/blogs/brasilia-hoje/2026/02/governo-lanca-plano-de-modernizacao-de-aeroportos-do-pais-com-financiamento-de-r-46-bi-via-bndes.shtml</t>
        </is>
      </c>
      <c r="G5425" t="inlineStr">
        <is>
          <t>lula</t>
        </is>
      </c>
      <c r="H5425" t="inlineStr">
        <is>
          <t>O governo &amp;lt;a href="https://www1.folha.uol.com.br/folha-topicos/&lt;b&gt;lula&lt;/b&gt;/"&amp;gt;Lula&amp;lt;/a&amp;gt; (PT) anunciou nesta quarta-feira (11) um plano de investimentos para &amp;lt;a href="</t>
        </is>
      </c>
      <c r="I5425" t="n">
        <v>1</v>
      </c>
    </row>
    <row r="5426">
      <c r="A5426" t="inlineStr">
        <is>
          <t>11/02/2026 14:42:35</t>
        </is>
      </c>
      <c r="B5426" t="inlineStr">
        <is>
          <t>11/02 09:41</t>
        </is>
      </c>
      <c r="C5426" t="inlineStr">
        <is>
          <t>Folha de S.Paulo - Mercado - Principal</t>
        </is>
      </c>
      <c r="D5426" t="inlineStr">
        <is>
          <t>rss</t>
        </is>
      </c>
      <c r="E5426" t="inlineStr">
        <is>
          <t>PF faz novas apreensões em operação que investiga fraudes envolvendo Rioprevidência e Master</t>
        </is>
      </c>
      <c r="F5426" t="inlineStr">
        <is>
          <t>https://redir.folha.com.br/redir/online/mercado/rss091/*https://www1.folha.uol.com.br/mercado/2026/02/pf-faz-novas-apreensoes-em-operacao-que-investiga-fraudes-envolvendo-rioprevidencia-e-master.shtml</t>
        </is>
      </c>
      <c r="G5426" t="inlineStr">
        <is>
          <t>santa catarina</t>
        </is>
      </c>
      <c r="H5426" t="inlineStr">
        <is>
          <t>ref="https://www1.folha.uol.com.br/folha-topicos/santa-catarina-estado/" rel="" target=""&amp;gt;&lt;b&gt;Santa Catarina&lt;/b&gt;&amp;lt;/a&amp;gt;, a terceira fase da &amp;lt;a href="https://www1.folha.uol.com.br/mercado/2026/01/entenda-op</t>
        </is>
      </c>
      <c r="I5426" t="n">
        <v>1</v>
      </c>
    </row>
    <row r="5427">
      <c r="A5427" t="inlineStr">
        <is>
          <t>11/02/2026 14:42:37</t>
        </is>
      </c>
      <c r="C5427" t="inlineStr">
        <is>
          <t>VEJA</t>
        </is>
      </c>
      <c r="D5427" t="inlineStr">
        <is>
          <t>rss</t>
        </is>
      </c>
      <c r="E5427" t="inlineStr">
        <is>
          <t>Lula vê aprovação despencar seis pontos no principal curral eleitoral do petismo no país</t>
        </is>
      </c>
      <c r="F5427" t="inlineStr">
        <is>
          <t>https://veja.abril.com.br/brasil/lula-ve-aprovacao-despencar-seis-pontos-no-principal-curral-eleitoral-do-petismo-no-pais/</t>
        </is>
      </c>
      <c r="G5427" t="inlineStr">
        <is>
          <t>lula</t>
        </is>
      </c>
      <c r="H5427" t="inlineStr">
        <is>
          <t>(ver título)</t>
        </is>
      </c>
      <c r="I5427" t="n">
        <v>1</v>
      </c>
    </row>
    <row r="5428">
      <c r="A5428" t="inlineStr">
        <is>
          <t>11/02/2026 14:42:38</t>
        </is>
      </c>
      <c r="C5428" t="inlineStr">
        <is>
          <t>VEJA</t>
        </is>
      </c>
      <c r="D5428" t="inlineStr">
        <is>
          <t>rss</t>
        </is>
      </c>
      <c r="E5428" t="inlineStr">
        <is>
          <t>Gilmar vota para absolver mulher denunciada por 0,8g grama de cocaína</t>
        </is>
      </c>
      <c r="F5428" t="inlineStr">
        <is>
          <t>https://veja.abril.com.br/brasil/gilmar-vota-para-absolver-mulher-denunciada-por-08g-grama-de-cocaina/</t>
        </is>
      </c>
      <c r="G5428" t="inlineStr">
        <is>
          <t>stf</t>
        </is>
      </c>
      <c r="H5428" t="inlineStr">
        <is>
          <t>Ministro do &lt;b&gt;STF&lt;/b&gt; afirmou que situação tem semelhança com julgamento que descriminalizou porte de maconha</t>
        </is>
      </c>
      <c r="I5428" t="n">
        <v>1</v>
      </c>
    </row>
    <row r="5429">
      <c r="A5429" t="inlineStr">
        <is>
          <t>11/02/2026 14:43:06</t>
        </is>
      </c>
      <c r="C5429" t="inlineStr">
        <is>
          <t>VEJA</t>
        </is>
      </c>
      <c r="D5429" t="inlineStr">
        <is>
          <t>rss</t>
        </is>
      </c>
      <c r="E5429" t="inlineStr">
        <is>
          <t>Quem é a mulher trans que gerou uma ‘DR’ entre Lula e Janja</t>
        </is>
      </c>
      <c r="F5429" t="inlineStr">
        <is>
          <t>https://veja.abril.com.br/coluna/veja-gente/quem-e-a-mulher-trans-que-gerou-uma-dr-entre-lula-e-janja/</t>
        </is>
      </c>
      <c r="G5429" t="inlineStr">
        <is>
          <t>lula</t>
        </is>
      </c>
      <c r="H5429" t="inlineStr">
        <is>
          <t>(ver título)</t>
        </is>
      </c>
      <c r="I5429" t="n">
        <v>1</v>
      </c>
    </row>
    <row r="5430">
      <c r="A5430" t="inlineStr">
        <is>
          <t>11/02/2026 14:43:08</t>
        </is>
      </c>
      <c r="C5430" t="inlineStr">
        <is>
          <t>VEJA</t>
        </is>
      </c>
      <c r="D5430" t="inlineStr">
        <is>
          <t>rss</t>
        </is>
      </c>
      <c r="E5430" t="inlineStr">
        <is>
          <t>O alerta de economistas sobre o fim da escala 6×1</t>
        </is>
      </c>
      <c r="F5430" t="inlineStr">
        <is>
          <t>https://veja.abril.com.br/economia/o-fim-da-escala-6x1-expoe-a-baixa-produtividade-no-pais-alertam-economistas/</t>
        </is>
      </c>
      <c r="G5430" t="inlineStr">
        <is>
          <t>tribut</t>
        </is>
      </c>
      <c r="H5430" t="inlineStr">
        <is>
          <t>Analistas temem efeito nas contas públicas de uma compensação &lt;b&gt;tribut&lt;/b&gt;ária como a desoneração da folha de pagamento</t>
        </is>
      </c>
      <c r="I5430" t="n">
        <v>1</v>
      </c>
    </row>
    <row r="5431">
      <c r="A5431" t="inlineStr">
        <is>
          <t>11/02/2026 15:39:43</t>
        </is>
      </c>
      <c r="B5431" t="inlineStr">
        <is>
          <t>11/02 15:11</t>
        </is>
      </c>
      <c r="C5431" t="inlineStr">
        <is>
          <t>g1 &gt; Política</t>
        </is>
      </c>
      <c r="D5431" t="inlineStr">
        <is>
          <t>rss</t>
        </is>
      </c>
      <c r="E5431" t="inlineStr">
        <is>
          <t>Homem que jogou mais de R$ 400 mil pela janela vira alvo de investigação da PF em SC</t>
        </is>
      </c>
      <c r="F5431" t="inlineStr">
        <is>
          <t>https://g1.globo.com/rj/rio-de-janeiro/noticia/2026/02/11/homem-que-jogou-dinheiro-janela-vira-alvo-de-investigacao-da-pf-em-sc.ghtml</t>
        </is>
      </c>
      <c r="G5431" t="inlineStr">
        <is>
          <t>banco central</t>
        </is>
      </c>
      <c r="H5431" t="inlineStr">
        <is>
          <t>de letras financeiras emitidas pelo Banco Master, instituição recentemente liquidada pelo &lt;b&gt;Banco Central&lt;/b&gt;. De acordo com as investigações, entre novembro de 2023 e julho de 2024, a RioPrevidência</t>
        </is>
      </c>
      <c r="I5431" t="n">
        <v>3</v>
      </c>
    </row>
    <row r="5432">
      <c r="A5432" t="inlineStr">
        <is>
          <t>11/02/2026 15:39:45</t>
        </is>
      </c>
      <c r="B5432" t="inlineStr">
        <is>
          <t>11/02 14:35</t>
        </is>
      </c>
      <c r="C5432" t="inlineStr">
        <is>
          <t>Google Alert - julia zanatta</t>
        </is>
      </c>
      <c r="D5432" t="inlineStr">
        <is>
          <t>google_alert</t>
        </is>
      </c>
      <c r="E5432" t="inlineStr">
        <is>
          <t>POLÍTICA - Câmara dos Deputados aprova criação da Universidade Federal do Esporte ...</t>
        </is>
      </c>
      <c r="F5432" t="inlineStr">
        <is>
          <t>https://www.google.com/url?rct=j&amp;sa=t&amp;url=https://reportermaceio.com.br/politica-camara-dos-deputados-aprova-criacao-da-universidade-federal-do-esporte-que-buscara-qualificar-profissionais-para-o-setor-esportivo-no-brasil/&amp;ct=ga&amp;cd=CAIyGjE1NGNiYTk5MDkyMTk4N2M6Y29tOnB0OlVT&amp;usg=AOvVaw1NL6D8jPkQ9mgj8iBuIz_b</t>
        </is>
      </c>
      <c r="G5432" t="inlineStr">
        <is>
          <t>Julia Zanatta</t>
        </is>
      </c>
      <c r="H5432" t="inlineStr">
        <is>
          <t xml:space="preserve"> acusou o projeto de ser uma iniciativa “eleitoreira e populista”, enquanto a deputada &lt;b&gt;&lt;b&gt;Julia Zanatta&lt;/b&gt;&lt;/b&gt; (PL-SC)&amp;amp;nbsp;...</t>
        </is>
      </c>
      <c r="I5432" t="n">
        <v>3</v>
      </c>
    </row>
    <row r="5433">
      <c r="A5433" t="inlineStr">
        <is>
          <t>11/02/2026 15:39:47</t>
        </is>
      </c>
      <c r="B5433" t="inlineStr">
        <is>
          <t>11/02 15:21</t>
        </is>
      </c>
      <c r="C5433" t="inlineStr">
        <is>
          <t>Folha de S.Paulo - Mercado - Principal</t>
        </is>
      </c>
      <c r="D5433" t="inlineStr">
        <is>
          <t>rss</t>
        </is>
      </c>
      <c r="E5433" t="inlineStr">
        <is>
          <t>Governo alerta para conferir se desconto no IR foi aplicado no salário</t>
        </is>
      </c>
      <c r="F5433" t="inlineStr">
        <is>
          <t>https://redir.folha.com.br/redir/online/mercado/rss091/*https://aovivo.folha.uol.com.br/mercado/2026/02/01/6438-dolar-empresas-e-bolsas-acompanhe-ao-vivo-o-mercado.shtml#post449656</t>
        </is>
      </c>
      <c r="G5433" t="inlineStr">
        <is>
          <t>imposto</t>
        </is>
      </c>
      <c r="H5433" t="inlineStr">
        <is>
          <t>R$ 5.000 devem receber notificações do governo no WhatsApp para conferir se os valores do &lt;b&gt;Imposto&lt;/b&gt; de Renda estão corretos. A nova tabela, que amplia isenção para quem ganha até R$ 5.000 e</t>
        </is>
      </c>
      <c r="I5433" t="n">
        <v>2</v>
      </c>
    </row>
    <row r="5434">
      <c r="A5434" t="inlineStr">
        <is>
          <t>11/02/2026 15:39:49</t>
        </is>
      </c>
      <c r="B5434" t="inlineStr">
        <is>
          <t>11/02 15:15</t>
        </is>
      </c>
      <c r="C5434" t="inlineStr">
        <is>
          <t>Metrópoles</t>
        </is>
      </c>
      <c r="D5434" t="inlineStr">
        <is>
          <t>rss</t>
        </is>
      </c>
      <c r="E5434" t="inlineStr">
        <is>
          <t>TCU impõe sigilo maior a processo do Master e tira acesso do BC</t>
        </is>
      </c>
      <c r="F5434" t="inlineStr">
        <is>
          <t>https://www.metropoles.com/colunas/manoela-alcantara/tcu-impoe-sigilo-maior-a-processo-do-master-e-tira-acesso-do-bc</t>
        </is>
      </c>
      <c r="G5434" t="inlineStr">
        <is>
          <t>tcu</t>
        </is>
      </c>
      <c r="H5434" t="inlineStr">
        <is>
          <t>O ministro Jhonatan de Jesus, do &lt;b&gt;TCU&lt;/b&gt;, alterou a confidencialidade do processo que trata da atuação do Banco Central na liquida</t>
        </is>
      </c>
      <c r="I5434" t="n">
        <v>2</v>
      </c>
    </row>
    <row r="5435">
      <c r="A5435" t="inlineStr">
        <is>
          <t>11/02/2026 15:39:51</t>
        </is>
      </c>
      <c r="B5435" t="inlineStr">
        <is>
          <t>11/02 14:45</t>
        </is>
      </c>
      <c r="C5435" t="inlineStr">
        <is>
          <t>Folha de S.Paulo - Poder - Principal</t>
        </is>
      </c>
      <c r="D5435" t="inlineStr">
        <is>
          <t>rss</t>
        </is>
      </c>
      <c r="E5435" t="inlineStr">
        <is>
          <t>Grande parte do União Brasil vai apoiar Lula, diz ex-ministro expulso do partido</t>
        </is>
      </c>
      <c r="F5435" t="inlineStr">
        <is>
          <t>https://redir.folha.com.br/redir/online/poder/rss091/*https://www1.folha.uol.com.br/colunas/painel/2026/02/grande-parte-do-uniao-brasil-vai-apoiar-lula-diz-ex-ministro-expulso-do-partido.shtml</t>
        </is>
      </c>
      <c r="G5435" t="inlineStr">
        <is>
          <t>lula</t>
        </is>
      </c>
      <c r="H5435" t="inlineStr">
        <is>
          <t>) aponta incoerência de sua ex-legenda, que vem dando sinais de aproximação com o governo &lt;b&gt;Lula&lt;/b&gt;.
&amp;lt;a href="https://redir.folha.com.br/redir/online/poder/rss091/*https://www1.folha.uol.co</t>
        </is>
      </c>
      <c r="I5435" t="n">
        <v>2</v>
      </c>
    </row>
    <row r="5436">
      <c r="A5436" t="inlineStr">
        <is>
          <t>11/02/2026 15:39:53</t>
        </is>
      </c>
      <c r="C5436" t="inlineStr">
        <is>
          <t>VEJA</t>
        </is>
      </c>
      <c r="D5436" t="inlineStr">
        <is>
          <t>rss</t>
        </is>
      </c>
      <c r="E5436" t="inlineStr">
        <is>
          <t>A falta de consideração de Lula com Geraldo Alckmin, o substituível</t>
        </is>
      </c>
      <c r="F5436" t="inlineStr">
        <is>
          <t>https://veja.abril.com.br/brasil/a-falta-de-consideracao-de-lula-com-geraldo-alckmin-o-substituivel/</t>
        </is>
      </c>
      <c r="G5436" t="inlineStr">
        <is>
          <t>lula</t>
        </is>
      </c>
      <c r="H5436" t="inlineStr">
        <is>
          <t>Depois de servir como avalista de &lt;b&gt;Lula&lt;/b&gt; em 2022, o ex-mandatário tucano que tornou-se vice socialista é hoje alvo de fritura no g</t>
        </is>
      </c>
      <c r="I5436" t="n">
        <v>2</v>
      </c>
    </row>
    <row r="5437">
      <c r="A5437" t="inlineStr">
        <is>
          <t>11/02/2026 15:39:55</t>
        </is>
      </c>
      <c r="C5437" t="inlineStr">
        <is>
          <t>VEJA</t>
        </is>
      </c>
      <c r="D5437" t="inlineStr">
        <is>
          <t>rss</t>
        </is>
      </c>
      <c r="E5437" t="inlineStr">
        <is>
          <t>Governo Lula revoga edital para novas vagas em cursos de medicina após resultado ruim no Enamed</t>
        </is>
      </c>
      <c r="F5437" t="inlineStr">
        <is>
          <t>https://veja.abril.com.br/brasil/governo-lula-revoga-edital-para-novas-vagas-em-cursos-de-medicina-apos-resultado-ruim-no-enamed/</t>
        </is>
      </c>
      <c r="G5437" t="inlineStr">
        <is>
          <t>lula</t>
        </is>
      </c>
      <c r="H5437" t="inlineStr">
        <is>
          <t>(ver título)</t>
        </is>
      </c>
      <c r="I5437" t="n">
        <v>2</v>
      </c>
    </row>
    <row r="5438">
      <c r="A5438" t="inlineStr">
        <is>
          <t>11/02/2026 15:39:56</t>
        </is>
      </c>
      <c r="B5438" t="inlineStr">
        <is>
          <t>11/02 15:23</t>
        </is>
      </c>
      <c r="C5438" t="inlineStr">
        <is>
          <t>Folha de S.Paulo - Mercado - Principal</t>
        </is>
      </c>
      <c r="D5438" t="inlineStr">
        <is>
          <t>rss</t>
        </is>
      </c>
      <c r="E5438" t="inlineStr">
        <is>
          <t>Google atualiza Discover para oferecer mais conteúdo original e menos sensacionalismo</t>
        </is>
      </c>
      <c r="F5438" t="inlineStr">
        <is>
          <t>https://redir.folha.com.br/redir/online/mercado/rss091/*https://www1.folha.uol.com.br/tec/2026/02/google-atualiza-discover-para-oferecer-mais-conteudo-original-e-menos-sensacionalismo.shtml</t>
        </is>
      </c>
      <c r="G5438" t="inlineStr">
        <is>
          <t>lula</t>
        </is>
      </c>
      <c r="H5438" t="inlineStr">
        <is>
          <t>/"&amp;gt;Google&amp;lt;/a&amp;gt; anunciou uma atualização no Discover, feed de recomendações disponível em ce&lt;b&gt;lula&lt;/b&gt;res Android e aplicativos da empresa como o Chrome, com o objetivo de oferecer aos usuário</t>
        </is>
      </c>
      <c r="I5438" t="n">
        <v>1</v>
      </c>
    </row>
    <row r="5439">
      <c r="A5439" t="inlineStr">
        <is>
          <t>11/02/2026 15:39:58</t>
        </is>
      </c>
      <c r="C5439" t="inlineStr">
        <is>
          <t>VEJA</t>
        </is>
      </c>
      <c r="D5439" t="inlineStr">
        <is>
          <t>rss</t>
        </is>
      </c>
      <c r="E5439" t="inlineStr">
        <is>
          <t>Ibovespa renova recorde na abertura e encosta nos 188 mil pontos</t>
        </is>
      </c>
      <c r="F5439" t="inlineStr">
        <is>
          <t>https://veja.abril.com.br/economia/ibovespa-renova-recorde-na-abertura-e-encosta-nos-188-mil-pontos/</t>
        </is>
      </c>
      <c r="G5439" t="inlineStr">
        <is>
          <t>banco central</t>
        </is>
      </c>
      <c r="H5439" t="inlineStr">
        <is>
          <t>Mercado reage a balanços, sinais do &lt;b&gt;Banco Central&lt;/b&gt; e expectativa por dados de emprego nos Estados Unidos</t>
        </is>
      </c>
      <c r="I5439" t="n">
        <v>1</v>
      </c>
    </row>
    <row r="5440">
      <c r="A5440" t="inlineStr">
        <is>
          <t>11/02/2026 15:40:00</t>
        </is>
      </c>
      <c r="C5440" t="inlineStr">
        <is>
          <t>VEJA</t>
        </is>
      </c>
      <c r="D5440" t="inlineStr">
        <is>
          <t>rss</t>
        </is>
      </c>
      <c r="E5440" t="inlineStr">
        <is>
          <t>Indicada por Lula relatará ação no TSE sobre homenagem ao petista na Sapucaí</t>
        </is>
      </c>
      <c r="F5440" t="inlineStr">
        <is>
          <t>https://veja.abril.com.br/politica/indicada-por-lula-relatara-acao-no-tse-sobre-homenagem-ao-petista-na-sapucai/</t>
        </is>
      </c>
      <c r="G5440" t="inlineStr">
        <is>
          <t>lula</t>
        </is>
      </c>
      <c r="H5440" t="inlineStr">
        <is>
          <t>(ver título)</t>
        </is>
      </c>
      <c r="I5440" t="n">
        <v>1</v>
      </c>
    </row>
    <row r="5441">
      <c r="A5441" t="inlineStr">
        <is>
          <t>11/02/2026 16:42:00</t>
        </is>
      </c>
      <c r="B5441" t="inlineStr">
        <is>
          <t>11/02 16:00</t>
        </is>
      </c>
      <c r="C5441" t="inlineStr">
        <is>
          <t>g1 &gt; Economia</t>
        </is>
      </c>
      <c r="D5441" t="inlineStr">
        <is>
          <t>rss</t>
        </is>
      </c>
      <c r="E5441" t="inlineStr">
        <is>
          <t>TCU arquiva processo que questionava indicação para a presidência da Comissão de Valores Mobiliários</t>
        </is>
      </c>
      <c r="F5441" t="inlineStr">
        <is>
          <t>https://g1.globo.com/economia/noticia/2026/02/11/tcu-arquiva-processo-que-questionava-indicacao-para-a-presidencia-da-comissao-de-valores-imobiliarios.ghtml</t>
        </is>
      </c>
      <c r="G5441" t="inlineStr">
        <is>
          <t>senado</t>
        </is>
      </c>
      <c r="H5441" t="inlineStr">
        <is>
          <t xml:space="preserve"> nome do indicado ainda precisa passar por sabatina na Comissão de Assuntos Econômicos do &lt;b&gt;Senado&lt;/b&gt;, o que ainda não tem uma data para ocorrer. 
Caso Master 
A atuação da CVM no caso Master</t>
        </is>
      </c>
      <c r="I5441" t="n">
        <v>6</v>
      </c>
    </row>
    <row r="5442">
      <c r="A5442" t="inlineStr">
        <is>
          <t>11/02/2026 16:42:01</t>
        </is>
      </c>
      <c r="B5442" t="inlineStr">
        <is>
          <t>11/02 16:00</t>
        </is>
      </c>
      <c r="C5442" t="inlineStr">
        <is>
          <t>Folha de S.Paulo - Poder - Principal</t>
        </is>
      </c>
      <c r="D5442" t="inlineStr">
        <is>
          <t>rss</t>
        </is>
      </c>
      <c r="E5442" t="inlineStr">
        <is>
          <t>Flávio compara Lula a Opala: 'Já foi bonito, mas não te leva a lugar nenhum e bebe para caramba'</t>
        </is>
      </c>
      <c r="F5442" t="inlineStr">
        <is>
          <t>https://redir.folha.com.br/redir/online/poder/rss091/*https://www1.folha.uol.com.br/poder/2026/02/flavio-compara-lula-a-opala-ja-foi-bonito-mas-nao-te-leva-a-lugar-nenhum-e-bebe-para-caramba.shtml</t>
        </is>
      </c>
      <c r="G5442" t="inlineStr">
        <is>
          <t>Jair Bolsonaro</t>
        </is>
      </c>
      <c r="H5442" t="inlineStr">
        <is>
          <t>te &amp;lt;a href="https://www1.folha.uol.com.br/folha-topicos/jair-bolsonaro/" rel="" target=""&amp;gt;&lt;b&gt;Jair Bolsonaro&lt;/b&gt; (PL)&amp;lt;/a&amp;gt; durante conferência do banco BTG, seguido por aplausos dos presentes.
&amp;lt;a href="h</t>
        </is>
      </c>
      <c r="I5442" t="n">
        <v>4</v>
      </c>
    </row>
    <row r="5443">
      <c r="A5443" t="inlineStr">
        <is>
          <t>11/02/2026 16:42:03</t>
        </is>
      </c>
      <c r="B5443" t="inlineStr">
        <is>
          <t>11/02 16:08</t>
        </is>
      </c>
      <c r="C5443" t="inlineStr">
        <is>
          <t>g1 &gt; Política</t>
        </is>
      </c>
      <c r="D5443" t="inlineStr">
        <is>
          <t>rss</t>
        </is>
      </c>
      <c r="E5443" t="inlineStr">
        <is>
          <t>Lula negociar vice não é ato contra Geraldo Alckmin, diz Renan Filho</t>
        </is>
      </c>
      <c r="F5443" t="inlineStr">
        <is>
          <t>https://g1.globo.com/politica/blog/andreia-sadi/post/2026/02/11/lula-negociar-vice-nao-e-ato-contra-geraldo-alckmin-diz-renan-filho.ghtml</t>
        </is>
      </c>
      <c r="G5443" t="inlineStr">
        <is>
          <t>senado</t>
        </is>
      </c>
      <c r="H5443" t="inlineStr">
        <is>
          <t>SB para tratar da manutenção de Alckmin na chapa, enquanto setores do MDB, liderados pelo &lt;b&gt;senado&lt;/b&gt;r Renan Calheiros (MDB-AL), pressionam por um espaço maior na composição que buscará a ree</t>
        </is>
      </c>
      <c r="I5443" t="n">
        <v>3</v>
      </c>
    </row>
    <row r="5444">
      <c r="A5444" t="inlineStr">
        <is>
          <t>11/02/2026 16:42:05</t>
        </is>
      </c>
      <c r="B5444" t="inlineStr">
        <is>
          <t>11/02 16:28</t>
        </is>
      </c>
      <c r="C5444" t="inlineStr">
        <is>
          <t>Metrópoles</t>
        </is>
      </c>
      <c r="D5444" t="inlineStr">
        <is>
          <t>rss</t>
        </is>
      </c>
      <c r="E5444" t="inlineStr">
        <is>
          <t>Carlos ameaça abandonar governador do PL e se aliar ao PSD de Kassab</t>
        </is>
      </c>
      <c r="F5444" t="inlineStr">
        <is>
          <t>https://www.metropoles.com/colunas/igor-gadelha/carlos-ameaca-abandonar-governador-do-pl-e-se-aliar-ao-psd-de-kassab</t>
        </is>
      </c>
      <c r="G5444" t="inlineStr">
        <is>
          <t>Bolsonaro</t>
        </is>
      </c>
      <c r="H5444" t="inlineStr">
        <is>
          <t>No fim de semana, Carlos &lt;b&gt;Bolsonaro&lt;/b&gt; (PL) ligou para o candidato do PSD ao governo de SC para sondá-lo sobre uma aliança eleit</t>
        </is>
      </c>
      <c r="I5444" t="n">
        <v>1</v>
      </c>
    </row>
    <row r="5445">
      <c r="A5445" t="inlineStr">
        <is>
          <t>11/02/2026 16:42:07</t>
        </is>
      </c>
      <c r="B5445" t="inlineStr">
        <is>
          <t>11/02 16:26</t>
        </is>
      </c>
      <c r="C5445" t="inlineStr">
        <is>
          <t>Metrópoles</t>
        </is>
      </c>
      <c r="D5445" t="inlineStr">
        <is>
          <t>rss</t>
        </is>
      </c>
      <c r="E5445" t="inlineStr">
        <is>
          <t>Cabeleireira tem rosto rasgado com vidro e agressora debocha: "Sangue para o capeta beber"</t>
        </is>
      </c>
      <c r="F5445" t="inlineStr">
        <is>
          <t>https://www.metropoles.com/distrito-federal/na-mira/cabeleireira-tem-rosto-rasgado-com-vidro-e-agressora-debocha-sangue-para-o-capeta-beber</t>
        </is>
      </c>
      <c r="G5445" t="inlineStr">
        <is>
          <t>CAC</t>
        </is>
      </c>
      <c r="H5445" t="inlineStr">
        <is>
          <t>m aviso e sem chance de defesa, a suspeita partiu para o ataque, desferindo golpes com um &lt;b&gt;cac&lt;/b&gt;o de vidro contra o rosto da cabeleireira</t>
        </is>
      </c>
      <c r="I5445" t="n">
        <v>1</v>
      </c>
    </row>
    <row r="5446">
      <c r="A5446" t="inlineStr">
        <is>
          <t>11/02/2026 16:42:09</t>
        </is>
      </c>
      <c r="B5446" t="inlineStr">
        <is>
          <t>11/02 16:25</t>
        </is>
      </c>
      <c r="C5446" t="inlineStr">
        <is>
          <t>Metrópoles</t>
        </is>
      </c>
      <c r="D5446" t="inlineStr">
        <is>
          <t>rss</t>
        </is>
      </c>
      <c r="E5446" t="inlineStr">
        <is>
          <t>Ex-funcionário suspeito de participar de roubo na USP é preso em SP</t>
        </is>
      </c>
      <c r="F5446" t="inlineStr">
        <is>
          <t>https://www.metropoles.com/sao-paulo/ex-funcionario-suspeito-de-participar-de-roubo-na-usp-e-preso-em-sp</t>
        </is>
      </c>
      <c r="G5446" t="inlineStr">
        <is>
          <t>lula</t>
        </is>
      </c>
      <c r="H5446" t="inlineStr">
        <is>
          <t>s armados invadiram o laboratório da USP, fugiram após levar bobinas de fios de cobre e ce&lt;b&gt;lula&lt;/b&gt;res na virada do ano</t>
        </is>
      </c>
      <c r="I5446" t="n">
        <v>1</v>
      </c>
    </row>
    <row r="5447">
      <c r="A5447" t="inlineStr">
        <is>
          <t>11/02/2026 16:42:11</t>
        </is>
      </c>
      <c r="B5447" t="inlineStr">
        <is>
          <t>11/02 16:23</t>
        </is>
      </c>
      <c r="C5447" t="inlineStr">
        <is>
          <t>Metrópoles</t>
        </is>
      </c>
      <c r="D5447" t="inlineStr">
        <is>
          <t>rss</t>
        </is>
      </c>
      <c r="E5447" t="inlineStr">
        <is>
          <t>Arthur Lira confirma pré-candidatura ao Senado</t>
        </is>
      </c>
      <c r="F5447" t="inlineStr">
        <is>
          <t>https://www.metropoles.com/brasil/arthur-lira-confirma-pre-candidatura-ao-senado</t>
        </is>
      </c>
      <c r="G5447" t="inlineStr">
        <is>
          <t>senado</t>
        </is>
      </c>
      <c r="H5447" t="inlineStr">
        <is>
          <t>(ver título)</t>
        </is>
      </c>
      <c r="I5447" t="n">
        <v>1</v>
      </c>
    </row>
    <row r="5448">
      <c r="A5448" t="inlineStr">
        <is>
          <t>11/02/2026 16:42:13</t>
        </is>
      </c>
      <c r="B5448" t="inlineStr">
        <is>
          <t>11/02 16:16</t>
        </is>
      </c>
      <c r="C5448" t="inlineStr">
        <is>
          <t>Folha de S.Paulo - Poder - Principal</t>
        </is>
      </c>
      <c r="D5448" t="inlineStr">
        <is>
          <t>rss</t>
        </is>
      </c>
      <c r="E5448" t="inlineStr">
        <is>
          <t>TJ-SP recorre da suspensão de penduricalhos e fala em risco de insegurança jurídica em decisão de Dino</t>
        </is>
      </c>
      <c r="F5448" t="inlineStr">
        <is>
          <t>https://redir.folha.com.br/redir/online/poder/rss091/*https://www1.folha.uol.com.br/poder/2026/02/tj-sp-recorre-da-suspensao-de-penduricalhos-e-fala-em-risco-de-inseguranca-juridica-em-decisao-de-dino.shtml</t>
        </is>
      </c>
      <c r="G5448" t="inlineStr">
        <is>
          <t>stf</t>
        </is>
      </c>
      <c r="H5448" t="inlineStr">
        <is>
          <t>feira (11) da decisão do ministro do &amp;lt;a href="https://www1.folha.uol.com.br/folha-topicos/&lt;b&gt;stf&lt;/b&gt;/"&amp;gt;STF&amp;lt;/a&amp;gt; (Supremo Tribunal Federal) &amp;lt;a href="https://www1.folha.uol.com.br/folha-topicos</t>
        </is>
      </c>
      <c r="I5448" t="n">
        <v>1</v>
      </c>
    </row>
    <row r="5449">
      <c r="A5449" t="inlineStr">
        <is>
          <t>11/02/2026 16:42:14</t>
        </is>
      </c>
      <c r="B5449" t="inlineStr">
        <is>
          <t>11/02 15:36</t>
        </is>
      </c>
      <c r="C5449" t="inlineStr">
        <is>
          <t>g1 &gt; Economia</t>
        </is>
      </c>
      <c r="D5449" t="inlineStr">
        <is>
          <t>rss</t>
        </is>
      </c>
      <c r="E5449" t="inlineStr">
        <is>
          <t>ES ultrapassa SP e volta a ser o 2º maior produtor de petróleo do país</t>
        </is>
      </c>
      <c r="F5449" t="inlineStr">
        <is>
          <t>https://g1.globo.com/es/espirito-santo/noticia/2026/02/11/es-ultrapassa-sp-e-volta-a-ser-o-2o-maior-produtor-de-petroleo-do-pais.ghtml</t>
        </is>
      </c>
      <c r="G5449" t="inlineStr">
        <is>
          <t>pix</t>
        </is>
      </c>
      <c r="H5449" t="inlineStr">
        <is>
          <t xml:space="preserve"> maior produtor de petróleo do Brasil, ficando atrás apenas do Rio de Janeiro.
O estado ca&lt;b&gt;pix&lt;/b&gt;aba foi responsável por produzir 5,12% de todo o petróleo do país, segundo dados consolida</t>
        </is>
      </c>
      <c r="I5449" t="n">
        <v>1</v>
      </c>
    </row>
    <row r="5450">
      <c r="A5450" t="inlineStr">
        <is>
          <t>11/02/2026 16:42:16</t>
        </is>
      </c>
      <c r="C5450" t="inlineStr">
        <is>
          <t>VEJA</t>
        </is>
      </c>
      <c r="D5450" t="inlineStr">
        <is>
          <t>rss</t>
        </is>
      </c>
      <c r="E5450" t="inlineStr">
        <is>
          <t>Câmara aprova urgência para projeto que prevê quebra de patente do Mounjaro</t>
        </is>
      </c>
      <c r="F5450" t="inlineStr">
        <is>
          <t>https://veja.abril.com.br/saude/camara-aprova-urgencia-para-projeto-que-preve-quebra-de-patente-do-mounjaro/</t>
        </is>
      </c>
      <c r="G5450" t="inlineStr">
        <is>
          <t>câmara</t>
        </is>
      </c>
      <c r="H5450" t="inlineStr">
        <is>
          <t>(ver título)</t>
        </is>
      </c>
      <c r="I5450" t="n">
        <v>1</v>
      </c>
    </row>
    <row r="5451">
      <c r="A5451" t="inlineStr">
        <is>
          <t>11/02/2026 16:42:18</t>
        </is>
      </c>
      <c r="C5451" t="inlineStr">
        <is>
          <t>VEJA</t>
        </is>
      </c>
      <c r="D5451" t="inlineStr">
        <is>
          <t>rss</t>
        </is>
      </c>
      <c r="E5451" t="inlineStr">
        <is>
          <t>TJ de São Paulo tenta reverter decisão de Dino que suspendeu ‘penduricalhos’</t>
        </is>
      </c>
      <c r="F5451" t="inlineStr">
        <is>
          <t>https://veja.abril.com.br/brasil/tj-de-sao-paulo-tenta-reverter-decisao-de-dino-que-suspendeu-penduricalhos/</t>
        </is>
      </c>
      <c r="G5451" t="inlineStr">
        <is>
          <t>stf</t>
        </is>
      </c>
      <c r="H5451" t="inlineStr">
        <is>
          <t>Objetivo é derrubar ordem do &lt;b&gt;STF&lt;/b&gt; ou estabelecer regime de transição</t>
        </is>
      </c>
      <c r="I5451" t="n">
        <v>1</v>
      </c>
    </row>
    <row r="5452">
      <c r="A5452" t="inlineStr">
        <is>
          <t>11/02/2026 17:20:56</t>
        </is>
      </c>
      <c r="B5452" t="inlineStr">
        <is>
          <t>11/02 17:14</t>
        </is>
      </c>
      <c r="C5452" t="inlineStr">
        <is>
          <t>g1 &gt; Política</t>
        </is>
      </c>
      <c r="D5452" t="inlineStr">
        <is>
          <t>rss</t>
        </is>
      </c>
      <c r="E5452" t="inlineStr">
        <is>
          <t>Flávio Bolsonaro compara Lula a carro velho ao comentar nova Quaest; líder do PT diz que pesquisa consolida polarização</t>
        </is>
      </c>
      <c r="F5452" t="inlineStr">
        <is>
          <t>https://g1.globo.com/politica/eleicoes/2026/noticia/2026/02/11/repercussao-quaest-flavio-bolsonaro-lider-do-pt.ghtml</t>
        </is>
      </c>
      <c r="G5452" t="inlineStr">
        <is>
          <t>Jair Bolsonaro</t>
        </is>
      </c>
      <c r="H5452" t="inlineStr">
        <is>
          <t>m simulações de 1º e 2º turno e indica redução na vantagem sobre o filho do ex-presidente &lt;b&gt;Jair Bolsonaro&lt;/b&gt; (PL). 
Durante um evento com transmissão ao vivo, o senador chamou Lula de “produto venci</t>
        </is>
      </c>
      <c r="I5452" t="n">
        <v>5</v>
      </c>
    </row>
    <row r="5453">
      <c r="A5453" t="inlineStr">
        <is>
          <t>11/02/2026 17:20:58</t>
        </is>
      </c>
      <c r="B5453" t="inlineStr">
        <is>
          <t>11/02 17:07</t>
        </is>
      </c>
      <c r="C5453" t="inlineStr">
        <is>
          <t>g1 &gt; Economia</t>
        </is>
      </c>
      <c r="D5453" t="inlineStr">
        <is>
          <t>rss</t>
        </is>
      </c>
      <c r="E5453" t="inlineStr">
        <is>
          <t>Área técnica do TCU entrega a ministro relatório sobre procedimento técnico em documentos da liquidação do Master pelo BC</t>
        </is>
      </c>
      <c r="F5453" t="inlineStr">
        <is>
          <t>https://g1.globo.com/economia/noticia/2026/02/11/area-tecnica-do-tcu-entrega-a-ministro-relatorio-sobre-procedimento-tecnico-em-documentos-da-liquidacao-do-master-pelo-bc.ghtml</t>
        </is>
      </c>
      <c r="G5453" t="inlineStr">
        <is>
          <t>plenário</t>
        </is>
      </c>
      <c r="H5453" t="inlineStr">
        <is>
          <t>de Jesus e equipe, o que deve ocorrer nos próximos dias. Na sequência será encaminhado ao &lt;b&gt;plenário&lt;/b&gt; da Corte de Contas, mas não há uma data para esse envio. 
Ministro restringe acesso a pro</t>
        </is>
      </c>
      <c r="I5453" t="n">
        <v>3</v>
      </c>
    </row>
    <row r="5454">
      <c r="A5454" t="inlineStr">
        <is>
          <t>11/02/2026 17:21:00</t>
        </is>
      </c>
      <c r="B5454" t="inlineStr">
        <is>
          <t>11/02 17:12</t>
        </is>
      </c>
      <c r="C5454" t="inlineStr">
        <is>
          <t>Folha de S.Paulo - Mercado - Principal</t>
        </is>
      </c>
      <c r="D5454" t="inlineStr">
        <is>
          <t>rss</t>
        </is>
      </c>
      <c r="E5454" t="inlineStr">
        <is>
          <t>Ministro do TCU impõe sigilo e tira acesso do BC a relatório da inspeção sobre caso Master</t>
        </is>
      </c>
      <c r="F5454" t="inlineStr">
        <is>
          <t>https://redir.folha.com.br/redir/online/mercado/rss091/*https://www1.folha.uol.com.br/mercado/2026/02/ministro-do-tcu-impoe-sigilo-e-tira-acesso-do-bc-a-relatorio-da-inspecao-sobre-caso-master.shtml</t>
        </is>
      </c>
      <c r="G5454" t="inlineStr">
        <is>
          <t>tcu</t>
        </is>
      </c>
      <c r="H5454" t="inlineStr">
        <is>
          <t>O ministro Jhonatan de Jesus, do &amp;lt;a href="https://www1.folha.uol.com.br/folha-topicos/&lt;b&gt;tcu&lt;/b&gt;/"&amp;gt;TCU&amp;lt;/a&amp;gt; (Tribunal de Contas da União), colocou sob sigilo o relatório elaborado pela &amp;lt;a</t>
        </is>
      </c>
      <c r="I5454" t="n">
        <v>2</v>
      </c>
    </row>
    <row r="5455">
      <c r="A5455" t="inlineStr">
        <is>
          <t>11/02/2026 17:21:02</t>
        </is>
      </c>
      <c r="C5455" t="inlineStr">
        <is>
          <t>VEJA</t>
        </is>
      </c>
      <c r="D5455" t="inlineStr">
        <is>
          <t>rss</t>
        </is>
      </c>
      <c r="E5455" t="inlineStr">
        <is>
          <t>Escola de samba de SP que vai homenagear o MST recebeu dinheiro do governo Lula</t>
        </is>
      </c>
      <c r="F5455" t="inlineStr">
        <is>
          <t>https://veja.abril.com.br/politica/escola-de-samba-de-sp-que-vai-homenagear-o-mst-recebeu-dinheiro-do-governo-lula/</t>
        </is>
      </c>
      <c r="G5455" t="inlineStr">
        <is>
          <t>lula</t>
        </is>
      </c>
      <c r="H5455" t="inlineStr">
        <is>
          <t>(ver título)</t>
        </is>
      </c>
      <c r="I5455" t="n">
        <v>2</v>
      </c>
    </row>
    <row r="5456">
      <c r="A5456" t="inlineStr">
        <is>
          <t>11/02/2026 17:21:03</t>
        </is>
      </c>
      <c r="C5456" t="inlineStr">
        <is>
          <t>VEJA</t>
        </is>
      </c>
      <c r="D5456" t="inlineStr">
        <is>
          <t>rss</t>
        </is>
      </c>
      <c r="E5456" t="inlineStr">
        <is>
          <t>Pesquisa mostra principais dúvidas das empresas sobre a reforma tributária</t>
        </is>
      </c>
      <c r="F5456" t="inlineStr">
        <is>
          <t>https://veja.abril.com.br/coluna/radar/pesquisa-mostra-principais-duvidas-das-empresas-sobre-a-reforma-tributaria/</t>
        </is>
      </c>
      <c r="G5456" t="inlineStr">
        <is>
          <t>imposto</t>
        </is>
      </c>
      <c r="H5456" t="inlineStr">
        <is>
          <t>Três novos &lt;b&gt;imposto&lt;/b&gt;s substituirão cinco antigos; participantes querem saber sobre alíquotas e relatam dificul</t>
        </is>
      </c>
      <c r="I5456" t="n">
        <v>2</v>
      </c>
    </row>
    <row r="5457">
      <c r="A5457" t="inlineStr">
        <is>
          <t>11/02/2026 17:21:05</t>
        </is>
      </c>
      <c r="C5457" t="inlineStr">
        <is>
          <t>VEJA</t>
        </is>
      </c>
      <c r="D5457" t="inlineStr">
        <is>
          <t>rss</t>
        </is>
      </c>
      <c r="E5457" t="inlineStr">
        <is>
          <t>Genial/Quaest: Aprovação do governo Lula se mantém estável, empatada com desaprovação</t>
        </is>
      </c>
      <c r="F5457" t="inlineStr">
        <is>
          <t>https://veja.abril.com.br/politica/genial-quaest-aprovacao-do-governo-lula-se-mantem-estavel-empatada-com-desaprovacao/</t>
        </is>
      </c>
      <c r="G5457" t="inlineStr">
        <is>
          <t>lula</t>
        </is>
      </c>
      <c r="H5457" t="inlineStr">
        <is>
          <t>(ver título)</t>
        </is>
      </c>
      <c r="I5457" t="n">
        <v>2</v>
      </c>
    </row>
    <row r="5458">
      <c r="A5458" t="inlineStr">
        <is>
          <t>11/02/2026 17:21:07</t>
        </is>
      </c>
      <c r="C5458" t="inlineStr">
        <is>
          <t>VEJA</t>
        </is>
      </c>
      <c r="D5458" t="inlineStr">
        <is>
          <t>rss</t>
        </is>
      </c>
      <c r="E5458" t="inlineStr">
        <is>
          <t>Em depoimento à Câmara, procuradora-geral dos EUA é acusada de acobertar caso Epstein</t>
        </is>
      </c>
      <c r="F5458" t="inlineStr">
        <is>
          <t>https://veja.abril.com.br/mundo/em-depoimento-a-camara-procuradora-geral-dos-eua-e-acusada-de-acobertar-caso-epstein/</t>
        </is>
      </c>
      <c r="G5458" t="inlineStr">
        <is>
          <t>comissão</t>
        </is>
      </c>
      <c r="H5458" t="inlineStr">
        <is>
          <t>Pam Bondi comparece a audiência de &lt;b&gt;comissão&lt;/b&gt; legislativa em meio à controversa repercussão da última leva de documentos sobre o financ</t>
        </is>
      </c>
      <c r="I5458" t="n">
        <v>2</v>
      </c>
    </row>
    <row r="5459">
      <c r="A5459" t="inlineStr">
        <is>
          <t>11/02/2026 17:21:09</t>
        </is>
      </c>
      <c r="C5459" t="inlineStr">
        <is>
          <t>VEJA</t>
        </is>
      </c>
      <c r="D5459" t="inlineStr">
        <is>
          <t>rss</t>
        </is>
      </c>
      <c r="E5459" t="inlineStr">
        <is>
          <t>Medo da volta da família Bolsonaro ao Planalto lidera pesquisa</t>
        </is>
      </c>
      <c r="F5459" t="inlineStr">
        <is>
          <t>https://veja.abril.com.br/brasil/medo-da-volta-da-familia-bolsonaro-ao-planalto-lidera-pesquisa/</t>
        </is>
      </c>
      <c r="G5459" t="inlineStr">
        <is>
          <t>Bolsonaro</t>
        </is>
      </c>
      <c r="H5459" t="inlineStr">
        <is>
          <t>bre continuidade de Lula também é alto, mas menor que o gerado pela candidatura de Flávio &lt;b&gt;Bolsonaro&lt;/b&gt;, diz Quaest</t>
        </is>
      </c>
      <c r="I5459" t="n">
        <v>2</v>
      </c>
    </row>
    <row r="5460">
      <c r="A5460" t="inlineStr">
        <is>
          <t>11/02/2026 17:21:10</t>
        </is>
      </c>
      <c r="B5460" t="inlineStr">
        <is>
          <t>11/02 17:11</t>
        </is>
      </c>
      <c r="C5460" t="inlineStr">
        <is>
          <t>Metrópoles</t>
        </is>
      </c>
      <c r="D5460" t="inlineStr">
        <is>
          <t>rss</t>
        </is>
      </c>
      <c r="E5460" t="inlineStr">
        <is>
          <t>Das Havaianas a rodeios: para STF, "boicotes" estão protegidos pela liberdade de expressão</t>
        </is>
      </c>
      <c r="F5460" t="inlineStr">
        <is>
          <t>https://www.metropoles.com/colunas/manoela-alcantara/das-havaianas-a-rodeios-para-stf-boicotes-estao-protegidos-pela-liberdade-de-expressao</t>
        </is>
      </c>
      <c r="G5460" t="inlineStr">
        <is>
          <t>stf</t>
        </is>
      </c>
      <c r="H5460" t="inlineStr">
        <is>
          <t>O &lt;b&gt;STF&lt;/b&gt; fixou tese de repercussão geral em ação que tratou da campanha de ONG sobre maus-tratos e</t>
        </is>
      </c>
      <c r="I5460" t="n">
        <v>1</v>
      </c>
    </row>
    <row r="5461">
      <c r="A5461" t="inlineStr">
        <is>
          <t>11/02/2026 17:21:12</t>
        </is>
      </c>
      <c r="B5461" t="inlineStr">
        <is>
          <t>11/02 17:10</t>
        </is>
      </c>
      <c r="C5461" t="inlineStr">
        <is>
          <t>Folha de S.Paulo - Mercado - Principal</t>
        </is>
      </c>
      <c r="D5461" t="inlineStr">
        <is>
          <t>rss</t>
        </is>
      </c>
      <c r="E5461" t="inlineStr">
        <is>
          <t>Fundadores de XP, Stone e Nubank lançam instituto para apoiar empresas com dificuldade de crescer</t>
        </is>
      </c>
      <c r="F5461" t="inlineStr">
        <is>
          <t>https://redir.folha.com.br/redir/online/mercado/rss091/*https://www1.folha.uol.com.br/mercado/2026/02/fundadores-de-xp-stone-e-nubank-lancam-instituto-para-apoiar-empresas-com-dificuldade-de-crescer.shtml</t>
        </is>
      </c>
      <c r="G5461" t="inlineStr">
        <is>
          <t>CAC</t>
        </is>
      </c>
      <c r="H5461" t="inlineStr">
        <is>
          <t>do/2026/02/empreender-e-desafiador-e-mao-de-obra-esta-rara-mas-somos-animados-diz-dono-da-&lt;b&gt;cac&lt;/b&gt;au-show.shtml" rel="" target=""&amp;gt;enfrentam dificuldades &amp;lt;/a&amp;gt;para crescer.
&amp;lt;a href="https://</t>
        </is>
      </c>
      <c r="I5461" t="n">
        <v>1</v>
      </c>
    </row>
    <row r="5462">
      <c r="A5462" t="inlineStr">
        <is>
          <t>11/02/2026 17:21:14</t>
        </is>
      </c>
      <c r="B5462" t="inlineStr">
        <is>
          <t>11/02 16:57</t>
        </is>
      </c>
      <c r="C5462" t="inlineStr">
        <is>
          <t>Metrópoles</t>
        </is>
      </c>
      <c r="D5462" t="inlineStr">
        <is>
          <t>rss</t>
        </is>
      </c>
      <c r="E5462" t="inlineStr">
        <is>
          <t>Lula e Motta desmarcam reunião para discutir fim do 6 x 1</t>
        </is>
      </c>
      <c r="F5462" t="inlineStr">
        <is>
          <t>https://www.metropoles.com/brasil/lula-e-motta-desmarcam-reuniao-para-discutir-fim-do-6-x-1</t>
        </is>
      </c>
      <c r="G5462" t="inlineStr">
        <is>
          <t>lula</t>
        </is>
      </c>
      <c r="H5462" t="inlineStr">
        <is>
          <t>(ver título)</t>
        </is>
      </c>
      <c r="I5462" t="n">
        <v>1</v>
      </c>
    </row>
    <row r="5463">
      <c r="A5463" t="inlineStr">
        <is>
          <t>11/02/2026 17:21:16</t>
        </is>
      </c>
      <c r="B5463" t="inlineStr">
        <is>
          <t>11/02 16:53</t>
        </is>
      </c>
      <c r="C5463" t="inlineStr">
        <is>
          <t>Metrópoles</t>
        </is>
      </c>
      <c r="D5463" t="inlineStr">
        <is>
          <t>rss</t>
        </is>
      </c>
      <c r="E5463" t="inlineStr">
        <is>
          <t>Pai matou pit-bull após cachorro morder filha em Goiás</t>
        </is>
      </c>
      <c r="F5463" t="inlineStr">
        <is>
          <t>https://www.metropoles.com/distrito-federal/entorno/pai-matou-pit-bull-apos-cachorro-morder-filha-em-goias</t>
        </is>
      </c>
      <c r="G5463" t="inlineStr">
        <is>
          <t>CAC</t>
        </is>
      </c>
      <c r="H5463" t="inlineStr">
        <is>
          <t>(ver título)</t>
        </is>
      </c>
      <c r="I5463" t="n">
        <v>1</v>
      </c>
    </row>
    <row r="5464">
      <c r="A5464" t="inlineStr">
        <is>
          <t>11/02/2026 17:21:17</t>
        </is>
      </c>
      <c r="B5464" t="inlineStr">
        <is>
          <t>11/02 16:44</t>
        </is>
      </c>
      <c r="C5464" t="inlineStr">
        <is>
          <t>g1 &gt; Economia</t>
        </is>
      </c>
      <c r="D5464" t="inlineStr">
        <is>
          <t>rss</t>
        </is>
      </c>
      <c r="E5464" t="inlineStr">
        <is>
          <t>Novas regras de cartões de benefícios começam a valer nesta semana; veja o que muda</t>
        </is>
      </c>
      <c r="F5464" t="inlineStr">
        <is>
          <t>https://g1.globo.com/economia/especial-publicitario/abecs/noticia/2026/02/11/novas-regras-de-cartoes-de-beneficios-comecam-a-valer-nesta-semana-veja-o-que-muda.ghtml</t>
        </is>
      </c>
      <c r="G5464" t="inlineStr">
        <is>
          <t>congresso</t>
        </is>
      </c>
      <c r="H5464" t="inlineStr">
        <is>
          <t>desde 2008. A entidade também consolida e divulga dados do mercado, organiza anualmente o &lt;b&gt;Congresso&lt;/b&gt; de Meios Eletrônicos de Pagamento (CMEP), estimula o desenvolvimento do setor por meio de</t>
        </is>
      </c>
      <c r="I5464" t="n">
        <v>1</v>
      </c>
    </row>
    <row r="5465">
      <c r="A5465" t="inlineStr">
        <is>
          <t>11/02/2026 17:21:19</t>
        </is>
      </c>
      <c r="B5465" t="inlineStr">
        <is>
          <t>11/02 16:44</t>
        </is>
      </c>
      <c r="C5465" t="inlineStr">
        <is>
          <t>Metrópoles</t>
        </is>
      </c>
      <c r="D5465" t="inlineStr">
        <is>
          <t>rss</t>
        </is>
      </c>
      <c r="E5465" t="inlineStr">
        <is>
          <t>Lula convida deputados para Índia, mas parlamentares preferem Carnaval</t>
        </is>
      </c>
      <c r="F5465" t="inlineStr">
        <is>
          <t>https://www.metropoles.com/colunas/milena-teixeira/lula-convida-deputados-para-india-mas-parlamentares-preferem-carnaval</t>
        </is>
      </c>
      <c r="G5465" t="inlineStr">
        <is>
          <t>lula</t>
        </is>
      </c>
      <c r="H5465" t="inlineStr">
        <is>
          <t>Presidente &lt;b&gt;Lula&lt;/b&gt; convidou parlamentares para viagem a Índia, mas deputados optaram por participar do Carna</t>
        </is>
      </c>
      <c r="I5465" t="n">
        <v>1</v>
      </c>
    </row>
    <row r="5466">
      <c r="A5466" t="inlineStr">
        <is>
          <t>11/02/2026 17:21:21</t>
        </is>
      </c>
      <c r="C5466" t="inlineStr">
        <is>
          <t>VEJA</t>
        </is>
      </c>
      <c r="D5466" t="inlineStr">
        <is>
          <t>rss</t>
        </is>
      </c>
      <c r="E5466" t="inlineStr">
        <is>
          <t>A alfinetada de Lula na entrega de ambulâncias a prefeitos da oposição</t>
        </is>
      </c>
      <c r="F5466" t="inlineStr">
        <is>
          <t>https://veja.abril.com.br/coluna/veja-gente/a-alfinetada-de-lula-na-entrega-de-ambulancias-a-prefeitos-da-oposicao/</t>
        </is>
      </c>
      <c r="G5466" t="inlineStr">
        <is>
          <t>lula</t>
        </is>
      </c>
      <c r="H5466" t="inlineStr">
        <is>
          <t>(ver título)</t>
        </is>
      </c>
      <c r="I5466" t="n">
        <v>1</v>
      </c>
    </row>
    <row r="5467">
      <c r="A5467" t="inlineStr">
        <is>
          <t>11/02/2026 18:03:32</t>
        </is>
      </c>
      <c r="B5467" t="inlineStr">
        <is>
          <t>11/02 17:51</t>
        </is>
      </c>
      <c r="C5467" t="inlineStr">
        <is>
          <t>g1 &gt; Política</t>
        </is>
      </c>
      <c r="D5467" t="inlineStr">
        <is>
          <t>rss</t>
        </is>
      </c>
      <c r="E5467" t="inlineStr">
        <is>
          <t>Entidades de juízes defendem 'penduricalhos' e pedem para participar de ação no STF que questiona os pagamentos</t>
        </is>
      </c>
      <c r="F5467" t="inlineStr">
        <is>
          <t>https://g1.globo.com/politica/noticia/2026/02/11/entidades-de-juizes-defendem-penduricalhos-e-pedem-para-participar-de-acao-no-stf-que-questiona-os-pagamentos.ghtml</t>
        </is>
      </c>
      <c r="G5467" t="inlineStr">
        <is>
          <t>congresso</t>
        </is>
      </c>
      <c r="H5467" t="inlineStr">
        <is>
          <t xml:space="preserve">da Constitucional 135/2024.
Segundo a interpretação defendida pelas entidades, enquanto o &lt;b&gt;Congresso&lt;/b&gt; não aprovar uma lei nacional para definir quais parcelas indenizatórias podem ficar fora </t>
        </is>
      </c>
      <c r="I5467" t="n">
        <v>3</v>
      </c>
    </row>
    <row r="5468">
      <c r="A5468" t="inlineStr">
        <is>
          <t>11/02/2026 18:03:34</t>
        </is>
      </c>
      <c r="B5468" t="inlineStr">
        <is>
          <t>11/02 17:26</t>
        </is>
      </c>
      <c r="C5468" t="inlineStr">
        <is>
          <t>Metrópoles</t>
        </is>
      </c>
      <c r="D5468" t="inlineStr">
        <is>
          <t>rss</t>
        </is>
      </c>
      <c r="E5468" t="inlineStr">
        <is>
          <t>Flavio Bolsonaro reage ao resultado da nova pesquisa Genial/Quaest</t>
        </is>
      </c>
      <c r="F5468" t="inlineStr">
        <is>
          <t>https://www.metropoles.com/brasil/flavio-bolsonaro-reage-ao-resultado-da-nova-pesquisa-genial-quaest</t>
        </is>
      </c>
      <c r="G5468" t="inlineStr">
        <is>
          <t>senado</t>
        </is>
      </c>
      <c r="H5468" t="inlineStr">
        <is>
          <t>&lt;b&gt;Senado&lt;/b&gt;r e candidato à Presidência em 2026, Flavio comentou levantamento que mostra redução da di</t>
        </is>
      </c>
      <c r="I5468" t="n">
        <v>3</v>
      </c>
    </row>
    <row r="5469">
      <c r="A5469" t="inlineStr">
        <is>
          <t>11/02/2026 18:03:36</t>
        </is>
      </c>
      <c r="B5469" t="inlineStr">
        <is>
          <t>11/02 15:06</t>
        </is>
      </c>
      <c r="C5469" t="inlineStr">
        <is>
          <t>Google Alert - julia zanatta</t>
        </is>
      </c>
      <c r="D5469" t="inlineStr">
        <is>
          <t>google_alert</t>
        </is>
      </c>
      <c r="E5469" t="inlineStr">
        <is>
          <t>Câmara aprova projeto que cria Universidade Federal do Esporte</t>
        </is>
      </c>
      <c r="F5469" t="inlineStr">
        <is>
          <t>https://www.google.com/url?rct=j&amp;sa=t&amp;url=https://waldineypassos.com.br/camara-aprova-projeto-que-cria-universidade-federal-do-esporte/&amp;ct=ga&amp;cd=CAIyGjE1NGNiYTk5MDkyMTk4N2M6Y29tOnB0OlVT&amp;usg=AOvVaw1ub-v05ptpn7sXcdLPRXFa</t>
        </is>
      </c>
      <c r="G5469" t="inlineStr">
        <is>
          <t>Julia Zanatta</t>
        </is>
      </c>
      <c r="H5469" t="inlineStr">
        <is>
          <t>Já parlamentares da oposição, como Alberto Fraga (PL-DF) e &lt;b&gt;&lt;b&gt;Julia Zanatta&lt;/b&gt;&lt;/b&gt; (PL-SC), criticaram a criação da nova instituição. Blog Waldiney Passos&amp;amp;nbsp;...</t>
        </is>
      </c>
      <c r="I5469" t="n">
        <v>3</v>
      </c>
    </row>
    <row r="5470">
      <c r="A5470" t="inlineStr">
        <is>
          <t>11/02/2026 18:03:38</t>
        </is>
      </c>
      <c r="B5470" t="inlineStr">
        <is>
          <t>11/02 17:54</t>
        </is>
      </c>
      <c r="C5470" t="inlineStr">
        <is>
          <t>Folha de S.Paulo - Poder - Principal</t>
        </is>
      </c>
      <c r="D5470" t="inlineStr">
        <is>
          <t>rss</t>
        </is>
      </c>
      <c r="E5470" t="inlineStr">
        <is>
          <t>Flávio Bolsonaro diz que Nikolas não quer ser candidato ao Governo de Minas Gerais</t>
        </is>
      </c>
      <c r="F5470" t="inlineStr">
        <is>
          <t>https://redir.folha.com.br/redir/online/poder/rss091/*https://www1.folha.uol.com.br/poder/2026/02/flavio-bolsonaro-diz-que-nikolas-nao-quer-ser-candidato-ao-governo-de-minas-gerais.shtml</t>
        </is>
      </c>
      <c r="G5470" t="inlineStr">
        <is>
          <t>Bolsonaro</t>
        </is>
      </c>
      <c r="H5470" t="inlineStr">
        <is>
          <t xml:space="preserve">O senador &amp;lt;a href="https://www1.folha.uol.com.br/folha-topicos/flavio-&lt;b&gt;bolsonaro&lt;/b&gt;/"&amp;gt;Flávio Bolsonaro&amp;lt;/a&amp;gt; (PL-RJ), pré-candidato à Presidência da República, afirmou, nesta </t>
        </is>
      </c>
      <c r="I5470" t="n">
        <v>2</v>
      </c>
    </row>
    <row r="5471">
      <c r="A5471" t="inlineStr">
        <is>
          <t>11/02/2026 18:03:39</t>
        </is>
      </c>
      <c r="B5471" t="inlineStr">
        <is>
          <t>11/02 17:25</t>
        </is>
      </c>
      <c r="C5471" t="inlineStr">
        <is>
          <t>Folha de S.Paulo - Mercado - Principal</t>
        </is>
      </c>
      <c r="D5471" t="inlineStr">
        <is>
          <t>rss</t>
        </is>
      </c>
      <c r="E5471" t="inlineStr">
        <is>
          <t>São Paulo cobra R$ 120 milhões em ICMS após mudança em regime tributário</t>
        </is>
      </c>
      <c r="F5471" t="inlineStr">
        <is>
          <t>https://redir.folha.com.br/redir/online/mercado/rss091/*https://www1.folha.uol.com.br/blogs/que-imposto-e-esse/2026/02/sao-paulo-cobra-r-120-milhoes-em-icms-apos-mudanca-em-regime-tributario.shtml</t>
        </is>
      </c>
      <c r="G5471" t="inlineStr">
        <is>
          <t>imposto</t>
        </is>
      </c>
      <c r="H5471" t="inlineStr">
        <is>
          <t>//redir.folha.com.br/redir/online/mercado/rss091/*https://www1.folha.uol.com.br/blogs/que-&lt;b&gt;imposto&lt;/b&gt;-e-esse/2026/02/sao-paulo-cobra-r-120-milhoes-em-icms-apos-mudanca-em-regime-tributario.sh</t>
        </is>
      </c>
      <c r="I5471" t="n">
        <v>2</v>
      </c>
    </row>
    <row r="5472">
      <c r="A5472" t="inlineStr">
        <is>
          <t>11/02/2026 18:03:41</t>
        </is>
      </c>
      <c r="B5472" t="inlineStr">
        <is>
          <t>11/02 17:51</t>
        </is>
      </c>
      <c r="C5472" t="inlineStr">
        <is>
          <t>Folha de S.Paulo - Poder - Principal</t>
        </is>
      </c>
      <c r="D5472" t="inlineStr">
        <is>
          <t>rss</t>
        </is>
      </c>
      <c r="E5472" t="inlineStr">
        <is>
          <t>Entidades empresariais defendem código de ética para o STF em manifesto</t>
        </is>
      </c>
      <c r="F5472" t="inlineStr">
        <is>
          <t>https://redir.folha.com.br/redir/online/poder/rss091/*https://www1.folha.uol.com.br/poder/2026/02/entidades-empresariais-defendem-codigo-de-etica-para-o-stf-em-manifesto.shtml</t>
        </is>
      </c>
      <c r="G5472" t="inlineStr">
        <is>
          <t>stf</t>
        </is>
      </c>
      <c r="H5472" t="inlineStr">
        <is>
          <t>dades empresariais divulgou nesta quarta-feira (11) um manifesto em apoio à iniciativa do &lt;b&gt;STF&lt;/b&gt; (Supremo Tribunal Federal) de instituir um código de conduta para disciplinar a atuação d</t>
        </is>
      </c>
      <c r="I5472" t="n">
        <v>1</v>
      </c>
    </row>
    <row r="5473">
      <c r="A5473" t="inlineStr">
        <is>
          <t>11/02/2026 18:03:43</t>
        </is>
      </c>
      <c r="B5473" t="inlineStr">
        <is>
          <t>11/02 17:15</t>
        </is>
      </c>
      <c r="C5473" t="inlineStr">
        <is>
          <t>Metrópoles</t>
        </is>
      </c>
      <c r="D5473" t="inlineStr">
        <is>
          <t>rss</t>
        </is>
      </c>
      <c r="E5473" t="inlineStr">
        <is>
          <t>Marielle: PM acusado de participar de crime pede prisão domiciliar</t>
        </is>
      </c>
      <c r="F5473" t="inlineStr">
        <is>
          <t>https://www.metropoles.com/brasil/marielle-pm-acusado-de-participar-de-crime-pede-prisao-domiciliar</t>
        </is>
      </c>
      <c r="G5473" t="inlineStr">
        <is>
          <t>stf</t>
        </is>
      </c>
      <c r="H5473" t="inlineStr">
        <is>
          <t>Na próxima semana, a Primeira Turma do &lt;b&gt;STF&lt;/b&gt; vai analisar o caso do assassinato de Marielle Franco</t>
        </is>
      </c>
      <c r="I5473" t="n">
        <v>1</v>
      </c>
    </row>
    <row r="5474">
      <c r="A5474" t="inlineStr">
        <is>
          <t>11/02/2026 18:03:45</t>
        </is>
      </c>
      <c r="C5474" t="inlineStr">
        <is>
          <t>VEJA</t>
        </is>
      </c>
      <c r="D5474" t="inlineStr">
        <is>
          <t>rss</t>
        </is>
      </c>
      <c r="E5474" t="inlineStr">
        <is>
          <t>Argentina: protesto termina em confronto com polícia durante debate sobre reforma trabalhista</t>
        </is>
      </c>
      <c r="F5474" t="inlineStr">
        <is>
          <t>https://veja.abril.com.br/mundo/argentina-protesto-termina-em-confronto-com-policia-durante-debate-sobre-reforma-trabalhista/</t>
        </is>
      </c>
      <c r="G5474" t="inlineStr">
        <is>
          <t>senado</t>
        </is>
      </c>
      <c r="H5474" t="inlineStr">
        <is>
          <t>Manifestantes atacam e forças de segurança respondem com gás e canhão d'água enquanto &lt;b&gt;Senado&lt;/b&gt; discute projeto de lei apresentado pelo governo Milei</t>
        </is>
      </c>
      <c r="I5474" t="n">
        <v>1</v>
      </c>
    </row>
    <row r="5475">
      <c r="A5475" t="inlineStr">
        <is>
          <t>11/02/2026 18:03:47</t>
        </is>
      </c>
      <c r="C5475" t="inlineStr">
        <is>
          <t>VEJA</t>
        </is>
      </c>
      <c r="D5475" t="inlineStr">
        <is>
          <t>rss</t>
        </is>
      </c>
      <c r="E5475" t="inlineStr">
        <is>
          <t>Receita Federal dos EUA vaza dados de milhares aos serviços de imigração, diz jornal</t>
        </is>
      </c>
      <c r="F5475" t="inlineStr">
        <is>
          <t>https://veja.abril.com.br/mundo/receita-federal-dos-eua-vaza-dados-de-milhares-a-servicos-de-imigracao-diz-jornal/</t>
        </is>
      </c>
      <c r="G5475" t="inlineStr">
        <is>
          <t>receita federal</t>
        </is>
      </c>
      <c r="H5475" t="inlineStr">
        <is>
          <t>(ver título)</t>
        </is>
      </c>
      <c r="I5475" t="n">
        <v>1</v>
      </c>
    </row>
    <row r="5476">
      <c r="A5476" t="inlineStr">
        <is>
          <t>11/02/2026 18:49:17</t>
        </is>
      </c>
      <c r="B5476" t="inlineStr">
        <is>
          <t>11/02 18:30</t>
        </is>
      </c>
      <c r="C5476" t="inlineStr">
        <is>
          <t>g1 &gt; Política</t>
        </is>
      </c>
      <c r="D5476" t="inlineStr">
        <is>
          <t>rss</t>
        </is>
      </c>
      <c r="E5476" t="inlineStr">
        <is>
          <t>É #FAKE que Tarcísio de Freitas e 'governadores bolsonaristas' assinaram carta pedindo intervenção federal no STF</t>
        </is>
      </c>
      <c r="F5476" t="inlineStr">
        <is>
          <t>https://g1.globo.com/fato-ou-fake/noticia/2026/02/11/e-fake-que-tarcisio-de-freitas-e-governadores-bolsonaristas-assinaram-carta-pedindo-intervencao-federal-no-stf.ghtml</t>
        </is>
      </c>
      <c r="G5476" t="inlineStr">
        <is>
          <t>Jair Bolsonaro</t>
        </is>
      </c>
      <c r="H5476" t="inlineStr">
        <is>
          <t>te que é fake, IA".
Em setembro de 2025, a Primeira Turma do STF condenou o ex-presidente &lt;b&gt;Jair Bolsonaro&lt;/b&gt; (PL) por tentativa de golpe de Estado e mais quatro crimes a um total de 27 anos e 3 mese</t>
        </is>
      </c>
      <c r="I5476" t="n">
        <v>4</v>
      </c>
    </row>
    <row r="5477">
      <c r="A5477" t="inlineStr">
        <is>
          <t>11/02/2026 18:49:18</t>
        </is>
      </c>
      <c r="B5477" t="inlineStr">
        <is>
          <t>11/02 18:17</t>
        </is>
      </c>
      <c r="C5477" t="inlineStr">
        <is>
          <t>Metrópoles</t>
        </is>
      </c>
      <c r="D5477" t="inlineStr">
        <is>
          <t>rss</t>
        </is>
      </c>
      <c r="E5477" t="inlineStr">
        <is>
          <t>A avaliação do PT sobre o desempenho de Flavio na nova Quaest</t>
        </is>
      </c>
      <c r="F5477" t="inlineStr">
        <is>
          <t>https://www.metropoles.com/colunas/milena-teixeira/a-avaliacao-do-pt-sobre-o-desempenho-de-flavio-na-nova-quaest</t>
        </is>
      </c>
      <c r="G5477" t="inlineStr">
        <is>
          <t>Bolsonaro</t>
        </is>
      </c>
      <c r="H5477" t="inlineStr">
        <is>
          <t>PT e aliados do  presidente Lula avaliam desempenho do senador Flávio &lt;b&gt;Bolsonaro&lt;/b&gt; (PL) no resultado da nova pesquisa da Quaest</t>
        </is>
      </c>
      <c r="I5477" t="n">
        <v>3</v>
      </c>
    </row>
    <row r="5478">
      <c r="A5478" t="inlineStr">
        <is>
          <t>11/02/2026 18:49:20</t>
        </is>
      </c>
      <c r="B5478" t="inlineStr">
        <is>
          <t>11/02 18:45</t>
        </is>
      </c>
      <c r="C5478" t="inlineStr">
        <is>
          <t>g1 &gt; Economia</t>
        </is>
      </c>
      <c r="D5478" t="inlineStr">
        <is>
          <t>rss</t>
        </is>
      </c>
      <c r="E5478" t="inlineStr">
        <is>
          <t>Entidades do setor financeiro criticam decisão de ministro do TCU que restringiu acesso do BC a documentos do caso Master</t>
        </is>
      </c>
      <c r="F5478" t="inlineStr">
        <is>
          <t>https://g1.globo.com/economia/blog/ana-flor/noticia/2026/02/11/entidades-do-setor-financeiro-criticam-decisao-de-ministro-do-tcu-que-restringiu-acesso-do-bc-a-documentos-do-caso-master.ghtml</t>
        </is>
      </c>
      <c r="G5478" t="inlineStr">
        <is>
          <t>tcu</t>
        </is>
      </c>
      <c r="H5478" t="inlineStr">
        <is>
          <t>a em que critica a decisão do ministro Jhonatan de Jesus, do Tribunal de Contas da União (&lt;b&gt;TCU&lt;/b&gt;), que restringiu o acesso do Banco Central aos autos do processo que apura a atuação do ó</t>
        </is>
      </c>
      <c r="I5478" t="n">
        <v>2</v>
      </c>
    </row>
    <row r="5479">
      <c r="A5479" t="inlineStr">
        <is>
          <t>11/02/2026 18:49:22</t>
        </is>
      </c>
      <c r="B5479" t="inlineStr">
        <is>
          <t>11/02 18:43</t>
        </is>
      </c>
      <c r="C5479" t="inlineStr">
        <is>
          <t>Metrópoles</t>
        </is>
      </c>
      <c r="D5479" t="inlineStr">
        <is>
          <t>rss</t>
        </is>
      </c>
      <c r="E5479" t="inlineStr">
        <is>
          <t>Renan sobre candidatura de Lira ao Senado: "Devia ficar na Câmara"</t>
        </is>
      </c>
      <c r="F5479" t="inlineStr">
        <is>
          <t>https://www.metropoles.com/brasil/renan-sobre-candidatura-de-lira-ao-senado-devia-ficar-na-camara</t>
        </is>
      </c>
      <c r="G5479" t="inlineStr">
        <is>
          <t>câmara</t>
        </is>
      </c>
      <c r="H5479" t="inlineStr">
        <is>
          <t>Adversário de Arthur Lira, senador Renan Calheiros também disse que o ex-presidente da &lt;b&gt;Câmara&lt;/b&gt; "não tem experiência em ajudar o estado"</t>
        </is>
      </c>
      <c r="I5479" t="n">
        <v>2</v>
      </c>
    </row>
    <row r="5480">
      <c r="A5480" t="inlineStr">
        <is>
          <t>11/02/2026 18:49:24</t>
        </is>
      </c>
      <c r="B5480" t="inlineStr">
        <is>
          <t>11/02 15:40</t>
        </is>
      </c>
      <c r="C5480" t="inlineStr">
        <is>
          <t>Google Alert - julia zanatta</t>
        </is>
      </c>
      <c r="D5480" t="inlineStr">
        <is>
          <t>google_alert</t>
        </is>
      </c>
      <c r="E5480" t="inlineStr">
        <is>
          <t>Deputada propõe até 8 anos de prisão para mulheres que fizerem denúncias falsas contra homem</t>
        </is>
      </c>
      <c r="F5480" t="inlineStr">
        <is>
          <t>https://www.google.com/url?rct=j&amp;sa=t&amp;url=https://www.jornalnovotempo.com.br/noticias/comportamento/deputada-propoe-ate-8-anos-de-prisao-para-mulheres-que-fizerem-denuncias-falsas-contra-homem&amp;ct=ga&amp;cd=CAIyGjE1NGNiYTk5MDkyMTk4N2M6Y29tOnB0OlVT&amp;usg=AOvVaw3dWs6bJ2-rppkHHLLvF9MO</t>
        </is>
      </c>
      <c r="G5480" t="inlineStr">
        <is>
          <t>Julia Zanatta</t>
        </is>
      </c>
      <c r="H5480" t="inlineStr">
        <is>
          <t>Uma proposta de lei da deputada federal &lt;b&gt;&lt;b&gt;Julia Zanatta&lt;/b&gt;&lt;/b&gt; (PL-SC) busca estabelecer uma pena de até oito anos de reclusão para mulheres que&amp;amp;nbs</t>
        </is>
      </c>
      <c r="I5480" t="n">
        <v>2</v>
      </c>
    </row>
    <row r="5481">
      <c r="A5481" t="inlineStr">
        <is>
          <t>11/02/2026 18:49:26</t>
        </is>
      </c>
      <c r="B5481" t="inlineStr">
        <is>
          <t>11/02 18:41</t>
        </is>
      </c>
      <c r="C5481" t="inlineStr">
        <is>
          <t>Folha de S.Paulo - Poder - Principal</t>
        </is>
      </c>
      <c r="D5481" t="inlineStr">
        <is>
          <t>rss</t>
        </is>
      </c>
      <c r="E5481" t="inlineStr">
        <is>
          <t>Ratinho Jr. tem mais engajamento em redes em janeiro que rivais do PSD</t>
        </is>
      </c>
      <c r="F5481" t="inlineStr">
        <is>
          <t>https://redir.folha.com.br/redir/online/poder/rss091/*https://www1.folha.uol.com.br/colunas/painel/2026/02/ratinho-jr-tem-mais-engajamento-em-redes-em-janeiro-que-rivais-do-psd.shtml</t>
        </is>
      </c>
      <c r="G5481" t="inlineStr">
        <is>
          <t>ldo</t>
        </is>
      </c>
      <c r="H5481" t="inlineStr">
        <is>
          <t>://www1.folha.uol.com.br/folha-topicos/eduardo-leite/"&amp;gt;Eduardo Leite&amp;lt;/a&amp;gt;, e de Goiás, Rona&lt;b&gt;ldo&lt;/b&gt; Caiado.
&amp;lt;a href="https://redir.folha.com.br/redir/online/poder/rss091/*https://www1.folha</t>
        </is>
      </c>
      <c r="I5481" t="n">
        <v>1</v>
      </c>
    </row>
    <row r="5482">
      <c r="A5482" t="inlineStr">
        <is>
          <t>11/02/2026 18:49:28</t>
        </is>
      </c>
      <c r="B5482" t="inlineStr">
        <is>
          <t>11/02 18:37</t>
        </is>
      </c>
      <c r="C5482" t="inlineStr">
        <is>
          <t>Metrópoles</t>
        </is>
      </c>
      <c r="D5482" t="inlineStr">
        <is>
          <t>rss</t>
        </is>
      </c>
      <c r="E5482" t="inlineStr">
        <is>
          <t>Flávio Bolsonaro diz que Zema seria "um grande vice" e afaga Tarcísio</t>
        </is>
      </c>
      <c r="F5482" t="inlineStr">
        <is>
          <t>https://www.metropoles.com/sao-paulo/flavio-bolsonaro-zema-tarcisio</t>
        </is>
      </c>
      <c r="G5482" t="inlineStr">
        <is>
          <t>Bolsonaro</t>
        </is>
      </c>
      <c r="H5482" t="inlineStr">
        <is>
          <t>Pré-candidato a presidente, Flávio &lt;b&gt;Bolsonaro&lt;/b&gt; disse que conta com os palanques no Sudeste para impulsionar sua votação e elogiou govern</t>
        </is>
      </c>
      <c r="I5482" t="n">
        <v>1</v>
      </c>
    </row>
    <row r="5483">
      <c r="A5483" t="inlineStr">
        <is>
          <t>11/02/2026 18:49:30</t>
        </is>
      </c>
      <c r="B5483" t="inlineStr">
        <is>
          <t>11/02 18:30</t>
        </is>
      </c>
      <c r="C5483" t="inlineStr">
        <is>
          <t>Metrópoles</t>
        </is>
      </c>
      <c r="D5483" t="inlineStr">
        <is>
          <t>rss</t>
        </is>
      </c>
      <c r="E5483" t="inlineStr">
        <is>
          <t>Canadá: atiradora matou a mãe e o irmão antes de ataque, diz polícia</t>
        </is>
      </c>
      <c r="F5483" t="inlineStr">
        <is>
          <t>https://www.metropoles.com/mundo/canada-atiradora-matou-a-mae-e-o-irmao-antes-de-ataque-diz-policia</t>
        </is>
      </c>
      <c r="G5483" t="inlineStr">
        <is>
          <t>atirador</t>
        </is>
      </c>
      <c r="H5483" t="inlineStr">
        <is>
          <t xml:space="preserve">&lt;b&gt;Atirador&lt;/b&gt;a de 18 anos abriu fogo em escola no Canadá. Segundo a polícia, há ao menos nove mortos e </t>
        </is>
      </c>
      <c r="I5483" t="n">
        <v>1</v>
      </c>
    </row>
    <row r="5484">
      <c r="A5484" t="inlineStr">
        <is>
          <t>11/02/2026 18:49:32</t>
        </is>
      </c>
      <c r="B5484" t="inlineStr">
        <is>
          <t>11/02 18:23</t>
        </is>
      </c>
      <c r="C5484" t="inlineStr">
        <is>
          <t>Metrópoles</t>
        </is>
      </c>
      <c r="D5484" t="inlineStr">
        <is>
          <t>rss</t>
        </is>
      </c>
      <c r="E5484" t="inlineStr">
        <is>
          <t>Caso Marielle: delegado Rivaldo quer assistir a julgamento da prisão</t>
        </is>
      </c>
      <c r="F5484" t="inlineStr">
        <is>
          <t>https://www.metropoles.com/colunas/manoela-alcantara/caso-marielle-delegado-rivaldo-quer-assistir-julgamento-da-prisao</t>
        </is>
      </c>
      <c r="G5484" t="inlineStr">
        <is>
          <t>ldo</t>
        </is>
      </c>
      <c r="H5484" t="inlineStr">
        <is>
          <t>Riva&lt;b&gt;ldo&lt;/b&gt; é réu como um dos supostos mandantes do assassinato de Marielle. Defesas ainda tentam adi</t>
        </is>
      </c>
      <c r="I5484" t="n">
        <v>1</v>
      </c>
    </row>
    <row r="5485">
      <c r="A5485" t="inlineStr">
        <is>
          <t>11/02/2026 18:49:33</t>
        </is>
      </c>
      <c r="B5485" t="inlineStr">
        <is>
          <t>11/02 18:22</t>
        </is>
      </c>
      <c r="C5485" t="inlineStr">
        <is>
          <t>Metrópoles</t>
        </is>
      </c>
      <c r="D5485" t="inlineStr">
        <is>
          <t>rss</t>
        </is>
      </c>
      <c r="E5485" t="inlineStr">
        <is>
          <t>Grupo de senadores pede à PF acesso a dados sigilosos sobre o Master</t>
        </is>
      </c>
      <c r="F5485" t="inlineStr">
        <is>
          <t>https://www.metropoles.com/brasil/grupo-de-senadores-pede-a-pf-acesso-a-dados-sigilosos-sobre-o-master</t>
        </is>
      </c>
      <c r="G5485" t="inlineStr">
        <is>
          <t>senado</t>
        </is>
      </c>
      <c r="H5485" t="inlineStr">
        <is>
          <t>(ver título)</t>
        </is>
      </c>
      <c r="I5485" t="n">
        <v>1</v>
      </c>
    </row>
    <row r="5486">
      <c r="A5486" t="inlineStr">
        <is>
          <t>11/02/2026 18:49:35</t>
        </is>
      </c>
      <c r="B5486" t="inlineStr">
        <is>
          <t>11/02 18:20</t>
        </is>
      </c>
      <c r="C5486" t="inlineStr">
        <is>
          <t>g1 &gt; Política</t>
        </is>
      </c>
      <c r="D5486" t="inlineStr">
        <is>
          <t>rss</t>
        </is>
      </c>
      <c r="E5486" t="inlineStr">
        <is>
          <t>Marco Buzzi, ministro acusado de importunação sexual, ganhou R$ 750 mil brutos em 4 meses</t>
        </is>
      </c>
      <c r="F5486" t="inlineStr">
        <is>
          <t>https://g1.globo.com/politica/blog/julia-duailibi/post/2026/02/11/marco-buzzi-ministro-acusado-de-importunacao-sexual-ganhou-r-750-mil-brutos-em-4-meses.ghtml</t>
        </is>
      </c>
      <c r="G5486" t="inlineStr">
        <is>
          <t>stf</t>
        </is>
      </c>
      <c r="H5486" t="inlineStr">
        <is>
          <t>uzzi permanece afastado e sob investigação criminal sigilosa no Supremo Tribunal Federal (&lt;b&gt;STF&lt;/b&gt;).
'Penduricalhos'
Nesta quarta-feira (11), um grupo de entidades que representa magistrad</t>
        </is>
      </c>
      <c r="I5486" t="n">
        <v>1</v>
      </c>
    </row>
    <row r="5487">
      <c r="A5487" t="inlineStr">
        <is>
          <t>11/02/2026 18:49:37</t>
        </is>
      </c>
      <c r="B5487" t="inlineStr">
        <is>
          <t>11/02 18:12</t>
        </is>
      </c>
      <c r="C5487" t="inlineStr">
        <is>
          <t>g1 &gt; Economia</t>
        </is>
      </c>
      <c r="D5487" t="inlineStr">
        <is>
          <t>rss</t>
        </is>
      </c>
      <c r="E5487" t="inlineStr">
        <is>
          <t>Governo autoriza leilão de 18 blocos de pré-sal; expectativa é de arrecadar até R$ 3,2 bilhões em assinatura</t>
        </is>
      </c>
      <c r="F5487" t="inlineStr">
        <is>
          <t>https://g1.globo.com/economia/noticia/2026/02/11/governo-autoriza-leilao-de-18-blocos-de-pre-sal-expectativa-e-de-arrecadar-ate-r-32-bilhoes-em-assinatura.ghtml</t>
        </is>
      </c>
      <c r="G5487" t="inlineStr">
        <is>
          <t>governo federal</t>
        </is>
      </c>
      <c r="H5487" t="inlineStr">
        <is>
          <t>O &lt;b&gt;governo federal&lt;/b&gt; autorizou, nesta quarta-feira (11), leilão de 18 novos blocos de pré-sal nas bacias de Ca</t>
        </is>
      </c>
      <c r="I5487" t="n">
        <v>1</v>
      </c>
    </row>
    <row r="5488">
      <c r="A5488" t="inlineStr">
        <is>
          <t>11/02/2026 18:49:39</t>
        </is>
      </c>
      <c r="B5488" t="inlineStr">
        <is>
          <t>11/02 18:12</t>
        </is>
      </c>
      <c r="C5488" t="inlineStr">
        <is>
          <t>Folha de S.Paulo - Mercado - Principal</t>
        </is>
      </c>
      <c r="D5488" t="inlineStr">
        <is>
          <t>rss</t>
        </is>
      </c>
      <c r="E5488" t="inlineStr">
        <is>
          <t>Nubank investirá US$ 4,2 bi em expansão no México até 2030</t>
        </is>
      </c>
      <c r="F5488" t="inlineStr">
        <is>
          <t>https://redir.folha.com.br/redir/online/mercado/rss091/*https://aovivo.folha.uol.com.br/mercado/2026/02/01/6438-dolar-empresas-e-bolsas-acompanhe-ao-vivo-o-mercado.shtml#post449660</t>
        </is>
      </c>
      <c r="G5488" t="inlineStr">
        <is>
          <t>gastos</t>
        </is>
      </c>
      <c r="H5488" t="inlineStr">
        <is>
          <t>comunicado do banco, que cita que parte da cifra total, US$ 2,5 bilhões, será destinada a &lt;b&gt;gastos&lt;/b&gt; estratégicos nos próximos quatro anos.
&amp;lt;a href="https://redir.folha.com.br/redir/online/m</t>
        </is>
      </c>
      <c r="I5488" t="n">
        <v>1</v>
      </c>
    </row>
    <row r="5489">
      <c r="A5489" t="inlineStr">
        <is>
          <t>11/02/2026 18:49:41</t>
        </is>
      </c>
      <c r="B5489" t="inlineStr">
        <is>
          <t>11/02 18:09</t>
        </is>
      </c>
      <c r="C5489" t="inlineStr">
        <is>
          <t>Folha de S.Paulo - Mercado - Principal</t>
        </is>
      </c>
      <c r="D5489" t="inlineStr">
        <is>
          <t>rss</t>
        </is>
      </c>
      <c r="E5489" t="inlineStr">
        <is>
          <t>Deputados discutem ajuste em projeto que regula trabalho por app</t>
        </is>
      </c>
      <c r="F5489" t="inlineStr">
        <is>
          <t>https://redir.folha.com.br/redir/online/mercado/rss091/*https://www1.folha.uol.com.br/colunas/painelsa/2026/02/deputados-discutem-ajuste-em-projeto-que-regula-trabalho-por-app.shtml</t>
        </is>
      </c>
      <c r="G5489" t="inlineStr">
        <is>
          <t>câmara</t>
        </is>
      </c>
      <c r="H5489" t="inlineStr">
        <is>
          <t>dos-trabalhores.shtml" rel="" target=""&amp;gt;regula o trabalho de motoristas e entregadores na &lt;b&gt;Câmara&lt;/b&gt;&amp;lt;/a&amp;gt;. O principal ponto que preocupa representantes de aplicativos no texto do deputado Au</t>
        </is>
      </c>
      <c r="I5489" t="n">
        <v>1</v>
      </c>
    </row>
    <row r="5490">
      <c r="A5490" t="inlineStr">
        <is>
          <t>11/02/2026 18:49:42</t>
        </is>
      </c>
      <c r="C5490" t="inlineStr">
        <is>
          <t>VEJA</t>
        </is>
      </c>
      <c r="D5490" t="inlineStr">
        <is>
          <t>rss</t>
        </is>
      </c>
      <c r="E5490" t="inlineStr">
        <is>
          <t>Inauguração de hospital vira palco político da centro-direita no Rio</t>
        </is>
      </c>
      <c r="F5490" t="inlineStr">
        <is>
          <t>https://veja.abril.com.br/politica/inauguracao-de-hospital-vira-palco-politico-da-centro-direita-no-rio/</t>
        </is>
      </c>
      <c r="G5490" t="inlineStr">
        <is>
          <t>senado</t>
        </is>
      </c>
      <c r="H5490" t="inlineStr">
        <is>
          <t>Provável candidato ao &lt;b&gt;Senado&lt;/b&gt;, Castro liderou o evento junto com Dr Luizinho, líder do PP, numa demonstração de apoio e</t>
        </is>
      </c>
      <c r="I5490" t="n">
        <v>1</v>
      </c>
    </row>
    <row r="5491">
      <c r="A5491" t="inlineStr">
        <is>
          <t>11/02/2026 18:49:44</t>
        </is>
      </c>
      <c r="C5491" t="inlineStr">
        <is>
          <t>VEJA</t>
        </is>
      </c>
      <c r="D5491" t="inlineStr">
        <is>
          <t>rss</t>
        </is>
      </c>
      <c r="E5491" t="inlineStr">
        <is>
          <t>Justiça toma nova decisão sobre desfile da Acadêmicos de Niterói, que vai homenagear Lula</t>
        </is>
      </c>
      <c r="F5491" t="inlineStr">
        <is>
          <t>https://veja.abril.com.br/brasil/justica-toma-nova-decisao-sobre-desfile-da-academicos-de-niteroi-que-vai-homenagear-lula/</t>
        </is>
      </c>
      <c r="G5491" t="inlineStr">
        <is>
          <t>lula</t>
        </is>
      </c>
      <c r="H5491" t="inlineStr">
        <is>
          <t>(ver título)</t>
        </is>
      </c>
      <c r="I5491" t="n">
        <v>1</v>
      </c>
    </row>
    <row r="5492">
      <c r="A5492" t="inlineStr">
        <is>
          <t>11/02/2026 18:49:46</t>
        </is>
      </c>
      <c r="C5492" t="inlineStr">
        <is>
          <t>VEJA</t>
        </is>
      </c>
      <c r="D5492" t="inlineStr">
        <is>
          <t>rss</t>
        </is>
      </c>
      <c r="E5492" t="inlineStr">
        <is>
          <t>O fator Fux que pode embaralhar a eleição do Rio</t>
        </is>
      </c>
      <c r="F5492" t="inlineStr">
        <is>
          <t>https://veja.abril.com.br/politica/o-fator-fux-no-julgamento-do-stf-que-pode-embaralhar-a-eleicao-do-rio/</t>
        </is>
      </c>
      <c r="G5492" t="inlineStr">
        <is>
          <t>CAC</t>
        </is>
      </c>
      <c r="H5492" t="inlineStr">
        <is>
          <t>diu mais tempo para analisar processo que vai definir futuro político de Washington Reis, &lt;b&gt;cac&lt;/b&gt;ique do MDB na Baixada que é pré-candidato ao governo</t>
        </is>
      </c>
      <c r="I5492" t="n">
        <v>1</v>
      </c>
    </row>
    <row r="5493">
      <c r="A5493" t="inlineStr">
        <is>
          <t>11/02/2026 18:49:48</t>
        </is>
      </c>
      <c r="C5493" t="inlineStr">
        <is>
          <t>VEJA</t>
        </is>
      </c>
      <c r="D5493" t="inlineStr">
        <is>
          <t>rss</t>
        </is>
      </c>
      <c r="E5493" t="inlineStr">
        <is>
          <t>Moraes revoga prisão domiciliar de mulher que tinha drogas em casa com filhos</t>
        </is>
      </c>
      <c r="F5493" t="inlineStr">
        <is>
          <t>https://veja.abril.com.br/brasil/moraes-revoga-prisao-domiciliar-de-mulher-que-tinha-drogas-em-casa-com-filhos/</t>
        </is>
      </c>
      <c r="G5493" t="inlineStr">
        <is>
          <t>stf</t>
        </is>
      </c>
      <c r="H5493" t="inlineStr">
        <is>
          <t>Ministro do &lt;b&gt;STF&lt;/b&gt; afirmou que mãe presa com 1kg de maconha 'envolveu crianças na atividade criminosa'</t>
        </is>
      </c>
      <c r="I5493" t="n">
        <v>1</v>
      </c>
    </row>
    <row r="5494">
      <c r="A5494" t="inlineStr">
        <is>
          <t>11/02/2026 18:49:50</t>
        </is>
      </c>
      <c r="C5494" t="inlineStr">
        <is>
          <t>VEJA</t>
        </is>
      </c>
      <c r="D5494" t="inlineStr">
        <is>
          <t>rss</t>
        </is>
      </c>
      <c r="E5494" t="inlineStr">
        <is>
          <t>‘Não tem dinheiro’, diz vice do PT sobre filho de Lula, alvo de suspeitas na CMPI do INSS</t>
        </is>
      </c>
      <c r="F5494" t="inlineStr">
        <is>
          <t>https://veja.abril.com.br/politica/nao-tem-dinheiro-diz-vice-do-pt-sobre-filho-de-lula-alvo-de-suspeitas-na-cmpi-do-inss/</t>
        </is>
      </c>
      <c r="G5494" t="inlineStr">
        <is>
          <t>lula</t>
        </is>
      </c>
      <c r="H5494" t="inlineStr">
        <is>
          <t>(ver título)</t>
        </is>
      </c>
      <c r="I5494" t="n">
        <v>1</v>
      </c>
    </row>
    <row r="5495">
      <c r="A5495" t="inlineStr">
        <is>
          <t>11/02/2026 19:27:25</t>
        </is>
      </c>
      <c r="B5495" t="inlineStr">
        <is>
          <t>11/02 19:21</t>
        </is>
      </c>
      <c r="C5495" t="inlineStr">
        <is>
          <t>Metrópoles</t>
        </is>
      </c>
      <c r="D5495" t="inlineStr">
        <is>
          <t>rss</t>
        </is>
      </c>
      <c r="E5495" t="inlineStr">
        <is>
          <t>Moraes nega flexibilização de horário para Flávio visitar Bolsonaro</t>
        </is>
      </c>
      <c r="F5495" t="inlineStr">
        <is>
          <t>https://www.metropoles.com/brasil/moraes-nega-flexibilizacao-de-horario-para-flavio-visitar-bolsonaro</t>
        </is>
      </c>
      <c r="G5495" t="inlineStr">
        <is>
          <t>Jair Bolsonaro</t>
        </is>
      </c>
      <c r="H5495" t="inlineStr">
        <is>
          <t>Flávio Bolsonaro (PL) ficou por apenas 10 minutos com o ex-presidente &lt;b&gt;Jair Bolsonaro&lt;/b&gt; durante visita nesta quarta-feira (11/2)</t>
        </is>
      </c>
      <c r="I5495" t="n">
        <v>2</v>
      </c>
    </row>
    <row r="5496">
      <c r="A5496" t="inlineStr">
        <is>
          <t>11/02/2026 19:27:27</t>
        </is>
      </c>
      <c r="B5496" t="inlineStr">
        <is>
          <t>11/02 19:09</t>
        </is>
      </c>
      <c r="C5496" t="inlineStr">
        <is>
          <t>Folha de S.Paulo - Mercado - Principal</t>
        </is>
      </c>
      <c r="D5496" t="inlineStr">
        <is>
          <t>rss</t>
        </is>
      </c>
      <c r="E5496" t="inlineStr">
        <is>
          <t>Quebra de patente não garante acesso imediato a medicamentos, diz Sindusfarma</t>
        </is>
      </c>
      <c r="F5496" t="inlineStr">
        <is>
          <t>https://redir.folha.com.br/redir/online/mercado/rss091/*https://www1.folha.uol.com.br/colunas/painelsa/2026/02/quebra-de-patente-nao-garante-acesso-imediato-a-medicamentos-diz-sindusfarma.shtml</t>
        </is>
      </c>
      <c r="G5496" t="inlineStr">
        <is>
          <t>câmara</t>
        </is>
      </c>
      <c r="H5496" t="inlineStr">
        <is>
          <t>.shtml" rel="" target=""&amp;gt;propostas no Congresso de quebras de patentes&amp;lt;/a&amp;gt;, um dia após a &lt;b&gt;Câmara&lt;/b&gt; aprovar o requerimento de urgência do projeto de lei que &amp;lt;a href="https://www1.folha.uol.</t>
        </is>
      </c>
      <c r="I5496" t="n">
        <v>2</v>
      </c>
    </row>
    <row r="5497">
      <c r="A5497" t="inlineStr">
        <is>
          <t>11/02/2026 19:27:28</t>
        </is>
      </c>
      <c r="B5497" t="inlineStr">
        <is>
          <t>11/02 18:55</t>
        </is>
      </c>
      <c r="C5497" t="inlineStr">
        <is>
          <t>Metrópoles</t>
        </is>
      </c>
      <c r="D5497" t="inlineStr">
        <is>
          <t>rss</t>
        </is>
      </c>
      <c r="E5497" t="inlineStr">
        <is>
          <t>Com coquetéis molotov, manifestantes enfrentam polícia na Argentina</t>
        </is>
      </c>
      <c r="F5497" t="inlineStr">
        <is>
          <t>https://www.metropoles.com/mundo/com-coqueteis-molotov-manifestantes-enfrentam-policia-na-argentina</t>
        </is>
      </c>
      <c r="G5497" t="inlineStr">
        <is>
          <t>senado</t>
        </is>
      </c>
      <c r="H5497" t="inlineStr">
        <is>
          <t>Protesto tem confronto entre sindicatos e forças argentinas nas mediações do Congresso. &lt;b&gt;Senado&lt;/b&gt; debate reforma trabalhista proposta por Milei</t>
        </is>
      </c>
      <c r="I5497" t="n">
        <v>2</v>
      </c>
    </row>
    <row r="5498">
      <c r="A5498" t="inlineStr">
        <is>
          <t>11/02/2026 19:27:30</t>
        </is>
      </c>
      <c r="C5498" t="inlineStr">
        <is>
          <t>VEJA</t>
        </is>
      </c>
      <c r="D5498" t="inlineStr">
        <is>
          <t>rss</t>
        </is>
      </c>
      <c r="E5498" t="inlineStr">
        <is>
          <t>Nova pesquisa mostra crescimento de Flávio Bolsonaro contra Lula em eleição</t>
        </is>
      </c>
      <c r="F5498" t="inlineStr">
        <is>
          <t>https://veja.abril.com.br/brasil/nova-pesquisa-mostra-crescimento-de-flavio-bolsonaro-contra-lula-em-eleicao/</t>
        </is>
      </c>
      <c r="G5498" t="inlineStr">
        <is>
          <t>Bolsonaro</t>
        </is>
      </c>
      <c r="H5498" t="inlineStr">
        <is>
          <t>(ver título)</t>
        </is>
      </c>
      <c r="I5498" t="n">
        <v>2</v>
      </c>
    </row>
    <row r="5499">
      <c r="A5499" t="inlineStr">
        <is>
          <t>11/02/2026 19:27:32</t>
        </is>
      </c>
      <c r="B5499" t="inlineStr">
        <is>
          <t>11/02 19:05</t>
        </is>
      </c>
      <c r="C5499" t="inlineStr">
        <is>
          <t>Metrópoles</t>
        </is>
      </c>
      <c r="D5499" t="inlineStr">
        <is>
          <t>rss</t>
        </is>
      </c>
      <c r="E5499" t="inlineStr">
        <is>
          <t>Entidades defendem manutenção dos “penduricalhos” do serviço público</t>
        </is>
      </c>
      <c r="F5499" t="inlineStr">
        <is>
          <t>https://www.metropoles.com/brasil/entidades-defendem-manutencao-dos-penduricalhos-do-servico-publico</t>
        </is>
      </c>
      <c r="G5499" t="inlineStr">
        <is>
          <t>stf</t>
        </is>
      </c>
      <c r="H5499" t="inlineStr">
        <is>
          <t>Na última quinta-feira (5/2), o ministro Flávio Dino, do &lt;b&gt;STF&lt;/b&gt;, suspendeu os “penduricalhos” do serviço público dos Três Poderes</t>
        </is>
      </c>
      <c r="I5499" t="n">
        <v>1</v>
      </c>
    </row>
    <row r="5500">
      <c r="A5500" t="inlineStr">
        <is>
          <t>11/02/2026 19:27:34</t>
        </is>
      </c>
      <c r="B5500" t="inlineStr">
        <is>
          <t>11/02 18:47</t>
        </is>
      </c>
      <c r="C5500" t="inlineStr">
        <is>
          <t>Folha de S.Paulo - Mercado - Principal</t>
        </is>
      </c>
      <c r="D5500" t="inlineStr">
        <is>
          <t>rss</t>
        </is>
      </c>
      <c r="E5500" t="inlineStr">
        <is>
          <t>Construção civil prevê crescer 2% em 2026 com corte de juros e crédito maior</t>
        </is>
      </c>
      <c r="F5500" t="inlineStr">
        <is>
          <t>https://redir.folha.com.br/redir/online/mercado/rss091/*https://www1.folha.uol.com.br/mercado/2026/02/construcao-civil-preve-crescer-2-em-2026-com-corte-de-juros-e-credito-maior.shtml</t>
        </is>
      </c>
      <c r="G5500" t="inlineStr">
        <is>
          <t>juros</t>
        </is>
      </c>
      <c r="H5500" t="inlineStr">
        <is>
          <t>A &amp;lt;a href="https://www1.folha.uol.com.br/mercado/2025/10/&lt;b&gt;juros&lt;/b&gt;-altos-travam-construcao-civil-e-cbic-reduz-de-23-para-13-projecao-de-crescimento-em-2025.</t>
        </is>
      </c>
      <c r="I5500" t="n">
        <v>1</v>
      </c>
    </row>
    <row r="5501">
      <c r="A5501" t="inlineStr">
        <is>
          <t>11/02/2026 19:27:36</t>
        </is>
      </c>
      <c r="C5501" t="inlineStr">
        <is>
          <t>VEJA</t>
        </is>
      </c>
      <c r="D5501" t="inlineStr">
        <is>
          <t>rss</t>
        </is>
      </c>
      <c r="E5501" t="inlineStr">
        <is>
          <t>Castro e PL preparam terreno para eleição-tampão, mas oposição já articula ofensiva no STF</t>
        </is>
      </c>
      <c r="F5501" t="inlineStr">
        <is>
          <t>https://veja.abril.com.br/politica/castro-e-pl-preparam-terreno-para-eleicao-tampao-mas-oposicao-ja-articula-ofensiva-no-stf/</t>
        </is>
      </c>
      <c r="G5501" t="inlineStr">
        <is>
          <t>stf</t>
        </is>
      </c>
      <c r="H5501" t="inlineStr">
        <is>
          <t>(ver título)</t>
        </is>
      </c>
      <c r="I5501" t="n">
        <v>1</v>
      </c>
    </row>
    <row r="5502">
      <c r="A5502" t="inlineStr">
        <is>
          <t>11/02/2026 20:21:58</t>
        </is>
      </c>
      <c r="B5502" t="inlineStr">
        <is>
          <t>11/02 20:00</t>
        </is>
      </c>
      <c r="C5502" t="inlineStr">
        <is>
          <t>Folha de S.Paulo - Mercado - Principal</t>
        </is>
      </c>
      <c r="D5502" t="inlineStr">
        <is>
          <t>rss</t>
        </is>
      </c>
      <c r="E5502" t="inlineStr">
        <is>
          <t>Ano eleitoral começa com sinais de que bondades vão se multiplicar</t>
        </is>
      </c>
      <c r="F5502" t="inlineStr">
        <is>
          <t>https://redir.folha.com.br/redir/online/mercado/rss091/*https://www1.folha.uol.com.br/colunas/adriana-fernandes/2026/02/ano-eleitoral-comeca-com-sinais-de-que-bondades-vao-se-multiplicar.shtml</t>
        </is>
      </c>
      <c r="G5502" t="inlineStr">
        <is>
          <t>câmara</t>
        </is>
      </c>
      <c r="H5502" t="inlineStr">
        <is>
          <t>ste fiscal, a &amp;lt;a href="https://www1.folha.uol.com.br/folha-topicos/camara-dos-deputados/"&amp;gt;&lt;b&gt;Câmara&lt;/b&gt; &amp;lt;/a&amp;gt;referendou na noite da última terça-feira (10) proposta que &amp;lt;a href="https://www1.fol</t>
        </is>
      </c>
      <c r="I5502" t="n">
        <v>4</v>
      </c>
    </row>
    <row r="5503">
      <c r="A5503" t="inlineStr">
        <is>
          <t>11/02/2026 20:22:00</t>
        </is>
      </c>
      <c r="C5503" t="inlineStr">
        <is>
          <t>VEJA</t>
        </is>
      </c>
      <c r="D5503" t="inlineStr">
        <is>
          <t>rss</t>
        </is>
      </c>
      <c r="E5503" t="inlineStr">
        <is>
          <t>O revés do aliado de Lula que mira o mandato-tampão no Rio</t>
        </is>
      </c>
      <c r="F5503" t="inlineStr">
        <is>
          <t>https://veja.abril.com.br/politica/o-reves-do-aliado-de-lula-que-mira-o-mandato-tampao-no-rio/</t>
        </is>
      </c>
      <c r="G5503" t="inlineStr">
        <is>
          <t>CAC</t>
        </is>
      </c>
      <c r="H5503" t="inlineStr">
        <is>
          <t xml:space="preserve"> e necessidade de indicação pelos partidos, André Ceciliano terá mais dificuldade para se &lt;b&gt;cac&lt;/b&gt;ifar na eleição indireta ao Palácio Guanabara</t>
        </is>
      </c>
      <c r="I5503" t="n">
        <v>2</v>
      </c>
    </row>
    <row r="5504">
      <c r="A5504" t="inlineStr">
        <is>
          <t>11/02/2026 20:22:01</t>
        </is>
      </c>
      <c r="B5504" t="inlineStr">
        <is>
          <t>11/02 20:17</t>
        </is>
      </c>
      <c r="C5504" t="inlineStr">
        <is>
          <t>Folha de S.Paulo - Poder - Principal</t>
        </is>
      </c>
      <c r="D5504" t="inlineStr">
        <is>
          <t>rss</t>
        </is>
      </c>
      <c r="E5504" t="inlineStr">
        <is>
          <t>Assembleia do Rio aprova regras de eleição indireta para governador sob risco de judicialização</t>
        </is>
      </c>
      <c r="F5504" t="inlineStr">
        <is>
          <t>https://redir.folha.com.br/redir/online/poder/rss091/*https://www1.folha.uol.com.br/poder/2026/02/assembleia-do-rio-aprova-regras-de-eleicao-indireta-para-governador-sob-risco-de-judicializacao.shtml</t>
        </is>
      </c>
      <c r="G5504" t="inlineStr">
        <is>
          <t>senado</t>
        </is>
      </c>
      <c r="H5504" t="inlineStr">
        <is>
          <t>ref="https://www1.folha.uol.com.br/folha-topicos/pl/"&amp;gt;PL&amp;lt;/a&amp;gt;) em abril, para concorrer ao &lt;b&gt;Senado&lt;/b&gt;.
&amp;lt;a href="https://redir.folha.com.br/redir/online/poder/rss091/*https://www1.folha.uol.co</t>
        </is>
      </c>
      <c r="I5504" t="n">
        <v>1</v>
      </c>
    </row>
    <row r="5505">
      <c r="A5505" t="inlineStr">
        <is>
          <t>11/02/2026 20:22:03</t>
        </is>
      </c>
      <c r="B5505" t="inlineStr">
        <is>
          <t>11/02 20:15</t>
        </is>
      </c>
      <c r="C5505" t="inlineStr">
        <is>
          <t>Folha de S.Paulo - Mercado - Principal</t>
        </is>
      </c>
      <c r="D5505" t="inlineStr">
        <is>
          <t>rss</t>
        </is>
      </c>
      <c r="E5505" t="inlineStr">
        <is>
          <t>Estoques europeus de café diminuíram 16% no ano passado</t>
        </is>
      </c>
      <c r="F5505" t="inlineStr">
        <is>
          <t>https://redir.folha.com.br/redir/online/mercado/rss091/*https://www1.folha.uol.com.br/colunas/vaivem/2026/02/estoques-europeus-de-cafe-diminuiram-16-no-ano-passado.shtml</t>
        </is>
      </c>
      <c r="G5505" t="inlineStr">
        <is>
          <t>CAC</t>
        </is>
      </c>
      <c r="H5505" t="inlineStr">
        <is>
          <t>Café e &lt;b&gt;cac&lt;/b&gt;au, dois produtos que vinham tendo &amp;lt;a href="https://www1.folha.uol.com.br/blogs/cafe-na-pr</t>
        </is>
      </c>
      <c r="I5505" t="n">
        <v>1</v>
      </c>
    </row>
    <row r="5506">
      <c r="A5506" t="inlineStr">
        <is>
          <t>11/02/2026 20:22:05</t>
        </is>
      </c>
      <c r="B5506" t="inlineStr">
        <is>
          <t>11/02 20:09</t>
        </is>
      </c>
      <c r="C5506" t="inlineStr">
        <is>
          <t>Metrópoles</t>
        </is>
      </c>
      <c r="D5506" t="inlineStr">
        <is>
          <t>rss</t>
        </is>
      </c>
      <c r="E5506" t="inlineStr">
        <is>
          <t>Governo e MPF dizem que X falha ao impedir imagens eróticas do Grok</t>
        </is>
      </c>
      <c r="F5506" t="inlineStr">
        <is>
          <t>https://www.metropoles.com/brasil/governo-e-mpf-dizem-que-x-falha-ao-impedir-imagens-eroticas-do-grok</t>
        </is>
      </c>
      <c r="G5506" t="inlineStr">
        <is>
          <t>mpf</t>
        </is>
      </c>
      <c r="H5506" t="inlineStr">
        <is>
          <t>(ver título)</t>
        </is>
      </c>
      <c r="I5506" t="n">
        <v>1</v>
      </c>
    </row>
    <row r="5507">
      <c r="A5507" t="inlineStr">
        <is>
          <t>11/02/2026 20:22:07</t>
        </is>
      </c>
      <c r="C5507" t="inlineStr">
        <is>
          <t>VEJA</t>
        </is>
      </c>
      <c r="D5507" t="inlineStr">
        <is>
          <t>rss</t>
        </is>
      </c>
      <c r="E5507" t="inlineStr">
        <is>
          <t>O abraço afetuoso de Eduardo Bolsonaro em evento de Trump</t>
        </is>
      </c>
      <c r="F5507" t="inlineStr">
        <is>
          <t>https://veja.abril.com.br/brasil/o-abraco-afetuoso-de-eduardo-bolsonaro-em-evento-de-trump/</t>
        </is>
      </c>
      <c r="G5507" t="inlineStr">
        <is>
          <t>Bolsonaro</t>
        </is>
      </c>
      <c r="H5507" t="inlineStr">
        <is>
          <t>(ver título)</t>
        </is>
      </c>
      <c r="I5507" t="n">
        <v>1</v>
      </c>
    </row>
    <row r="5508">
      <c r="A5508" t="inlineStr">
        <is>
          <t>11/02/2026 20:41:56</t>
        </is>
      </c>
      <c r="B5508" t="inlineStr">
        <is>
          <t>11/02 20:31</t>
        </is>
      </c>
      <c r="C5508" t="inlineStr">
        <is>
          <t>g1 &gt; Economia</t>
        </is>
      </c>
      <c r="D5508" t="inlineStr">
        <is>
          <t>rss</t>
        </is>
      </c>
      <c r="E5508" t="inlineStr">
        <is>
          <t>Câmara dos EUA aprova medida para retirar tarifas de Trump contra Canadá; texto vai ao Senado</t>
        </is>
      </c>
      <c r="F5508" t="inlineStr">
        <is>
          <t>https://g1.globo.com/economia/noticia/2026/02/11/camara-eua-tarifas-canada.ghtml</t>
        </is>
      </c>
      <c r="G5508" t="inlineStr">
        <is>
          <t>câmara</t>
        </is>
      </c>
      <c r="H5508" t="inlineStr">
        <is>
          <t>A &lt;b&gt;Câmara&lt;/b&gt; dos Representantes dos Estados Unidos aprovou nesta quarta-feira (11), por margem apertad</t>
        </is>
      </c>
      <c r="I5508" t="n">
        <v>3</v>
      </c>
    </row>
    <row r="5509">
      <c r="A5509" t="inlineStr">
        <is>
          <t>11/02/2026 20:41:58</t>
        </is>
      </c>
      <c r="B5509" t="inlineStr">
        <is>
          <t>11/02 20:35</t>
        </is>
      </c>
      <c r="C5509" t="inlineStr">
        <is>
          <t>Folha de S.Paulo - Mercado - Principal</t>
        </is>
      </c>
      <c r="D5509" t="inlineStr">
        <is>
          <t>rss</t>
        </is>
      </c>
      <c r="E5509" t="inlineStr">
        <is>
          <t>PF pede suspeição de Toffoli no caso Master após encontrar menções a ministro em celular de Vorcaro</t>
        </is>
      </c>
      <c r="F5509" t="inlineStr">
        <is>
          <t>https://redir.folha.com.br/redir/online/mercado/rss091/*https://www1.folha.uol.com.br/mercado/2026/02/pf-pede-suspeicao-de-toffoli-no-caso-master-apos-encontrar-mencoes-a-ministro-em-celular-de-vorcaro.shtml</t>
        </is>
      </c>
      <c r="G5509" t="inlineStr">
        <is>
          <t>stf</t>
        </is>
      </c>
      <c r="H5509" t="inlineStr">
        <is>
          <t xml:space="preserve"> Federal&amp;lt;/a&amp;gt;) pediu ao presidente do &amp;lt;a href="https://www1.folha.uol.com.br/folha-topicos/&lt;b&gt;stf&lt;/b&gt;/"&amp;gt;STF&amp;lt;/a&amp;gt; (Supremo Tribunal Federal), Edson Fachin, a suspeição do ministro &amp;lt;a href="http</t>
        </is>
      </c>
      <c r="I5509" t="n">
        <v>2</v>
      </c>
    </row>
    <row r="5510">
      <c r="A5510" t="inlineStr">
        <is>
          <t>11/02/2026 20:42:00</t>
        </is>
      </c>
      <c r="B5510" t="inlineStr">
        <is>
          <t>11/02 18:48</t>
        </is>
      </c>
      <c r="C5510" t="inlineStr">
        <is>
          <t>BBC Brasil</t>
        </is>
      </c>
      <c r="D5510" t="inlineStr">
        <is>
          <t>rss</t>
        </is>
      </c>
      <c r="E5510" t="inlineStr">
        <is>
          <t>Jovem de 18 anos é identificada como autora de ataque a tiros em escola no Canadá</t>
        </is>
      </c>
      <c r="F5510" t="inlineStr">
        <is>
          <t>https://www.bbc.com/portuguese/articles/crrx54lyr97o?at_medium=RSS&amp;at_campaign=rss</t>
        </is>
      </c>
      <c r="G5510" t="inlineStr">
        <is>
          <t>atirador</t>
        </is>
      </c>
      <c r="H5510" t="inlineStr">
        <is>
          <t>pessoas morreram, entre elas cinco estudantes e uma professora. Antes de ir até a escola, &lt;b&gt;atirador&lt;/b&gt;a teria matado a mãe e o meio-irmão em casa, segundo a polícia.</t>
        </is>
      </c>
      <c r="I5510" t="n">
        <v>1</v>
      </c>
    </row>
    <row r="5511">
      <c r="A5511" t="inlineStr">
        <is>
          <t>11/02/2026 20:42:02</t>
        </is>
      </c>
      <c r="C5511" t="inlineStr">
        <is>
          <t>VEJA</t>
        </is>
      </c>
      <c r="D5511" t="inlineStr">
        <is>
          <t>rss</t>
        </is>
      </c>
      <c r="E5511" t="inlineStr">
        <is>
          <t>A estratégia que pode redefinir o PT em 2026</t>
        </is>
      </c>
      <c r="F5511" t="inlineStr">
        <is>
          <t>https://veja.abril.com.br/politica/o-movimento-que-pode-redefinir-o-pt-em-2026/</t>
        </is>
      </c>
      <c r="G5511" t="inlineStr">
        <is>
          <t>lula</t>
        </is>
      </c>
      <c r="H5511" t="inlineStr">
        <is>
          <t>Entre ampliar alianças com o Centrão e preservar sua identidade histórica, partido de &lt;b&gt;Lula&lt;/b&gt; tenta evitar que o pragmatismo vire descaracterização</t>
        </is>
      </c>
      <c r="I5511" t="n">
        <v>1</v>
      </c>
    </row>
    <row r="5512">
      <c r="A5512" t="inlineStr">
        <is>
          <t>11/02/2026 20:42:03</t>
        </is>
      </c>
      <c r="C5512" t="inlineStr">
        <is>
          <t>VEJA</t>
        </is>
      </c>
      <c r="D5512" t="inlineStr">
        <is>
          <t>rss</t>
        </is>
      </c>
      <c r="E5512" t="inlineStr">
        <is>
          <t>Moody’s eleva rating da Petz após fusão com Cobasi</t>
        </is>
      </c>
      <c r="F5512" t="inlineStr">
        <is>
          <t>https://veja.abril.com.br/coluna/radar-economico/moodys-eleva-rating-da-petz-apos-fusao-com-cobasi/</t>
        </is>
      </c>
      <c r="G5512" t="inlineStr">
        <is>
          <t>CAC</t>
        </is>
      </c>
      <c r="H5512" t="inlineStr">
        <is>
          <t>Negócio bom para &lt;b&gt;cac&lt;/b&gt;horro</t>
        </is>
      </c>
      <c r="I5512" t="n">
        <v>1</v>
      </c>
    </row>
    <row r="5513">
      <c r="A5513" t="inlineStr">
        <is>
          <t>11/02/2026 21:01:05</t>
        </is>
      </c>
      <c r="B5513" t="inlineStr">
        <is>
          <t>11/02 20:46</t>
        </is>
      </c>
      <c r="C5513" t="inlineStr">
        <is>
          <t>Metrópoles</t>
        </is>
      </c>
      <c r="D5513" t="inlineStr">
        <is>
          <t>rss</t>
        </is>
      </c>
      <c r="E5513" t="inlineStr">
        <is>
          <t>PF apresenta pedido de suspeição contra Toffoli após acessar celular de Vorcaro</t>
        </is>
      </c>
      <c r="F5513" t="inlineStr">
        <is>
          <t>https://www.metropoles.com/colunas/manoela-alcantara/pf-apresenta-pedido-de-suspeicao-contra-toffoli-apos-acessar-celular-de-vorcaro</t>
        </is>
      </c>
      <c r="G5513" t="inlineStr">
        <is>
          <t>stf</t>
        </is>
      </c>
      <c r="H5513" t="inlineStr">
        <is>
          <t>O conteúdo foi apresentado pela PF ao presidente do &lt;b&gt;STF&lt;/b&gt;, ministro Edson Fachin</t>
        </is>
      </c>
      <c r="I5513" t="n">
        <v>2</v>
      </c>
    </row>
    <row r="5514">
      <c r="A5514" t="inlineStr">
        <is>
          <t>11/02/2026 21:01:07</t>
        </is>
      </c>
      <c r="B5514" t="inlineStr">
        <is>
          <t>11/02 13:41</t>
        </is>
      </c>
      <c r="C5514" t="inlineStr">
        <is>
          <t>Folha de S.Paulo - Mercado - Principal</t>
        </is>
      </c>
      <c r="D5514" t="inlineStr">
        <is>
          <t>rss</t>
        </is>
      </c>
      <c r="E5514" t="inlineStr">
        <is>
          <t>Governo lança plano de modernização de aeroportos do país com financiamento de R$ 4,6 bi via BNDES</t>
        </is>
      </c>
      <c r="F5514" t="inlineStr">
        <is>
          <t>https://redir.folha.com.br/redir/online/mercado/rss091/*https://www1.folha.uol.com.br/blogs/brasilia-hoje/2026/02/governo-lanca-plano-de-modernizacao-de-aeroportos-do-pais-com-financiamento-de-r-46-bi-via-bndes.shtml</t>
        </is>
      </c>
      <c r="G5514" t="inlineStr">
        <is>
          <t>lula</t>
        </is>
      </c>
      <c r="H5514" t="inlineStr">
        <is>
          <t xml:space="preserve">O governo de Luiz Inácio &amp;lt;a href="https://www1.folha.uol.com.br/folha-topicos/&lt;b&gt;lula&lt;/b&gt;/"&amp;gt;Lula&amp;lt;/a&amp;gt; da Silva (PT) anunciou nesta quarta-feira (11) um plano de investimentos para </t>
        </is>
      </c>
      <c r="I5514" t="n">
        <v>1</v>
      </c>
    </row>
    <row r="5515">
      <c r="A5515" t="inlineStr">
        <is>
          <t>11/02/2026 23:52:49</t>
        </is>
      </c>
      <c r="B5515" t="inlineStr">
        <is>
          <t>11/02 21:47</t>
        </is>
      </c>
      <c r="C5515" t="inlineStr">
        <is>
          <t>g1 &gt; Política</t>
        </is>
      </c>
      <c r="D5515" t="inlineStr">
        <is>
          <t>rss</t>
        </is>
      </c>
      <c r="E5515" t="inlineStr">
        <is>
          <t>PF cita lei sobre indícios de crimes cometidos por magistrados ao entregar ao STF relatório sobre celular de Vorcaro</t>
        </is>
      </c>
      <c r="F5515" t="inlineStr">
        <is>
          <t>https://g1.globo.com/politica/blog/andreia-sadi/post/2026/02/11/pf-relatorio-celular-vorcaro-toffoli.ghtml</t>
        </is>
      </c>
      <c r="G5515" t="inlineStr">
        <is>
          <t>stf</t>
        </is>
      </c>
      <c r="H5515" t="inlineStr">
        <is>
          <t>&amp;gt;&amp;lt;br /&amp;gt;     PF cita lei sobre indícios de crimes cometidos por magistrados ao entregar ao &lt;b&gt;STF&lt;/b&gt; relatório sobre celular de Vorcaro
Ao encaminhar ao Supremo Tribunal Federal (STF) um rel</t>
        </is>
      </c>
      <c r="I5515" t="n">
        <v>4</v>
      </c>
    </row>
    <row r="5516">
      <c r="A5516" t="inlineStr">
        <is>
          <t>11/02/2026 23:52:51</t>
        </is>
      </c>
      <c r="B5516" t="inlineStr">
        <is>
          <t>11/02 21:12</t>
        </is>
      </c>
      <c r="C5516" t="inlineStr">
        <is>
          <t>g1 &gt; Política</t>
        </is>
      </c>
      <c r="D5516" t="inlineStr">
        <is>
          <t>rss</t>
        </is>
      </c>
      <c r="E5516" t="inlineStr">
        <is>
          <t>PF entrega relatório sobre celular de Vorcaro ao STF; arquivos têm menções a Toffoli</t>
        </is>
      </c>
      <c r="F5516" t="inlineStr">
        <is>
          <t>https://g1.globo.com/politica/noticia/2026/02/11/pf-entrega-relatorio-sobre-celular-de-vorcaro-ao-stf-arquivos-tem-mencoes-a-toffoli.ghtml</t>
        </is>
      </c>
      <c r="G5516" t="inlineStr">
        <is>
          <t>stf</t>
        </is>
      </c>
      <c r="H5516" t="inlineStr">
        <is>
          <t>ederal, Andrei Rodrigues, entregou ao ministro Edson Fachin, do Supremo Tribunal Federal (&lt;b&gt;STF&lt;/b&gt;), relatório sobre dados do celular do banqueiro Daniel Vorcaro, dono do Banco Master. O c</t>
        </is>
      </c>
      <c r="I5516" t="n">
        <v>4</v>
      </c>
    </row>
    <row r="5517">
      <c r="A5517" t="inlineStr">
        <is>
          <t>11/02/2026 23:52:53</t>
        </is>
      </c>
      <c r="B5517" t="inlineStr">
        <is>
          <t>11/02 23:00</t>
        </is>
      </c>
      <c r="C5517" t="inlineStr">
        <is>
          <t>Folha de S.Paulo - Poder - Principal</t>
        </is>
      </c>
      <c r="D5517" t="inlineStr">
        <is>
          <t>rss</t>
        </is>
      </c>
      <c r="E5517" t="inlineStr">
        <is>
          <t>Trend de caricaturas de IA associa Lula a charuto e dinheiro, Bolsonaro a armas e Flávio a rachadinha</t>
        </is>
      </c>
      <c r="F5517" t="inlineStr">
        <is>
          <t>https://redir.folha.com.br/redir/online/poder/rss091/*https://www1.folha.uol.com.br/poder/2026/02/trend-de-caricaturas-de-ia-associa-lula-a-charuto-e-dinheiro-bolsonaro-a-armas-e-flavio-a-rachadinha.shtml</t>
        </is>
      </c>
      <c r="G5517" t="inlineStr">
        <is>
          <t>Bolsonaro</t>
        </is>
      </c>
      <c r="H5517" t="inlineStr">
        <is>
          <t>lha.uol.com.br/poder/2026/02/trend-de-caricaturas-de-ia-associa-lula-a-charuto-e-dinheiro-&lt;b&gt;bolsonaro&lt;/b&gt;-a-armas-e-flavio-a-rachadinha.shtml"&amp;gt;Leia mais&amp;lt;/a&amp;gt; (02/11/2026 - 23h00)</t>
        </is>
      </c>
      <c r="I5517" t="n">
        <v>3</v>
      </c>
    </row>
    <row r="5518">
      <c r="A5518" t="inlineStr">
        <is>
          <t>11/02/2026 23:52:55</t>
        </is>
      </c>
      <c r="B5518" t="inlineStr">
        <is>
          <t>11/02 21:00</t>
        </is>
      </c>
      <c r="C5518" t="inlineStr">
        <is>
          <t>Folha de S.Paulo - Mercado - Principal</t>
        </is>
      </c>
      <c r="D5518" t="inlineStr">
        <is>
          <t>rss</t>
        </is>
      </c>
      <c r="E5518" t="inlineStr">
        <is>
          <t>Renan diz que ministro do TCU foi pressionado pelo centrão a 'desliquidar' Master</t>
        </is>
      </c>
      <c r="F5518" t="inlineStr">
        <is>
          <t>https://redir.folha.com.br/redir/online/mercado/rss091/*https://www1.folha.uol.com.br/mercado/2026/02/renan-diz-que-ministro-do-tcu-foi-pressionado-pelo-centrao-a-desliquidar-master.shtml</t>
        </is>
      </c>
      <c r="G5518" t="inlineStr">
        <is>
          <t>senado</t>
        </is>
      </c>
      <c r="H5518" t="inlineStr">
        <is>
          <t>O &lt;b&gt;senado&lt;/b&gt;r &amp;lt;a href="https://www1.folha.uol.com.br/folha-topicos/renan-calheiros/"&amp;gt;Renan Calheiros&amp;lt;/</t>
        </is>
      </c>
      <c r="I5518" t="n">
        <v>3</v>
      </c>
    </row>
    <row r="5519">
      <c r="A5519" t="inlineStr">
        <is>
          <t>11/02/2026 23:52:57</t>
        </is>
      </c>
      <c r="B5519" t="inlineStr">
        <is>
          <t>11/02 22:32</t>
        </is>
      </c>
      <c r="C5519" t="inlineStr">
        <is>
          <t>Folha de S.Paulo - Mercado - Principal</t>
        </is>
      </c>
      <c r="D5519" t="inlineStr">
        <is>
          <t>rss</t>
        </is>
      </c>
      <c r="E5519" t="inlineStr">
        <is>
          <t>STJ afasta teto de 20 salários mínimos para salário-educação e outras contribuições</t>
        </is>
      </c>
      <c r="F5519" t="inlineStr">
        <is>
          <t>https://redir.folha.com.br/redir/online/mercado/rss091/*https://www1.folha.uol.com.br/blogs/que-imposto-e-esse/2026/02/stj-afasta-teto-de-20-salarios-minimos-para-salario-educacao-e-outras-contribuicoes.shtml</t>
        </is>
      </c>
      <c r="G5519" t="inlineStr">
        <is>
          <t>imposto</t>
        </is>
      </c>
      <c r="H5519" t="inlineStr">
        <is>
          <t>//redir.folha.com.br/redir/online/mercado/rss091/*https://www1.folha.uol.com.br/blogs/que-&lt;b&gt;imposto&lt;/b&gt;-e-esse/2026/02/stj-afasta-teto-de-20-salarios-minimos-para-salario-educacao-e-outras-cont</t>
        </is>
      </c>
      <c r="I5519" t="n">
        <v>2</v>
      </c>
    </row>
    <row r="5520">
      <c r="A5520" t="inlineStr">
        <is>
          <t>11/02/2026 23:52:58</t>
        </is>
      </c>
      <c r="B5520" t="inlineStr">
        <is>
          <t>11/02 21:12</t>
        </is>
      </c>
      <c r="C5520" t="inlineStr">
        <is>
          <t>Folha de S.Paulo - Poder - Principal</t>
        </is>
      </c>
      <c r="D5520" t="inlineStr">
        <is>
          <t>rss</t>
        </is>
      </c>
      <c r="E5520" t="inlineStr">
        <is>
          <t>Flávio e Tarcísio devem se reunir nesta quinta após crise entre governador e bolsonarismo</t>
        </is>
      </c>
      <c r="F5520" t="inlineStr">
        <is>
          <t>https://redir.folha.com.br/redir/online/poder/rss091/*https://www1.folha.uol.com.br/blogs/brasilia-hoje/2026/02/flavio-e-tarcisio-devem-se-reunir-nesta-quinta-apos-crise-entre-governador-e-bolsonarismo.shtml</t>
        </is>
      </c>
      <c r="G5520" t="inlineStr">
        <is>
          <t>Bolsonaro</t>
        </is>
      </c>
      <c r="H5520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5520" t="n">
        <v>2</v>
      </c>
    </row>
    <row r="5521">
      <c r="A5521" t="inlineStr">
        <is>
          <t>11/02/2026 23:53:00</t>
        </is>
      </c>
      <c r="B5521" t="inlineStr">
        <is>
          <t>11/02 23:34</t>
        </is>
      </c>
      <c r="C5521" t="inlineStr">
        <is>
          <t>BBC Brasil</t>
        </is>
      </c>
      <c r="D5521" t="inlineStr">
        <is>
          <t>rss</t>
        </is>
      </c>
      <c r="E5521" t="inlineStr">
        <is>
          <t>PF envia ao STF relatório com menções a Toffoli na investigação do caso Master; ministro diz que dará resposta a Fachin</t>
        </is>
      </c>
      <c r="F5521" t="inlineStr">
        <is>
          <t>https://www.bbc.com/portuguese/articles/c4g42dr19nro?at_medium=RSS&amp;at_campaign=rss</t>
        </is>
      </c>
      <c r="G5521" t="inlineStr">
        <is>
          <t>stf</t>
        </is>
      </c>
      <c r="H5521" t="inlineStr">
        <is>
          <t>(ver título)</t>
        </is>
      </c>
      <c r="I5521" t="n">
        <v>1</v>
      </c>
    </row>
    <row r="5522">
      <c r="A5522" t="inlineStr">
        <is>
          <t>11/02/2026 23:53:02</t>
        </is>
      </c>
      <c r="B5522" t="inlineStr">
        <is>
          <t>11/02 23:06</t>
        </is>
      </c>
      <c r="C5522" t="inlineStr">
        <is>
          <t>Metrópoles</t>
        </is>
      </c>
      <c r="D5522" t="inlineStr">
        <is>
          <t>rss</t>
        </is>
      </c>
      <c r="E5522" t="inlineStr">
        <is>
          <t>Encontro entre Lula e Trump nos EUA deve ocorrer na 2ª metade de março</t>
        </is>
      </c>
      <c r="F5522" t="inlineStr">
        <is>
          <t>https://www.metropoles.com/brasil/encontro-entre-lula-e-trump-nos-eua-deve-ocorrer-na-2a-metade-de-marco</t>
        </is>
      </c>
      <c r="G5522" t="inlineStr">
        <is>
          <t>lula</t>
        </is>
      </c>
      <c r="H5522" t="inlineStr">
        <is>
          <t>Governo brasileiro propôs à Casa Branca que o encontro entre &lt;b&gt;Lula&lt;/b&gt; e Trump aconteça na semana do dia 15 de março</t>
        </is>
      </c>
      <c r="I5522" t="n">
        <v>1</v>
      </c>
    </row>
    <row r="5523">
      <c r="A5523" t="inlineStr">
        <is>
          <t>11/02/2026 23:53:04</t>
        </is>
      </c>
      <c r="B5523" t="inlineStr">
        <is>
          <t>11/02 23:02</t>
        </is>
      </c>
      <c r="C5523" t="inlineStr">
        <is>
          <t>Metrópoles</t>
        </is>
      </c>
      <c r="D5523" t="inlineStr">
        <is>
          <t>rss</t>
        </is>
      </c>
      <c r="E5523" t="inlineStr">
        <is>
          <t>Defesa de Vorcaro fala em "vazamento seletivo" após PF pedir suspeição de Toffoli</t>
        </is>
      </c>
      <c r="F5523" t="inlineStr">
        <is>
          <t>https://www.metropoles.com/colunas/mirelle-pinheiro/defesa-de-vorcaro-fala-em-vazamento-seletivo-apos-pf-pedir-suspeicao-de-toffoli</t>
        </is>
      </c>
      <c r="G5523" t="inlineStr">
        <is>
          <t>stf</t>
        </is>
      </c>
      <c r="H5523" t="inlineStr">
        <is>
          <t>A manifestação ocorre após a Polícia Federal apresentar ao &lt;b&gt;STF&lt;/b&gt; uma arguição de suspeição contra o ministro Dias Toffoli,</t>
        </is>
      </c>
      <c r="I5523" t="n">
        <v>1</v>
      </c>
    </row>
    <row r="5524">
      <c r="A5524" t="inlineStr">
        <is>
          <t>11/02/2026 23:53:06</t>
        </is>
      </c>
      <c r="B5524" t="inlineStr">
        <is>
          <t>11/02 23:00</t>
        </is>
      </c>
      <c r="C5524" t="inlineStr">
        <is>
          <t>Folha de S.Paulo - Mercado - Principal</t>
        </is>
      </c>
      <c r="D5524" t="inlineStr">
        <is>
          <t>rss</t>
        </is>
      </c>
      <c r="E5524" t="inlineStr">
        <is>
          <t>Pagamento do IPVA em cota única vence a partir desta quinta (12) em SP; veja calendário</t>
        </is>
      </c>
      <c r="F5524" t="inlineStr">
        <is>
          <t>https://redir.folha.com.br/redir/online/mercado/rss091/*https://www1.folha.uol.com.br/mercado/2026/02/pagamento-do-ipva-em-cota-unica-vence-a-partir-desta-quinta-12-em-sp-veja-calendario.shtml</t>
        </is>
      </c>
      <c r="G5524" t="inlineStr">
        <is>
          <t>imposto</t>
        </is>
      </c>
      <c r="H5524" t="inlineStr">
        <is>
          <t>pagar a cota única sem desconto&amp;lt;/a&amp;gt; ou, para quem parcelou, quitar a segunda prestação do &lt;b&gt;imposto&lt;/b&gt;. O calendário segue até o dia 23, de acordo com o final da placa.
&amp;lt;a href="https://redir.</t>
        </is>
      </c>
      <c r="I5524" t="n">
        <v>1</v>
      </c>
    </row>
    <row r="5525">
      <c r="A5525" t="inlineStr">
        <is>
          <t>11/02/2026 23:53:08</t>
        </is>
      </c>
      <c r="B5525" t="inlineStr">
        <is>
          <t>11/02 21:57</t>
        </is>
      </c>
      <c r="C5525" t="inlineStr">
        <is>
          <t>g1 &gt; Economia</t>
        </is>
      </c>
      <c r="D5525" t="inlineStr">
        <is>
          <t>rss</t>
        </is>
      </c>
      <c r="E5525" t="inlineStr">
        <is>
          <t>Banco do Brasil registra lucro de R$ 20,7 bilhões em 2025, queda de 45%</t>
        </is>
      </c>
      <c r="F5525" t="inlineStr">
        <is>
          <t>https://g1.globo.com/economia/noticia/2026/02/11/lucro-banco-do-brasil-2025.ghtml</t>
        </is>
      </c>
      <c r="G5525" t="inlineStr">
        <is>
          <t>juros</t>
        </is>
      </c>
      <c r="H5525" t="inlineStr">
        <is>
          <t>5,13%.
O BB anunciou ainda a distribuição de R$ 1,2 bilhão aos acionistas, sob a forma de &lt;b&gt;juros&lt;/b&gt; sobre capital próprio (JCP) complementar.</t>
        </is>
      </c>
      <c r="I5525" t="n">
        <v>1</v>
      </c>
    </row>
    <row r="5526">
      <c r="A5526" t="inlineStr">
        <is>
          <t>11/02/2026 23:53:10</t>
        </is>
      </c>
      <c r="B5526" t="inlineStr">
        <is>
          <t>11/02 21:43</t>
        </is>
      </c>
      <c r="C5526" t="inlineStr">
        <is>
          <t>Folha de S.Paulo - Poder - Principal</t>
        </is>
      </c>
      <c r="D5526" t="inlineStr">
        <is>
          <t>rss</t>
        </is>
      </c>
      <c r="E5526" t="inlineStr">
        <is>
          <t>Entre penduricalhos e penduricaços</t>
        </is>
      </c>
      <c r="F5526" t="inlineStr">
        <is>
          <t>https://redir.folha.com.br/redir/online/poder/rss091/*https://www1.folha.uol.com.br/colunas/conrado-hubner-mendes/2026/02/entre-penduricalhos-e-penduricacos.shtml</t>
        </is>
      </c>
      <c r="G5526" t="inlineStr">
        <is>
          <t>CAC</t>
        </is>
      </c>
      <c r="H5526" t="inlineStr">
        <is>
          <t>/www1.folha.uol.com.br/colunas/conrado-hubner-mendes/2026/02/entre-penduricalhos-e-penduri&lt;b&gt;cac&lt;/b&gt;os.shtml"&amp;gt;Leia mais&amp;lt;/a&amp;gt; (02/11/2026 - 21h43)</t>
        </is>
      </c>
      <c r="I5526" t="n">
        <v>1</v>
      </c>
    </row>
    <row r="5527">
      <c r="A5527" t="inlineStr">
        <is>
          <t>11/02/2026 23:53:11</t>
        </is>
      </c>
      <c r="B5527" t="inlineStr">
        <is>
          <t>11/02 21:15</t>
        </is>
      </c>
      <c r="C5527" t="inlineStr">
        <is>
          <t>Folha de S.Paulo - Mercado - Principal</t>
        </is>
      </c>
      <c r="D5527" t="inlineStr">
        <is>
          <t>rss</t>
        </is>
      </c>
      <c r="E5527" t="inlineStr">
        <is>
          <t>PF apura repasses de empresa de resort a Toffoli e encontra conversa com Vorcaro</t>
        </is>
      </c>
      <c r="F5527" t="inlineStr">
        <is>
          <t>https://redir.folha.com.br/redir/online/mercado/rss091/*https://www1.folha.uol.com.br/mercado/2026/02/pf-apura-se-empresa-de-resort-fez-pagamento-a-toffoli-e-encontra-conversa-de-ministro-com-vorcaro.shtml</t>
        </is>
      </c>
      <c r="G5527" t="inlineStr">
        <is>
          <t>stf</t>
        </is>
      </c>
      <c r="H5527" t="inlineStr">
        <is>
          <t>/dias-toffoli/"&amp;gt;Dias Toffoli&amp;lt;/a&amp;gt;, do &amp;lt;a href="https://www1.folha.uol.com.br/folha-topicos/&lt;b&gt;stf&lt;/b&gt;/"&amp;gt;STF&amp;lt;/a&amp;gt; (Supremo Tribunal Federal). Os pagamentos teriam sido realizados pela Maridt, q</t>
        </is>
      </c>
      <c r="I5527" t="n">
        <v>1</v>
      </c>
    </row>
    <row r="5528">
      <c r="A5528" t="inlineStr">
        <is>
          <t>12/02/2026 01:55:53</t>
        </is>
      </c>
      <c r="B5528" t="inlineStr">
        <is>
          <t>12/02 00:00</t>
        </is>
      </c>
      <c r="C5528" t="inlineStr">
        <is>
          <t>g1 &gt; Política</t>
        </is>
      </c>
      <c r="D5528" t="inlineStr">
        <is>
          <t>rss</t>
        </is>
      </c>
      <c r="E5528" t="inlineStr">
        <is>
          <t>Definição de vices: Valdemar quer mulher na chapa de Flávio, e PSB defende que Lula mantenha Alckmin</t>
        </is>
      </c>
      <c r="F5528" t="inlineStr">
        <is>
          <t>https://g1.globo.com/politica/blog/julia-duailibi/post/2026/02/12/definicao-de-vices-valdemar-quer-mulher-na-chapa-de-flavio-e-psb-defende-que-lula-mantenha-alckmin.ghtml</t>
        </is>
      </c>
      <c r="G5528" t="inlineStr">
        <is>
          <t>Jair Bolsonaro</t>
        </is>
      </c>
      <c r="H5528" t="inlineStr">
        <is>
          <t>sta quarta-feira (11), Valdemar elogiou a senadora Tereza Cristina, do PP, ex-ministra de &lt;b&gt;Jair Bolsonaro&lt;/b&gt;, e disse que ela seria a escolha ideal para buscar um apoio maior no eleitorado feminino.</t>
        </is>
      </c>
      <c r="I5528" t="n">
        <v>6</v>
      </c>
    </row>
    <row r="5529">
      <c r="A5529" t="inlineStr">
        <is>
          <t>12/02/2026 01:55:54</t>
        </is>
      </c>
      <c r="B5529" t="inlineStr">
        <is>
          <t>12/02 00:00</t>
        </is>
      </c>
      <c r="C5529" t="inlineStr">
        <is>
          <t>g1 &gt; Política</t>
        </is>
      </c>
      <c r="D5529" t="inlineStr">
        <is>
          <t>rss</t>
        </is>
      </c>
      <c r="E5529" t="inlineStr">
        <is>
          <t>7 pontos sobre a nova pesquisa Quaest, que projeta disputa entre Lula e Flávio Bolsonaro</t>
        </is>
      </c>
      <c r="F5529" t="inlineStr">
        <is>
          <t>https://g1.globo.com/politica/noticia/2026/02/12/7-pontos-sobre-a-nova-pesquisa-quaest-que-projeta-disputa-entre-lula-e-flavio-bolsonaro.ghtml</t>
        </is>
      </c>
      <c r="G5529" t="inlineStr">
        <is>
          <t>Jair Bolsonaro</t>
        </is>
      </c>
      <c r="H5529" t="inlineStr">
        <is>
          <t>pe Nunes, diretor da Quaest, avalia que os números consolidam o filho 01 do ex-presidente &lt;b&gt;Jair Bolsonaro&lt;/b&gt; como o principal nome da oposição na corrida presidencial.
Esta é a primeira pesquisa sem</t>
        </is>
      </c>
      <c r="I5529" t="n">
        <v>5</v>
      </c>
    </row>
    <row r="5530">
      <c r="A5530" t="inlineStr">
        <is>
          <t>12/02/2026 01:55:56</t>
        </is>
      </c>
      <c r="B5530" t="inlineStr">
        <is>
          <t>12/02 00:01</t>
        </is>
      </c>
      <c r="C5530" t="inlineStr">
        <is>
          <t>g1 &gt; Economia</t>
        </is>
      </c>
      <c r="D5530" t="inlineStr">
        <is>
          <t>rss</t>
        </is>
      </c>
      <c r="E5530" t="inlineStr">
        <is>
          <t>Bolsa Família 2026: pagamentos de fevereiro começam nesta quinta; veja calendário</t>
        </is>
      </c>
      <c r="F5530" t="inlineStr">
        <is>
          <t>https://g1.globo.com/economia/noticia/2026/02/12/bolsa-familia-2026-pagamentos-de-fevereiro-comecam-nesta-quinta-veja-calendario.ghtml</t>
        </is>
      </c>
      <c r="G5530" t="inlineStr">
        <is>
          <t>governo federal</t>
        </is>
      </c>
      <c r="H5530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5530" t="n">
        <v>1</v>
      </c>
    </row>
    <row r="5531">
      <c r="A5531" t="inlineStr">
        <is>
          <t>12/02/2026 01:55:58</t>
        </is>
      </c>
      <c r="C5531" t="inlineStr">
        <is>
          <t>VEJA</t>
        </is>
      </c>
      <c r="D5531" t="inlineStr">
        <is>
          <t>rss</t>
        </is>
      </c>
      <c r="E5531" t="inlineStr">
        <is>
          <t>Moraes rejeita flexibilizar horário para Flávio visitar Bolsonaro</t>
        </is>
      </c>
      <c r="F5531" t="inlineStr">
        <is>
          <t>https://veja.abril.com.br/brasil/moraes-rejeita-flexibilizar-horario-para-flavio-visitar-bolsonaro/</t>
        </is>
      </c>
      <c r="G5531" t="inlineStr">
        <is>
          <t>Bolsonaro</t>
        </is>
      </c>
      <c r="H5531" t="inlineStr">
        <is>
          <t>(ver título)</t>
        </is>
      </c>
      <c r="I5531" t="n">
        <v>1</v>
      </c>
    </row>
    <row r="5532">
      <c r="A5532" t="inlineStr">
        <is>
          <t>12/02/2026 01:56:00</t>
        </is>
      </c>
      <c r="C5532" t="inlineStr">
        <is>
          <t>VEJA</t>
        </is>
      </c>
      <c r="D5532" t="inlineStr">
        <is>
          <t>rss</t>
        </is>
      </c>
      <c r="E5532" t="inlineStr">
        <is>
          <t>PF pede suspeição de Toffoli no caso Master, e ministro fala em ‘ilações’</t>
        </is>
      </c>
      <c r="F5532" t="inlineStr">
        <is>
          <t>https://veja.abril.com.br/brasil/pf-pede-suspeicao-de-toffoli-no-caso-master-e-ministro-fala-em-ilacoes/</t>
        </is>
      </c>
      <c r="G5532" t="inlineStr">
        <is>
          <t>stf</t>
        </is>
      </c>
      <c r="H5532" t="inlineStr">
        <is>
          <t>Corporação encontrou menções a ministro do &lt;b&gt;STF&lt;/b&gt; durante investigação</t>
        </is>
      </c>
      <c r="I5532" t="n">
        <v>1</v>
      </c>
    </row>
    <row r="5533">
      <c r="A5533" t="inlineStr">
        <is>
          <t>12/02/2026 03:03:41</t>
        </is>
      </c>
      <c r="B5533" t="inlineStr">
        <is>
          <t>12/02 02:27</t>
        </is>
      </c>
      <c r="C5533" t="inlineStr">
        <is>
          <t>Folha de S.Paulo - Mercado - Principal</t>
        </is>
      </c>
      <c r="D5533" t="inlineStr">
        <is>
          <t>rss</t>
        </is>
      </c>
      <c r="E5533" t="inlineStr">
        <is>
          <t>Milei consegue aprovar reforma trabalhista no Senado após concessões</t>
        </is>
      </c>
      <c r="F5533" t="inlineStr">
        <is>
          <t>https://redir.folha.com.br/redir/online/mercado/rss091/*https://www1.folha.uol.com.br/mercado/2026/02/milei-consegue-aprovar-reforma-trabalhista-no-senado-apos-concessoes.shtml</t>
        </is>
      </c>
      <c r="G5533" t="inlineStr">
        <is>
          <t>senado</t>
        </is>
      </c>
      <c r="H5533" t="inlineStr">
        <is>
          <t>ro-orcamento-aprovado-no-congresso-argentino.shtml" rel="" target=""&amp;gt;conseguiu aprovar no &lt;b&gt;Senado&lt;/b&gt;&amp;lt;/a&amp;gt; nesta quinta-feira (12) a &amp;lt;a href="https://www1.folha.uol.com.br/folha-topicos/reform</t>
        </is>
      </c>
      <c r="I5533" t="n">
        <v>3</v>
      </c>
    </row>
    <row r="5534">
      <c r="A5534" t="inlineStr">
        <is>
          <t>12/02/2026 03:03:43</t>
        </is>
      </c>
      <c r="B5534" t="inlineStr">
        <is>
          <t>12/02 02:00</t>
        </is>
      </c>
      <c r="C5534" t="inlineStr">
        <is>
          <t>Metrópoles</t>
        </is>
      </c>
      <c r="D5534" t="inlineStr">
        <is>
          <t>rss</t>
        </is>
      </c>
      <c r="E5534" t="inlineStr">
        <is>
          <t>Empresas de ministros de Lula devem R$ 79 milhões ao governo; entenda</t>
        </is>
      </c>
      <c r="F5534" t="inlineStr">
        <is>
          <t>https://www.metropoles.com/colunas/tacio-lorran/empresas-de-ministros-de-lula-devem-r-79-milhoes-ao-governo-entenda</t>
        </is>
      </c>
      <c r="G5534" t="inlineStr">
        <is>
          <t>câmara</t>
        </is>
      </c>
      <c r="H5534" t="inlineStr">
        <is>
          <t>Pré-candidato à &lt;b&gt;Câmara&lt;/b&gt;, ministro das Cidades dispara em dívidas milionárias com o governo Lula</t>
        </is>
      </c>
      <c r="I5534" t="n">
        <v>3</v>
      </c>
    </row>
    <row r="5535">
      <c r="A5535" t="inlineStr">
        <is>
          <t>12/02/2026 03:03:45</t>
        </is>
      </c>
      <c r="B5535" t="inlineStr">
        <is>
          <t>12/02 02:00</t>
        </is>
      </c>
      <c r="C5535" t="inlineStr">
        <is>
          <t>g1 &gt; Economia</t>
        </is>
      </c>
      <c r="D5535" t="inlineStr">
        <is>
          <t>rss</t>
        </is>
      </c>
      <c r="E5535" t="inlineStr">
        <is>
          <t>Manobrista pode virar piscineiro? Entenda o que diz a lei sobre acúmulo de função</t>
        </is>
      </c>
      <c r="F5535" t="inlineStr">
        <is>
          <t>https://g1.globo.com/trabalho-e-carreira/noticia/2026/02/12/entenda-o-que-diz-a-lei-sobre-acumulo-de-funcao.ghtml</t>
        </is>
      </c>
      <c r="G5535" t="inlineStr">
        <is>
          <t>comissão</t>
        </is>
      </c>
      <c r="H5535" t="inlineStr">
        <is>
          <t>ém recomenda guardar as ordens recebidas e buscar orientação do Recursos Humanos (RH), da &lt;b&gt;Comissão&lt;/b&gt; Interna de Prevenção de Acidentes e de Assédio (CIPA), do sindicato ou de um advogado.
“O</t>
        </is>
      </c>
      <c r="I5535" t="n">
        <v>2</v>
      </c>
    </row>
    <row r="5536">
      <c r="A5536" t="inlineStr">
        <is>
          <t>12/02/2026 03:03:46</t>
        </is>
      </c>
      <c r="B5536" t="inlineStr">
        <is>
          <t>12/02 02:00</t>
        </is>
      </c>
      <c r="C5536" t="inlineStr">
        <is>
          <t>Metrópoles</t>
        </is>
      </c>
      <c r="D5536" t="inlineStr">
        <is>
          <t>rss</t>
        </is>
      </c>
      <c r="E5536" t="inlineStr">
        <is>
          <t>Por eleições, Congresso foca em pautas populares na volta do recesso</t>
        </is>
      </c>
      <c r="F5536" t="inlineStr">
        <is>
          <t>https://www.metropoles.com/brasil/por-eleicoes-congresso-foca-em-pautas-populares-na-volta-do-recesso</t>
        </is>
      </c>
      <c r="G5536" t="inlineStr">
        <is>
          <t>congresso</t>
        </is>
      </c>
      <c r="H5536" t="inlineStr">
        <is>
          <t>(ver título)</t>
        </is>
      </c>
      <c r="I5536" t="n">
        <v>1</v>
      </c>
    </row>
    <row r="5537">
      <c r="A5537" t="inlineStr">
        <is>
          <t>12/02/2026 04:17:47</t>
        </is>
      </c>
      <c r="B5537" t="inlineStr">
        <is>
          <t>12/02 04:00</t>
        </is>
      </c>
      <c r="C5537" t="inlineStr">
        <is>
          <t>g1 &gt; Política</t>
        </is>
      </c>
      <c r="D5537" t="inlineStr">
        <is>
          <t>rss</t>
        </is>
      </c>
      <c r="E5537" t="inlineStr">
        <is>
          <t>Reforma tributária: com extinção do PIS, Cofins e IPI, R$ 40 bilhões em benefícios fiscais deixarão de existir em 2026</t>
        </is>
      </c>
      <c r="F5537" t="inlineStr">
        <is>
          <t>https://g1.globo.com/economia/noticia/2026/02/12/reforma-tributaria-com-extincao-do-pis-cofins-e-ipi-r-40-bilhoes-em-beneficios-fiscais-deixarao-de-existir-em-2026.ghtml</t>
        </is>
      </c>
      <c r="G5537" t="inlineStr">
        <is>
          <t>congresso</t>
        </is>
      </c>
      <c r="H5537" t="inlineStr">
        <is>
          <t>ucaradas e combustíveis poluentes. O imposto seletivo ainda tem de ser regulamentado pelo &lt;b&gt;Congresso&lt;/b&gt; Nacional. 
➡️Em contrapartida, a reforma tributária manteve vários benefícios existentes,</t>
        </is>
      </c>
      <c r="I5537" t="n">
        <v>9</v>
      </c>
    </row>
    <row r="5538">
      <c r="A5538" t="inlineStr">
        <is>
          <t>12/02/2026 04:17:49</t>
        </is>
      </c>
      <c r="B5538" t="inlineStr">
        <is>
          <t>12/02 04:03</t>
        </is>
      </c>
      <c r="C5538" t="inlineStr">
        <is>
          <t>Folha de S.Paulo - Poder - Principal</t>
        </is>
      </c>
      <c r="D5538" t="inlineStr">
        <is>
          <t>rss</t>
        </is>
      </c>
      <c r="E5538" t="inlineStr">
        <is>
          <t>Flávio Bolsonaro ameaça apoiar Moro no Paraná para frear candidatura presidencial de Ratinho Jr.</t>
        </is>
      </c>
      <c r="F5538" t="inlineStr">
        <is>
          <t>https://redir.folha.com.br/redir/online/poder/rss091/*https://www1.folha.uol.com.br/poder/2026/02/flavio-bolsonaro-ameaca-apoiar-moro-no-parana-para-frear-candidatura-presidencial-de-ratinho-jr.shtml</t>
        </is>
      </c>
      <c r="G5538" t="inlineStr">
        <is>
          <t>Bolsonaro</t>
        </is>
      </c>
      <c r="H5538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5538" t="n">
        <v>2</v>
      </c>
    </row>
    <row r="5539">
      <c r="A5539" t="inlineStr">
        <is>
          <t>12/02/2026 04:17:51</t>
        </is>
      </c>
      <c r="B5539" t="inlineStr">
        <is>
          <t>12/02 04:02</t>
        </is>
      </c>
      <c r="C5539" t="inlineStr">
        <is>
          <t>Folha de S.Paulo - Poder - Principal</t>
        </is>
      </c>
      <c r="D5539" t="inlineStr">
        <is>
          <t>rss</t>
        </is>
      </c>
      <c r="E5539" t="inlineStr">
        <is>
          <t>Banco Master e fundos de pensão: quem protege os aposentados?</t>
        </is>
      </c>
      <c r="F5539" t="inlineStr">
        <is>
          <t>https://redir.folha.com.br/redir/online/poder/rss091/*https://www1.folha.uol.com.br/colunas/transparencia-publica/2026/02/banco-master-e-fundos-de-pensao-quem-protege-os-aposentados.shtml</t>
        </is>
      </c>
      <c r="G5539" t="inlineStr">
        <is>
          <t>cgu</t>
        </is>
      </c>
      <c r="H5539" t="inlineStr">
        <is>
          <t>.com.br/mercado/2025/04/lula-manda-demitir-presidente-do-inss-alvo-de-operacao-da-pf-e-da-&lt;b&gt;cgu&lt;/b&gt;.shtml" rel="" target=""&amp;gt;à pura incompetência&amp;lt;/a&amp;gt; de agentes públicos.
&amp;lt;a href="https://re</t>
        </is>
      </c>
      <c r="I5539" t="n">
        <v>2</v>
      </c>
    </row>
    <row r="5540">
      <c r="A5540" t="inlineStr">
        <is>
          <t>12/02/2026 04:17:53</t>
        </is>
      </c>
      <c r="B5540" t="inlineStr">
        <is>
          <t>12/02 04:01</t>
        </is>
      </c>
      <c r="C5540" t="inlineStr">
        <is>
          <t>g1 &gt; Política</t>
        </is>
      </c>
      <c r="D5540" t="inlineStr">
        <is>
          <t>rss</t>
        </is>
      </c>
      <c r="E5540" t="inlineStr">
        <is>
          <t>Veja como funciona o STJ e relembre casos que já passaram pelo tribunal</t>
        </is>
      </c>
      <c r="F5540" t="inlineStr">
        <is>
          <t>https://g1.globo.com/politica/noticia/2026/02/12/veja-como-funciona-o-stj-e-relembre-casos-que-ja-passaram-pelo-tribunal.ghtml</t>
        </is>
      </c>
      <c r="G5540" t="inlineStr">
        <is>
          <t>senado</t>
        </is>
      </c>
      <c r="H5540" t="inlineStr">
        <is>
          <t>ídico e reputação ilibada. Para assumir o cargo, os nomeados devem passar por sabatina no &lt;b&gt;Senado&lt;/b&gt; Federal.  
As listas tríplices também precisam seguir critérios específicos. Um terço dev</t>
        </is>
      </c>
      <c r="I5540" t="n">
        <v>1</v>
      </c>
    </row>
    <row r="5541">
      <c r="A5541" t="inlineStr">
        <is>
          <t>12/02/2026 04:17:55</t>
        </is>
      </c>
      <c r="B5541" t="inlineStr">
        <is>
          <t>12/02 04:00</t>
        </is>
      </c>
      <c r="C5541" t="inlineStr">
        <is>
          <t>Folha de S.Paulo - Mercado - Principal</t>
        </is>
      </c>
      <c r="D5541" t="inlineStr">
        <is>
          <t>rss</t>
        </is>
      </c>
      <c r="E5541" t="inlineStr">
        <is>
          <t>Entenda em 5 pontos por que a PF investiga relação entre Toffoli e Banco Master</t>
        </is>
      </c>
      <c r="F5541" t="inlineStr">
        <is>
          <t>https://redir.folha.com.br/redir/online/mercado/rss091/*https://www1.folha.uol.com.br/mercado/2026/02/entenda-em-5-pontos-por-que-a-pf-investiga-relacao-entre-toffoli-e-banco-master.shtml</t>
        </is>
      </c>
      <c r="G5541" t="inlineStr">
        <is>
          <t>stf</t>
        </is>
      </c>
      <c r="H5541" t="inlineStr">
        <is>
          <t>cia Federal apontou ao presidente do &amp;lt;a href="https://www1.folha.uol.com.br/folha-topicos/&lt;b&gt;stf&lt;/b&gt;/"&amp;gt;STF&amp;lt;/a&amp;gt; (Supremo Tribunal Federal), Edson Fachin, a suspeição do ministro &amp;lt;a href="http</t>
        </is>
      </c>
      <c r="I5541" t="n">
        <v>1</v>
      </c>
    </row>
    <row r="5542">
      <c r="A5542" t="inlineStr">
        <is>
          <t>12/02/2026 04:17:57</t>
        </is>
      </c>
      <c r="B5542" t="inlineStr">
        <is>
          <t>12/02 04:00</t>
        </is>
      </c>
      <c r="C5542" t="inlineStr">
        <is>
          <t>Folha de S.Paulo - Mercado - Principal</t>
        </is>
      </c>
      <c r="D5542" t="inlineStr">
        <is>
          <t>rss</t>
        </is>
      </c>
      <c r="E5542" t="inlineStr">
        <is>
          <t>Coreia defende que Brasil reveja tarifas sobre o aço às vésperas de viagem de Lula</t>
        </is>
      </c>
      <c r="F5542" t="inlineStr">
        <is>
          <t>https://redir.folha.com.br/redir/online/mercado/rss091/*https://www1.folha.uol.com.br/mercado/2026/02/coreia-defende-que-brasil-reveja-tarifas-sobre-o-aco-as-vesperas-de-viagem-de-lula.shtml</t>
        </is>
      </c>
      <c r="G5542" t="inlineStr">
        <is>
          <t>lula</t>
        </is>
      </c>
      <c r="H5542" t="inlineStr">
        <is>
          <t>ado/2026/02/coreia-defende-que-brasil-reveja-tarifas-sobre-o-aco-as-vesperas-de-viagem-de-&lt;b&gt;lula&lt;/b&gt;.shtml"&amp;gt;Leia mais&amp;lt;/a&amp;gt; (02/12/2026 - 04h00)</t>
        </is>
      </c>
      <c r="I5542" t="n">
        <v>1</v>
      </c>
    </row>
    <row r="5543">
      <c r="A5543" t="inlineStr">
        <is>
          <t>12/02/2026 04:17:59</t>
        </is>
      </c>
      <c r="B5543" t="inlineStr">
        <is>
          <t>12/02 03:00</t>
        </is>
      </c>
      <c r="C5543" t="inlineStr">
        <is>
          <t>g1 &gt; Economia</t>
        </is>
      </c>
      <c r="D5543" t="inlineStr">
        <is>
          <t>rss</t>
        </is>
      </c>
      <c r="E5543" t="inlineStr">
        <is>
          <t>Decreto muda regras do vale-alimentação e do vale-refeição; entenda como ficou</t>
        </is>
      </c>
      <c r="F5543" t="inlineStr">
        <is>
          <t>https://g1.globo.com/trabalho-e-carreira/noticia/2026/02/12/decreto-muda-regras-do-vale-alimentacao-e-do-vale-refeicao.ghtml</t>
        </is>
      </c>
      <c r="G5543" t="inlineStr">
        <is>
          <t>lula</t>
        </is>
      </c>
      <c r="H5543" t="inlineStr">
        <is>
          <t>o detalhadas no Decreto nº 12.712, assinado em 11 de novembro pelo presidente Luiz Inácio &lt;b&gt;Lula&lt;/b&gt; da Silva (PT), e afetam todos os envolvidos: trabalhadores que usam o benefício, empresas</t>
        </is>
      </c>
      <c r="I5543" t="n">
        <v>1</v>
      </c>
    </row>
    <row r="5544">
      <c r="A5544" t="inlineStr">
        <is>
          <t>12/02/2026 05:04:01</t>
        </is>
      </c>
      <c r="B5544" t="inlineStr">
        <is>
          <t>12/02 05:00</t>
        </is>
      </c>
      <c r="C5544" t="inlineStr">
        <is>
          <t>Folha de S.Paulo - Poder - Principal</t>
        </is>
      </c>
      <c r="D5544" t="inlineStr">
        <is>
          <t>rss</t>
        </is>
      </c>
      <c r="E5544" t="inlineStr">
        <is>
          <t>Podcast discute movimentos de Lula e Flávio e aceleração de pré-campanha eleitoral</t>
        </is>
      </c>
      <c r="F5544" t="inlineStr">
        <is>
          <t>https://redir.folha.com.br/redir/online/poder/rss091/*https://www1.folha.uol.com.br/podcasts/2026/02/podcast-discute-movimentos-de-lula-e-flavio-e-aceleracao-de-pre-campanha-eleitoral.shtml</t>
        </is>
      </c>
      <c r="G5544" t="inlineStr">
        <is>
          <t>Bolsonaro</t>
        </is>
      </c>
      <c r="H5544" t="inlineStr">
        <is>
          <t>Uma &amp;lt;a href="https://www1.folha.uol.com.br/poder/2026/02/genialquaest-flavio-&lt;b&gt;bolsonaro&lt;/b&gt;-se-consolida-como-principal-adversario-de-lula.shtml" rel="" target=""&amp;gt;nova pesquisa Geni</t>
        </is>
      </c>
      <c r="I5544" t="n">
        <v>3</v>
      </c>
    </row>
    <row r="5545">
      <c r="A5545" t="inlineStr">
        <is>
          <t>12/02/2026 06:06:22</t>
        </is>
      </c>
      <c r="B5545" t="inlineStr">
        <is>
          <t>12/02 05:03</t>
        </is>
      </c>
      <c r="C5545" t="inlineStr">
        <is>
          <t>g1 &gt; Economia</t>
        </is>
      </c>
      <c r="D5545" t="inlineStr">
        <is>
          <t>rss</t>
        </is>
      </c>
      <c r="E5545" t="inlineStr">
        <is>
          <t>Quaest: por que quase metade dos brasileiros dizem que a economia piorou nos últimos 12 meses?</t>
        </is>
      </c>
      <c r="F5545" t="inlineStr">
        <is>
          <t>https://g1.globo.com/economia/noticia/2026/02/12/quaest-por-que-quase-metade-dos-brasileiros-dizem-que-a-economia-piorou-nos-ultimos-12-meses.ghtml</t>
        </is>
      </c>
      <c r="G5545" t="inlineStr">
        <is>
          <t>Bolsonaro</t>
        </is>
      </c>
      <c r="H5545" t="inlineStr">
        <is>
          <t xml:space="preserve">
Leia também:
Quaest, 2º turno: Lula continua à frente, e menor diferença é contra Flávio &lt;b&gt;Bolsonaro&lt;/b&gt;
Quaest, 1º turno: Flávio se consolida como principal candidato da oposição
49% desaprovam</t>
        </is>
      </c>
      <c r="I5545" t="n">
        <v>5</v>
      </c>
    </row>
    <row r="5546">
      <c r="A5546" t="inlineStr">
        <is>
          <t>12/02/2026 06:06:24</t>
        </is>
      </c>
      <c r="B5546" t="inlineStr">
        <is>
          <t>12/02 06:00</t>
        </is>
      </c>
      <c r="C5546" t="inlineStr">
        <is>
          <t>Metrópoles</t>
        </is>
      </c>
      <c r="D5546" t="inlineStr">
        <is>
          <t>rss</t>
        </is>
      </c>
      <c r="E5546" t="inlineStr">
        <is>
          <t>Presidente da CVM irá à CAE do Senado para falar sobre o caso Master</t>
        </is>
      </c>
      <c r="F5546" t="inlineStr">
        <is>
          <t>https://www.metropoles.com/colunas/milena-teixeira/presidente-da-cvm-ira-a-cae-do-senado-para-falar-sobre-o-caso-master</t>
        </is>
      </c>
      <c r="G5546" t="inlineStr">
        <is>
          <t>senado</t>
        </is>
      </c>
      <c r="H5546" t="inlineStr">
        <is>
          <t>nterino da Comissão de Valores Mobiliários (CVM) irá à Comissão de Assuntos Econômicos do &lt;b&gt;Senado&lt;/b&gt; Federal, após o Carnaval</t>
        </is>
      </c>
      <c r="I5546" t="n">
        <v>2</v>
      </c>
    </row>
    <row r="5547">
      <c r="A5547" t="inlineStr">
        <is>
          <t>12/02/2026 06:06:26</t>
        </is>
      </c>
      <c r="B5547" t="inlineStr">
        <is>
          <t>12/02 05:50</t>
        </is>
      </c>
      <c r="C5547" t="inlineStr">
        <is>
          <t>BBC Brasil</t>
        </is>
      </c>
      <c r="D5547" t="inlineStr">
        <is>
          <t>rss</t>
        </is>
      </c>
      <c r="E5547" t="inlineStr">
        <is>
          <t>As polêmicas de Toffoli no STF, da indicação por Lula às críticas no caso do Banco Master</t>
        </is>
      </c>
      <c r="F5547" t="inlineStr">
        <is>
          <t>https://www.bbc.com/portuguese/articles/cvg555lkw9po?at_medium=RSS&amp;at_campaign=rss</t>
        </is>
      </c>
      <c r="G5547" t="inlineStr">
        <is>
          <t>stf</t>
        </is>
      </c>
      <c r="H5547" t="inlineStr">
        <is>
          <t>(ver título)</t>
        </is>
      </c>
      <c r="I5547" t="n">
        <v>2</v>
      </c>
    </row>
    <row r="5548">
      <c r="A5548" t="inlineStr">
        <is>
          <t>12/02/2026 06:06:27</t>
        </is>
      </c>
      <c r="B5548" t="inlineStr">
        <is>
          <t>12/02 04:56</t>
        </is>
      </c>
      <c r="C5548" t="inlineStr">
        <is>
          <t>BBC Brasil</t>
        </is>
      </c>
      <c r="D5548" t="inlineStr">
        <is>
          <t>rss</t>
        </is>
      </c>
      <c r="E5548" t="inlineStr">
        <is>
          <t>MPF abre investigação sobre rede de aliciamento de mulheres para Epstein no Brasil após reportagem da BBC: 'Participação das vítimas é fundamental'</t>
        </is>
      </c>
      <c r="F5548" t="inlineStr">
        <is>
          <t>https://www.bbc.com/portuguese/articles/cp817772k2go?at_medium=RSS&amp;at_campaign=rss</t>
        </is>
      </c>
      <c r="G5548" t="inlineStr">
        <is>
          <t>mpf</t>
        </is>
      </c>
      <c r="H5548" t="inlineStr">
        <is>
          <t>(ver título)</t>
        </is>
      </c>
      <c r="I5548" t="n">
        <v>1</v>
      </c>
    </row>
    <row r="5549">
      <c r="A5549" t="inlineStr">
        <is>
          <t>12/02/2026 07:38:39</t>
        </is>
      </c>
      <c r="B5549" t="inlineStr">
        <is>
          <t>12/02 07:00</t>
        </is>
      </c>
      <c r="C5549" t="inlineStr">
        <is>
          <t>Metrópoles</t>
        </is>
      </c>
      <c r="D5549" t="inlineStr">
        <is>
          <t>rss</t>
        </is>
      </c>
      <c r="E5549" t="inlineStr">
        <is>
          <t>A provocação de Flávio Bolsonaro a Lula pelo Carnaval na Sapucaí</t>
        </is>
      </c>
      <c r="F5549" t="inlineStr">
        <is>
          <t>https://www.metropoles.com/colunas/igor-gadelha/a-provocacao-de-flavio-bolsonaro-a-lula-pelo-carnaval-na-sapucai</t>
        </is>
      </c>
      <c r="G5549" t="inlineStr">
        <is>
          <t>Bolsonaro</t>
        </is>
      </c>
      <c r="H5549" t="inlineStr">
        <is>
          <t>Senador Flávio &lt;b&gt;Bolsonaro&lt;/b&gt; (PL-RJ) também passará o Carnaval no Rio de Janeiro, mas não pretende ir à Marquês de Sap</t>
        </is>
      </c>
      <c r="I5549" t="n">
        <v>3</v>
      </c>
    </row>
    <row r="5550">
      <c r="A5550" t="inlineStr">
        <is>
          <t>12/02/2026 07:38:41</t>
        </is>
      </c>
      <c r="B5550" t="inlineStr">
        <is>
          <t>12/02 07:11</t>
        </is>
      </c>
      <c r="C5550" t="inlineStr">
        <is>
          <t>Metrópoles</t>
        </is>
      </c>
      <c r="D5550" t="inlineStr">
        <is>
          <t>rss</t>
        </is>
      </c>
      <c r="E5550" t="inlineStr">
        <is>
          <t>STF: Fachin decidirá se Toffoli continuará na relatoria do caso Master</t>
        </is>
      </c>
      <c r="F5550" t="inlineStr">
        <is>
          <t>https://www.metropoles.com/brasil/stf-fachin-decidira-se-toffoli-continuara-na-relatoria-do-caso-master</t>
        </is>
      </c>
      <c r="G5550" t="inlineStr">
        <is>
          <t>stf</t>
        </is>
      </c>
      <c r="H5550" t="inlineStr">
        <is>
          <t>PF apresentou ao &lt;b&gt;STF&lt;/b&gt; arguição de suspeição contra Toffoli, após achar referências ao ministro no celular de Da</t>
        </is>
      </c>
      <c r="I5550" t="n">
        <v>2</v>
      </c>
    </row>
    <row r="5551">
      <c r="A5551" t="inlineStr">
        <is>
          <t>12/02/2026 07:38:42</t>
        </is>
      </c>
      <c r="B5551" t="inlineStr">
        <is>
          <t>12/02 07:05</t>
        </is>
      </c>
      <c r="C5551" t="inlineStr">
        <is>
          <t>Metrópoles</t>
        </is>
      </c>
      <c r="D5551" t="inlineStr">
        <is>
          <t>rss</t>
        </is>
      </c>
      <c r="E5551" t="inlineStr">
        <is>
          <t>Ministro do TCU inocentado por Lewandowski o julgará no caso Master</t>
        </is>
      </c>
      <c r="F5551" t="inlineStr">
        <is>
          <t>https://www.metropoles.com/colunas/paulo-cappelli/ministro-do-tcu-inocentado-por-lewandowski-o-julgara-no-caso-master</t>
        </is>
      </c>
      <c r="G5551" t="inlineStr">
        <is>
          <t>stf</t>
        </is>
      </c>
      <c r="H5551" t="inlineStr">
        <is>
          <t>Lewandowski, que arquivou investigação contra Augusto Nardes quando estava &lt;b&gt;STF&lt;/b&gt;, agora será julgado por ele no Tribunal de Contas da União</t>
        </is>
      </c>
      <c r="I5551" t="n">
        <v>2</v>
      </c>
    </row>
    <row r="5552">
      <c r="A5552" t="inlineStr">
        <is>
          <t>12/02/2026 07:38:44</t>
        </is>
      </c>
      <c r="B5552" t="inlineStr">
        <is>
          <t>12/02 07:00</t>
        </is>
      </c>
      <c r="C5552" t="inlineStr">
        <is>
          <t>Metrópoles</t>
        </is>
      </c>
      <c r="D5552" t="inlineStr">
        <is>
          <t>rss</t>
        </is>
      </c>
      <c r="E5552" t="inlineStr">
        <is>
          <t>Paraná Pesquisas: Flávio Bolsonaro aparece à frente de Lula em SP</t>
        </is>
      </c>
      <c r="F5552" t="inlineStr">
        <is>
          <t>https://www.metropoles.com/sao-paulo/parana-pesquisas-flavio-lula-em-sp</t>
        </is>
      </c>
      <c r="G5552" t="inlineStr">
        <is>
          <t>Bolsonaro</t>
        </is>
      </c>
      <c r="H5552" t="inlineStr">
        <is>
          <t>Levantamento mostra ligeira vantagem de Flávio &lt;b&gt;Bolsonaro&lt;/b&gt; e de Tarcísio de Freitas sobre Lula no maior colégio eleitoral do país</t>
        </is>
      </c>
      <c r="I5552" t="n">
        <v>2</v>
      </c>
    </row>
    <row r="5553">
      <c r="A5553" t="inlineStr">
        <is>
          <t>12/02/2026 07:38:46</t>
        </is>
      </c>
      <c r="B5553" t="inlineStr">
        <is>
          <t>12/02 07:30</t>
        </is>
      </c>
      <c r="C5553" t="inlineStr">
        <is>
          <t>Metrópoles</t>
        </is>
      </c>
      <c r="D5553" t="inlineStr">
        <is>
          <t>rss</t>
        </is>
      </c>
      <c r="E5553" t="inlineStr">
        <is>
          <t>Por que Lula deve recusar o convite para o camarote de Gil</t>
        </is>
      </c>
      <c r="F5553" t="inlineStr">
        <is>
          <t>https://www.metropoles.com/colunas/milena-teixeira/por-que-lula-descartou-convite-para-camarote-de-gil</t>
        </is>
      </c>
      <c r="G5553" t="inlineStr">
        <is>
          <t>lula</t>
        </is>
      </c>
      <c r="H5553" t="inlineStr">
        <is>
          <t>Presidente &lt;b&gt;Lula&lt;/b&gt; recebeu convite, mas não deve comparecer ao camarote da família Gil em Salvador (BA) no p</t>
        </is>
      </c>
      <c r="I5553" t="n">
        <v>1</v>
      </c>
    </row>
    <row r="5554">
      <c r="A5554" t="inlineStr">
        <is>
          <t>12/02/2026 07:38:48</t>
        </is>
      </c>
      <c r="B5554" t="inlineStr">
        <is>
          <t>12/02 07:00</t>
        </is>
      </c>
      <c r="C5554" t="inlineStr">
        <is>
          <t>Metrópoles</t>
        </is>
      </c>
      <c r="D5554" t="inlineStr">
        <is>
          <t>rss</t>
        </is>
      </c>
      <c r="E5554" t="inlineStr">
        <is>
          <t>Frase do dia</t>
        </is>
      </c>
      <c r="F5554" t="inlineStr">
        <is>
          <t>https://www.metropoles.com/blog-do-noblat/frases-do-dia/frase-do-dia-1678</t>
        </is>
      </c>
      <c r="G5554" t="inlineStr">
        <is>
          <t>Bolsonaro</t>
        </is>
      </c>
      <c r="H5554" t="inlineStr">
        <is>
          <t>Flávio &lt;b&gt;Bolsonaro&lt;/b&gt;</t>
        </is>
      </c>
      <c r="I5554" t="n">
        <v>1</v>
      </c>
    </row>
    <row r="5555">
      <c r="A5555" t="inlineStr">
        <is>
          <t>12/02/2026 07:38:50</t>
        </is>
      </c>
      <c r="B5555" t="inlineStr">
        <is>
          <t>12/02 06:57</t>
        </is>
      </c>
      <c r="C5555" t="inlineStr">
        <is>
          <t>Metrópoles</t>
        </is>
      </c>
      <c r="D5555" t="inlineStr">
        <is>
          <t>rss</t>
        </is>
      </c>
      <c r="E5555" t="inlineStr">
        <is>
          <t>TCU conclui inspeção no BC sobre liquidação do Banco Master</t>
        </is>
      </c>
      <c r="F5555" t="inlineStr">
        <is>
          <t>https://www.metropoles.com/colunas/manoela-alcantara/tcu-conclui-inspecao-no-bc-sobre-liquidacao-do-banco-master</t>
        </is>
      </c>
      <c r="G5555" t="inlineStr">
        <is>
          <t>tcu</t>
        </is>
      </c>
      <c r="H5555" t="inlineStr">
        <is>
          <t>(ver título)</t>
        </is>
      </c>
      <c r="I5555" t="n">
        <v>1</v>
      </c>
    </row>
    <row r="5556">
      <c r="A5556" t="inlineStr">
        <is>
          <t>12/02/2026 08:07:45</t>
        </is>
      </c>
      <c r="C5556" t="inlineStr">
        <is>
          <t>VEJA</t>
        </is>
      </c>
      <c r="D5556" t="inlineStr">
        <is>
          <t>rss</t>
        </is>
      </c>
      <c r="E5556" t="inlineStr">
        <is>
          <t>Flávio Bolsonaro supera Lula no maior colégio eleitoral do país, mostra pesquisa</t>
        </is>
      </c>
      <c r="F5556" t="inlineStr">
        <is>
          <t>https://veja.abril.com.br/politica/flavio-bolsonaro-supera-lula-no-maior-colegio-eleitoral-do-pais-mostra-pesquisa/</t>
        </is>
      </c>
      <c r="G5556" t="inlineStr">
        <is>
          <t>senado</t>
        </is>
      </c>
      <c r="H5556" t="inlineStr">
        <is>
          <t xml:space="preserve">Levantamento do Paraná Pesquisas mostra que o &lt;b&gt;senado&lt;/b&gt;r aparece numericamente à frente do petista no primeiro turno em São Paulo e venceria com </t>
        </is>
      </c>
      <c r="I5556" t="n">
        <v>3</v>
      </c>
    </row>
    <row r="5557">
      <c r="A5557" t="inlineStr">
        <is>
          <t>12/02/2026 08:07:46</t>
        </is>
      </c>
      <c r="B5557" t="inlineStr">
        <is>
          <t>12/02 08:00</t>
        </is>
      </c>
      <c r="C5557" t="inlineStr">
        <is>
          <t>Metrópoles</t>
        </is>
      </c>
      <c r="D5557" t="inlineStr">
        <is>
          <t>rss</t>
        </is>
      </c>
      <c r="E5557" t="inlineStr">
        <is>
          <t>Lula tem motor de Opala. Flávio Bolsonaro só tem o reboque do pai</t>
        </is>
      </c>
      <c r="F5557" t="inlineStr">
        <is>
          <t>https://www.metropoles.com/blog-do-noblat/lula-tem-motor-de-opala-flavio-bolsonaro-so-tem-o-reboque-do-pai</t>
        </is>
      </c>
      <c r="G5557" t="inlineStr">
        <is>
          <t>Bolsonaro</t>
        </is>
      </c>
      <c r="H5557" t="inlineStr">
        <is>
          <t>​"Lula é um produto vencido, um Opala velhão que não leva a lugar nenhum", diz Flávio &lt;b&gt;Bolsonaro&lt;/b&gt;</t>
        </is>
      </c>
      <c r="I5557" t="n">
        <v>2</v>
      </c>
    </row>
    <row r="5558">
      <c r="A5558" t="inlineStr">
        <is>
          <t>12/02/2026 08:07:48</t>
        </is>
      </c>
      <c r="C5558" t="inlineStr">
        <is>
          <t>VEJA</t>
        </is>
      </c>
      <c r="D5558" t="inlineStr">
        <is>
          <t>rss</t>
        </is>
      </c>
      <c r="E5558" t="inlineStr">
        <is>
          <t>PGR quer proibir municípios de comprarem ‘softwares espiões’</t>
        </is>
      </c>
      <c r="F5558" t="inlineStr">
        <is>
          <t>https://veja.abril.com.br/brasil/pgr-quer-proibir-municipios-de-comprarem-softwares-espioes/</t>
        </is>
      </c>
      <c r="G5558" t="inlineStr">
        <is>
          <t>stf</t>
        </is>
      </c>
      <c r="H5558" t="inlineStr">
        <is>
          <t>Paulo Gonet defendeu ao &lt;b&gt;STF&lt;/b&gt; critérios mais rígidos para uso de ferramentas de monitoramento</t>
        </is>
      </c>
      <c r="I5558" t="n">
        <v>2</v>
      </c>
    </row>
    <row r="5559">
      <c r="A5559" t="inlineStr">
        <is>
          <t>12/02/2026 08:07:50</t>
        </is>
      </c>
      <c r="C5559" t="inlineStr">
        <is>
          <t>VEJA</t>
        </is>
      </c>
      <c r="D5559" t="inlineStr">
        <is>
          <t>rss</t>
        </is>
      </c>
      <c r="E5559" t="inlineStr">
        <is>
          <t>Os filhos de presos que vão participar de protesto em desfile sobre Lula</t>
        </is>
      </c>
      <c r="F5559" t="inlineStr">
        <is>
          <t>https://veja.abril.com.br/brasil/os-filhos-de-presos-que-vao-participar-de-protesto-em-desfile-sobre-lula/</t>
        </is>
      </c>
      <c r="G5559" t="inlineStr">
        <is>
          <t>lula</t>
        </is>
      </c>
      <c r="H5559" t="inlineStr">
        <is>
          <t>Acadêmicos de Niterói apresentará no domingo, 15, ‘Do alto do mulungu surge a esperança: &lt;b&gt;Lula&lt;/b&gt;, o operário do Brasil’</t>
        </is>
      </c>
      <c r="I5559" t="n">
        <v>1</v>
      </c>
    </row>
    <row r="5560">
      <c r="A5560" t="inlineStr">
        <is>
          <t>12/02/2026 08:55:34</t>
        </is>
      </c>
      <c r="B5560" t="inlineStr">
        <is>
          <t>12/02 08:15</t>
        </is>
      </c>
      <c r="C5560" t="inlineStr">
        <is>
          <t>g1 &gt; Política</t>
        </is>
      </c>
      <c r="D5560" t="inlineStr">
        <is>
          <t>rss</t>
        </is>
      </c>
      <c r="E5560" t="inlineStr">
        <is>
          <t>Toffoli e caso Master: investigadores falam em ‘reset’ da República</t>
        </is>
      </c>
      <c r="F5560" t="inlineStr">
        <is>
          <t>https://g1.globo.com/politica/blog/andreia-sadi/post/2026/02/12/toffoli-caso-master-reset-republica.ghtml</t>
        </is>
      </c>
      <c r="G5560" t="inlineStr">
        <is>
          <t>stf</t>
        </is>
      </c>
      <c r="H5560" t="inlineStr">
        <is>
          <t>so Master consideram que a situação do ministro Dias Toffoli como relator do inquérito no &lt;b&gt;STF&lt;/b&gt; ficou insustentável e fazem um alerta: o material colhido até aqui tem potencial para, na</t>
        </is>
      </c>
      <c r="I5560" t="n">
        <v>4</v>
      </c>
    </row>
    <row r="5561">
      <c r="A5561" t="inlineStr">
        <is>
          <t>12/02/2026 08:55:36</t>
        </is>
      </c>
      <c r="B5561" t="inlineStr">
        <is>
          <t>12/02 08:29</t>
        </is>
      </c>
      <c r="C5561" t="inlineStr">
        <is>
          <t>Metrópoles</t>
        </is>
      </c>
      <c r="D5561" t="inlineStr">
        <is>
          <t>rss</t>
        </is>
      </c>
      <c r="E5561" t="inlineStr">
        <is>
          <t>A reação de ministros do STF a menções a Toffoli no celular de Vorcaro</t>
        </is>
      </c>
      <c r="F5561" t="inlineStr">
        <is>
          <t>https://www.metropoles.com/colunas/igor-gadelha/a-reacao-de-ministros-do-stf-as-mencao-a-toffoli-no-celular-de-vorcaro</t>
        </is>
      </c>
      <c r="G5561" t="inlineStr">
        <is>
          <t>stf</t>
        </is>
      </c>
      <c r="H5561" t="inlineStr">
        <is>
          <t>Ministros do &lt;b&gt;STF&lt;/b&gt; medem impacto sobre o que o celular de Daniel Vorcaro revela contra o colega Dias Toffoli</t>
        </is>
      </c>
      <c r="I5561" t="n">
        <v>3</v>
      </c>
    </row>
    <row r="5562">
      <c r="A5562" t="inlineStr">
        <is>
          <t>12/02/2026 08:55:37</t>
        </is>
      </c>
      <c r="B5562" t="inlineStr">
        <is>
          <t>12/02 08:40</t>
        </is>
      </c>
      <c r="C5562" t="inlineStr">
        <is>
          <t>Metrópoles</t>
        </is>
      </c>
      <c r="D5562" t="inlineStr">
        <is>
          <t>rss</t>
        </is>
      </c>
      <c r="E5562" t="inlineStr">
        <is>
          <t>Vereador pede justiça após filho ser morto por atirador em BMW. Veja vídeo</t>
        </is>
      </c>
      <c r="F5562" t="inlineStr">
        <is>
          <t>https://www.metropoles.com/distrito-federal/na-mira/vereador-pede-justica-apos-filho-ser-morto-por-atirador-em-bmw</t>
        </is>
      </c>
      <c r="G5562" t="inlineStr">
        <is>
          <t>atirador</t>
        </is>
      </c>
      <c r="H5562" t="inlineStr">
        <is>
          <t>O &lt;b&gt;atirador&lt;/b&gt; chegou em uma BMW branca, desceu do veículo e disparou contra a vítima, que é filho do ve</t>
        </is>
      </c>
      <c r="I5562" t="n">
        <v>1</v>
      </c>
    </row>
    <row r="5563">
      <c r="A5563" t="inlineStr">
        <is>
          <t>12/02/2026 08:55:39</t>
        </is>
      </c>
      <c r="B5563" t="inlineStr">
        <is>
          <t>12/02 08:32</t>
        </is>
      </c>
      <c r="C5563" t="inlineStr">
        <is>
          <t>Metrópoles</t>
        </is>
      </c>
      <c r="D5563" t="inlineStr">
        <is>
          <t>rss</t>
        </is>
      </c>
      <c r="E5563" t="inlineStr">
        <is>
          <t>Homem é morto durante banho de sol em prisão de Santa Catarina</t>
        </is>
      </c>
      <c r="F5563" t="inlineStr">
        <is>
          <t>https://www.metropoles.com/brasil/homem-e-morto-durante-banho-de-sol-em-prisao-de-santa-catarina</t>
        </is>
      </c>
      <c r="G5563" t="inlineStr">
        <is>
          <t>santa catarina</t>
        </is>
      </c>
      <c r="H5563" t="inlineStr">
        <is>
          <t>(ver título)</t>
        </is>
      </c>
      <c r="I5563" t="n">
        <v>1</v>
      </c>
    </row>
    <row r="5564">
      <c r="A5564" t="inlineStr">
        <is>
          <t>12/02/2026 10:04:15</t>
        </is>
      </c>
      <c r="B5564" t="inlineStr">
        <is>
          <t>12/02 09:00</t>
        </is>
      </c>
      <c r="C5564" t="inlineStr">
        <is>
          <t>g1 &gt; Economia</t>
        </is>
      </c>
      <c r="D5564" t="inlineStr">
        <is>
          <t>rss</t>
        </is>
      </c>
      <c r="E5564" t="inlineStr">
        <is>
          <t>Dólar opera em baixa com atenção a dados americanos e política brasileira</t>
        </is>
      </c>
      <c r="F5564" t="inlineStr">
        <is>
          <t>https://g1.globo.com/economia/noticia/2026/02/12/dolar-ibovespa.ghtml</t>
        </is>
      </c>
      <c r="G5564" t="inlineStr">
        <is>
          <t>Bolsonaro</t>
        </is>
      </c>
      <c r="H5564" t="inlineStr">
        <is>
          <t>os investidores foi a pesquisa Quaest, divulgada ontem, que indica que Lula lidera Flávio &lt;b&gt;Bolsonaro&lt;/b&gt; por cinco pontos em um eventual segundo turno (43% a 38%), reforçando a percepção de maio</t>
        </is>
      </c>
      <c r="I5564" t="n">
        <v>5</v>
      </c>
    </row>
    <row r="5565">
      <c r="A5565" t="inlineStr">
        <is>
          <t>12/02/2026 10:04:17</t>
        </is>
      </c>
      <c r="B5565" t="inlineStr">
        <is>
          <t>12/02 09:33</t>
        </is>
      </c>
      <c r="C5565" t="inlineStr">
        <is>
          <t>g1 &gt; Política</t>
        </is>
      </c>
      <c r="D5565" t="inlineStr">
        <is>
          <t>rss</t>
        </is>
      </c>
      <c r="E5565" t="inlineStr">
        <is>
          <t>Toffoli admite ser sócio de empresa que vendeu resort e nega amizade ou pagamentos de Vorcaro</t>
        </is>
      </c>
      <c r="F5565" t="inlineStr">
        <is>
          <t>https://g1.globo.com/politica/noticia/2026/02/12/toffoli-nota-vorcaro.ghtml</t>
        </is>
      </c>
      <c r="G5565" t="inlineStr">
        <is>
          <t>stf</t>
        </is>
      </c>
      <c r="H5565" t="inlineStr">
        <is>
          <t>, Toffoli admite ser sócio de empresa
O gabinete do ministro do Supremo Tribunal Federal (&lt;b&gt;STF&lt;/b&gt;) Dias Toffoli divulgou nesta quinta-feira (12) uma nota pública em que esclarece sua part</t>
        </is>
      </c>
      <c r="I5565" t="n">
        <v>3</v>
      </c>
    </row>
    <row r="5566">
      <c r="A5566" t="inlineStr">
        <is>
          <t>12/02/2026 10:04:19</t>
        </is>
      </c>
      <c r="B5566" t="inlineStr">
        <is>
          <t>12/02 09:49</t>
        </is>
      </c>
      <c r="C5566" t="inlineStr">
        <is>
          <t>Metrópoles</t>
        </is>
      </c>
      <c r="D5566" t="inlineStr">
        <is>
          <t>rss</t>
        </is>
      </c>
      <c r="E5566" t="inlineStr">
        <is>
          <t>"Acorda, Senado": Nikolas pressiona por impeachment de Toffoli</t>
        </is>
      </c>
      <c r="F5566" t="inlineStr">
        <is>
          <t>https://www.metropoles.com/brasil/acorda-senado-nikolas-pressiona-por-impeachment-de-toffoli</t>
        </is>
      </c>
      <c r="G5566" t="inlineStr">
        <is>
          <t>stf</t>
        </is>
      </c>
      <c r="H5566" t="inlineStr">
        <is>
          <t>Ministro Dias Toffoli, do Supremo Tribunal Federal (&lt;b&gt;STF&lt;/b&gt;), entrou na mira de parlamentares em meio à atuação no escândalo do Banco Master</t>
        </is>
      </c>
      <c r="I5566" t="n">
        <v>2</v>
      </c>
    </row>
    <row r="5567">
      <c r="A5567" t="inlineStr">
        <is>
          <t>12/02/2026 10:04:20</t>
        </is>
      </c>
      <c r="B5567" t="inlineStr">
        <is>
          <t>12/02 08:52</t>
        </is>
      </c>
      <c r="C5567" t="inlineStr">
        <is>
          <t>g1 &gt; Política</t>
        </is>
      </c>
      <c r="D5567" t="inlineStr">
        <is>
          <t>rss</t>
        </is>
      </c>
      <c r="E5567" t="inlineStr">
        <is>
          <t>Toffoli deveria ter recusado relatoria do Master desde o início, avaliam colegas do ministro</t>
        </is>
      </c>
      <c r="F5567" t="inlineStr">
        <is>
          <t>https://g1.globo.com/politica/blog/valdo-cruz/post/2026/02/12/toffoli-deveria-ter-recusado-relatoria-do-master-desde-o-inicio-avaliam-colegas-do-ministro.ghtml</t>
        </is>
      </c>
      <c r="G5567" t="inlineStr">
        <is>
          <t>stf</t>
        </is>
      </c>
      <c r="H5567" t="inlineStr">
        <is>
          <t xml:space="preserve"> desde o início. A avaliação é de colegas do ministro dentro do Supremo Tribunal Federal (&lt;b&gt;STF&lt;/b&gt;). 
Segundo eles, ao aceitar e tomar medidas controversas contra a Polícia Federal (PF), T</t>
        </is>
      </c>
      <c r="I5567" t="n">
        <v>2</v>
      </c>
    </row>
    <row r="5568">
      <c r="A5568" t="inlineStr">
        <is>
          <t>12/02/2026 10:04:22</t>
        </is>
      </c>
      <c r="C5568" t="inlineStr">
        <is>
          <t>VEJA</t>
        </is>
      </c>
      <c r="D5568" t="inlineStr">
        <is>
          <t>rss</t>
        </is>
      </c>
      <c r="E5568" t="inlineStr">
        <is>
          <t>Entidades do sistema financeiro criticam sigilo em processo do TCU sobre o Banco Master</t>
        </is>
      </c>
      <c r="F5568" t="inlineStr">
        <is>
          <t>https://veja.abril.com.br/economia/entidades-do-sistema-financeiro-criticam-sigilo-em-processo-do-tcu-sobre-o-banco-master/</t>
        </is>
      </c>
      <c r="G5568" t="inlineStr">
        <is>
          <t>banco central</t>
        </is>
      </c>
      <c r="H5568" t="inlineStr">
        <is>
          <t>Instituições afirmam que restrição ao acesso do &lt;b&gt;Banco Central&lt;/b&gt; compromete transparência e segurança jurídica</t>
        </is>
      </c>
      <c r="I5568" t="n">
        <v>2</v>
      </c>
    </row>
    <row r="5569">
      <c r="A5569" t="inlineStr">
        <is>
          <t>12/02/2026 10:04:24</t>
        </is>
      </c>
      <c r="B5569" t="inlineStr">
        <is>
          <t>12/02 09:50</t>
        </is>
      </c>
      <c r="C5569" t="inlineStr">
        <is>
          <t>g1 &gt; Economia</t>
        </is>
      </c>
      <c r="D5569" t="inlineStr">
        <is>
          <t>rss</t>
        </is>
      </c>
      <c r="E5569" t="inlineStr">
        <is>
          <t>BTG Pactual anuncia aquisição de até 48% da fintech meutudo</t>
        </is>
      </c>
      <c r="F5569" t="inlineStr">
        <is>
          <t>https://g1.globo.com/economia/noticia/2026/02/12/btg-pactual-anuncia-aquisicao-de-ate-48-da-fintech-meutudo.ghtml</t>
        </is>
      </c>
      <c r="G5569" t="inlineStr">
        <is>
          <t>tcu</t>
        </is>
      </c>
      <c r="H5569" t="inlineStr">
        <is>
          <t>&amp;lt;img src="https://s2-g1.glbimg.com/18MCnAXXR4RjBBii2CeQv&lt;b&gt;tCu&lt;/b&gt;lI4=/i.s3.glbimg.com/v1/AUTH_59edd422c0c84a879bd37670ae4f538a/internal_photos/bs/2020/5/J/</t>
        </is>
      </c>
      <c r="I5569" t="n">
        <v>1</v>
      </c>
    </row>
    <row r="5570">
      <c r="A5570" t="inlineStr">
        <is>
          <t>12/02/2026 10:04:26</t>
        </is>
      </c>
      <c r="B5570" t="inlineStr">
        <is>
          <t>12/02 09:43</t>
        </is>
      </c>
      <c r="C5570" t="inlineStr">
        <is>
          <t>Metrópoles</t>
        </is>
      </c>
      <c r="D5570" t="inlineStr">
        <is>
          <t>rss</t>
        </is>
      </c>
      <c r="E5570" t="inlineStr">
        <is>
          <t>Em briga por cachorro, mulher mata companheiro com tiro no rosto</t>
        </is>
      </c>
      <c r="F5570" t="inlineStr">
        <is>
          <t>https://www.metropoles.com/sao-paulo/briga-cachorro-mulher-mata-tiro-rosto</t>
        </is>
      </c>
      <c r="G5570" t="inlineStr">
        <is>
          <t>CAC</t>
        </is>
      </c>
      <c r="H5570" t="inlineStr">
        <is>
          <t>(ver título)</t>
        </is>
      </c>
      <c r="I5570" t="n">
        <v>1</v>
      </c>
    </row>
    <row r="5571">
      <c r="A5571" t="inlineStr">
        <is>
          <t>12/02/2026 10:04:28</t>
        </is>
      </c>
      <c r="B5571" t="inlineStr">
        <is>
          <t>12/02 09:35</t>
        </is>
      </c>
      <c r="C5571" t="inlineStr">
        <is>
          <t>Metrópoles</t>
        </is>
      </c>
      <c r="D5571" t="inlineStr">
        <is>
          <t>rss</t>
        </is>
      </c>
      <c r="E5571" t="inlineStr">
        <is>
          <t>Toffoli admite ser sócio de empresa que fez negócios com cunhado de Vorcaro</t>
        </is>
      </c>
      <c r="F5571" t="inlineStr">
        <is>
          <t>https://www.metropoles.com/colunas/manoela-alcantara/toffoli-admite-ser-socio-de-empresa-que-atuou-junto-a-cunhado-de-vorcaro</t>
        </is>
      </c>
      <c r="G5571" t="inlineStr">
        <is>
          <t>stf</t>
        </is>
      </c>
      <c r="H5571" t="inlineStr">
        <is>
          <t>Após relatório da PF entregue ao &lt;b&gt;STF&lt;/b&gt; com menções ao nome de Toffoli, o ministro admitiu ser sócio da empresa Maridt</t>
        </is>
      </c>
      <c r="I5571" t="n">
        <v>1</v>
      </c>
    </row>
    <row r="5572">
      <c r="A5572" t="inlineStr">
        <is>
          <t>12/02/2026 10:04:30</t>
        </is>
      </c>
      <c r="B5572" t="inlineStr">
        <is>
          <t>12/02 09:34</t>
        </is>
      </c>
      <c r="C5572" t="inlineStr">
        <is>
          <t>Metrópoles</t>
        </is>
      </c>
      <c r="D5572" t="inlineStr">
        <is>
          <t>rss</t>
        </is>
      </c>
      <c r="E5572" t="inlineStr">
        <is>
          <t>Veja quem são os famosos que desfilarão em homenagem a Lula na Sapucaí</t>
        </is>
      </c>
      <c r="F5572" t="inlineStr">
        <is>
          <t>https://www.metropoles.com/colunas/lucas-pasin/veja-quem-sao-os-famosos-que-desfilarao-em-homenagem-a-lula-na-sapucai</t>
        </is>
      </c>
      <c r="G5572" t="inlineStr">
        <is>
          <t>lula</t>
        </is>
      </c>
      <c r="H5572" t="inlineStr">
        <is>
          <t>A Acadêmicos de Niterói vai homenagear o presidente &lt;b&gt;Lula&lt;/b&gt; na Marquês de Sapucaí, no Rio, com a presença de famosos e personalidades</t>
        </is>
      </c>
      <c r="I5572" t="n">
        <v>1</v>
      </c>
    </row>
    <row r="5573">
      <c r="A5573" t="inlineStr">
        <is>
          <t>12/02/2026 10:04:32</t>
        </is>
      </c>
      <c r="B5573" t="inlineStr">
        <is>
          <t>12/02 09:29</t>
        </is>
      </c>
      <c r="C5573" t="inlineStr">
        <is>
          <t>Metrópoles</t>
        </is>
      </c>
      <c r="D5573" t="inlineStr">
        <is>
          <t>rss</t>
        </is>
      </c>
      <c r="E5573" t="inlineStr">
        <is>
          <t>Master: relatório da PF que menciona Toffoli pode ir para análise da PGR</t>
        </is>
      </c>
      <c r="F5573" t="inlineStr">
        <is>
          <t>https://www.metropoles.com/colunas/mirelle-pinheiro/master-relatorio-da-pf-que-menciona-toffoli-vai-para-analise-da-pgr</t>
        </is>
      </c>
      <c r="G5573" t="inlineStr">
        <is>
          <t>pgr</t>
        </is>
      </c>
      <c r="H5573" t="inlineStr">
        <is>
          <t>A &lt;b&gt;PGR&lt;/b&gt; deve analisar tecnicamente o conteúdo produzido pela perícia antes de qualquer manifestaç</t>
        </is>
      </c>
      <c r="I5573" t="n">
        <v>1</v>
      </c>
    </row>
    <row r="5574">
      <c r="A5574" t="inlineStr">
        <is>
          <t>12/02/2026 11:16:27</t>
        </is>
      </c>
      <c r="B5574" t="inlineStr">
        <is>
          <t>12/02 11:00</t>
        </is>
      </c>
      <c r="C5574" t="inlineStr">
        <is>
          <t>Folha de S.Paulo - Poder - Principal</t>
        </is>
      </c>
      <c r="D5574" t="inlineStr">
        <is>
          <t>rss</t>
        </is>
      </c>
      <c r="E5574" t="inlineStr">
        <is>
          <t>Lula põe Trump no palanque</t>
        </is>
      </c>
      <c r="F5574" t="inlineStr">
        <is>
          <t>https://redir.folha.com.br/redir/online/poder/rss091/*https://www1.folha.uol.com.br/colunas/dora-kramer/2026/02/lula-poe-trump-no-palanque.shtml</t>
        </is>
      </c>
      <c r="G5574" t="inlineStr">
        <is>
          <t>lula</t>
        </is>
      </c>
      <c r="H5574" t="inlineStr">
        <is>
          <t>r/folha-topicos/pt/"&amp;gt;PT&amp;lt;/a&amp;gt;) fez, na &amp;lt;a href="https://www1.folha.uol.com.br/mundo/2026/02/&lt;b&gt;lula&lt;/b&gt;-diz-que-tera-conversa-olho-no-olho-com-trump-e-que-so-nao-discutira-soberania.shtml" rel=</t>
        </is>
      </c>
      <c r="I5574" t="n">
        <v>2</v>
      </c>
    </row>
    <row r="5575">
      <c r="A5575" t="inlineStr">
        <is>
          <t>12/02/2026 11:16:29</t>
        </is>
      </c>
      <c r="B5575" t="inlineStr">
        <is>
          <t>12/02 10:18</t>
        </is>
      </c>
      <c r="C5575" t="inlineStr">
        <is>
          <t>g1 &gt; Política</t>
        </is>
      </c>
      <c r="D5575" t="inlineStr">
        <is>
          <t>rss</t>
        </is>
      </c>
      <c r="E5575" t="inlineStr">
        <is>
          <t>Correios estimam prejuízo de R$ 5,8 bilhões para 2025 e R$ 9,1 bi para 2026</t>
        </is>
      </c>
      <c r="F5575" t="inlineStr">
        <is>
          <t>https://g1.globo.com/economia/noticia/2026/02/12/correios-estimam-prejuizo-de-r-58-bilhoes-para-2025-e-r-91-bi-para-2026.ghtml</t>
        </is>
      </c>
      <c r="G5575" t="inlineStr">
        <is>
          <t>tribut</t>
        </is>
      </c>
      <c r="H5575" t="inlineStr">
        <is>
          <t>eriam pagos a fornecedores, benefícios, despesas assistenciais, obrigações trabalhistas e &lt;b&gt;tribut&lt;/b&gt;árias.
“Em suma, o aumento dos gastos e a não realização da receita conforme planejado nos</t>
        </is>
      </c>
      <c r="I5575" t="n">
        <v>2</v>
      </c>
    </row>
    <row r="5576">
      <c r="A5576" t="inlineStr">
        <is>
          <t>12/02/2026 11:16:31</t>
        </is>
      </c>
      <c r="B5576" t="inlineStr">
        <is>
          <t>12/02 10:00</t>
        </is>
      </c>
      <c r="C5576" t="inlineStr">
        <is>
          <t>Folha de S.Paulo - Mercado - Principal</t>
        </is>
      </c>
      <c r="D5576" t="inlineStr">
        <is>
          <t>rss</t>
        </is>
      </c>
      <c r="E5576" t="inlineStr">
        <is>
          <t>Entenda as mudanças tributárias no planejamento sucessório</t>
        </is>
      </c>
      <c r="F5576" t="inlineStr">
        <is>
          <t>https://redir.folha.com.br/redir/online/mercado/rss091/*https://www1.folha.uol.com.br/blogs/que-imposto-e-esse/2026/02/entenda-as-mudancas-tributarias-no-planejamento-sucessorio.shtml</t>
        </is>
      </c>
      <c r="G5576" t="inlineStr">
        <is>
          <t>imposto</t>
        </is>
      </c>
      <c r="H5576" t="inlineStr">
        <is>
          <t>//redir.folha.com.br/redir/online/mercado/rss091/*https://www1.folha.uol.com.br/blogs/que-&lt;b&gt;imposto&lt;/b&gt;-e-esse/2026/02/entenda-as-mudancas-tributarias-no-planejamento-sucessorio.shtml"&amp;gt;Leia mai</t>
        </is>
      </c>
      <c r="I5576" t="n">
        <v>2</v>
      </c>
    </row>
    <row r="5577">
      <c r="A5577" t="inlineStr">
        <is>
          <t>12/02/2026 11:16:33</t>
        </is>
      </c>
      <c r="B5577" t="inlineStr">
        <is>
          <t>12/02 10:54</t>
        </is>
      </c>
      <c r="C5577" t="inlineStr">
        <is>
          <t>Folha de S.Paulo - Mercado - Principal</t>
        </is>
      </c>
      <c r="D5577" t="inlineStr">
        <is>
          <t>rss</t>
        </is>
      </c>
      <c r="E5577" t="inlineStr">
        <is>
          <t>Senado do México aprova redução de jornada de trabalho para 40 horas semanais</t>
        </is>
      </c>
      <c r="F5577" t="inlineStr">
        <is>
          <t>https://redir.folha.com.br/redir/online/mercado/rss091/*https://www1.folha.uol.com.br/mercado/2026/02/senado-do-mexico-aprova-reducao-de-jornada-de-trabalho-para-40-horas-semanais.shtml</t>
        </is>
      </c>
      <c r="G5577" t="inlineStr">
        <is>
          <t>senado</t>
        </is>
      </c>
      <c r="H5577" t="inlineStr">
        <is>
          <t>O &lt;b&gt;Senado&lt;/b&gt; do &amp;lt;a href="https://www1.folha.uol.com.br/folha-topicos/mexico/"&amp;gt;México&amp;lt;/a&amp;gt; aprovou nessa</t>
        </is>
      </c>
      <c r="I5577" t="n">
        <v>1</v>
      </c>
    </row>
    <row r="5578">
      <c r="A5578" t="inlineStr">
        <is>
          <t>12/02/2026 11:16:35</t>
        </is>
      </c>
      <c r="B5578" t="inlineStr">
        <is>
          <t>12/02 10:26</t>
        </is>
      </c>
      <c r="C5578" t="inlineStr">
        <is>
          <t>Metrópoles</t>
        </is>
      </c>
      <c r="D5578" t="inlineStr">
        <is>
          <t>rss</t>
        </is>
      </c>
      <c r="E5578" t="inlineStr">
        <is>
          <t>Mensagens de Vorcaro agitam Centrão e líderes falam em "terremoto"</t>
        </is>
      </c>
      <c r="F5578" t="inlineStr">
        <is>
          <t>https://www.metropoles.com/colunas/milena-teixeira/mensagens-de-vorcaro-agitam-centrao-e-lideres-falam-em-terremoto</t>
        </is>
      </c>
      <c r="G5578" t="inlineStr">
        <is>
          <t>lula</t>
        </is>
      </c>
      <c r="H5578" t="inlineStr">
        <is>
          <t>Mensagens encontradas no ce&lt;b&gt;lula&lt;/b&gt;r do empresário Daniel Vorcaro, dono do Banco Master, agitam o Centrão, que já fala em "te</t>
        </is>
      </c>
      <c r="I5578" t="n">
        <v>1</v>
      </c>
    </row>
    <row r="5579">
      <c r="A5579" t="inlineStr">
        <is>
          <t>12/02/2026 11:16:37</t>
        </is>
      </c>
      <c r="B5579" t="inlineStr">
        <is>
          <t>12/02 10:20</t>
        </is>
      </c>
      <c r="C5579" t="inlineStr">
        <is>
          <t>Folha de S.Paulo - Mercado - Principal</t>
        </is>
      </c>
      <c r="D5579" t="inlineStr">
        <is>
          <t>rss</t>
        </is>
      </c>
      <c r="E5579" t="inlineStr">
        <is>
          <t>Empresa dos irmãos Toffoli tem capital social de R$ 150</t>
        </is>
      </c>
      <c r="F5579" t="inlineStr">
        <is>
          <t>https://redir.folha.com.br/redir/online/mercado/rss091/*https://www1.folha.uol.com.br/mercado/2026/02/empresa-dos-irmaos-toffoli-tem-capital-social-de-r-150.shtml</t>
        </is>
      </c>
      <c r="G5579" t="inlineStr">
        <is>
          <t>stf</t>
        </is>
      </c>
      <c r="H5579" t="inlineStr">
        <is>
          <t>cipações S.A., da qual o ministro do &amp;lt;a href="https://www1.folha.uol.com.br/folha-topicos/&lt;b&gt;stf&lt;/b&gt;/"&amp;gt;STF&amp;lt;/a&amp;gt; (Supremo Tribunal Federal) &amp;lt;a href="https://www1.folha.uol.com.br/folha-topicos</t>
        </is>
      </c>
      <c r="I5579" t="n">
        <v>1</v>
      </c>
    </row>
    <row r="5580">
      <c r="A5580" t="inlineStr">
        <is>
          <t>12/02/2026 12:14:51</t>
        </is>
      </c>
      <c r="B5580" t="inlineStr">
        <is>
          <t>12/02 11:39</t>
        </is>
      </c>
      <c r="C5580" t="inlineStr">
        <is>
          <t>g1 &gt; Política</t>
        </is>
      </c>
      <c r="D5580" t="inlineStr">
        <is>
          <t>rss</t>
        </is>
      </c>
      <c r="E5580" t="inlineStr">
        <is>
          <t>Entenda a relação entre o Banco Master e a empresa da família Toffoli</t>
        </is>
      </c>
      <c r="F5580" t="inlineStr">
        <is>
          <t>https://g1.globo.com/politica/noticia/2026/02/12/entenda-a-relacao-entre-o-banco-master-e-a-empresa-da-familia-toffoli.ghtml</t>
        </is>
      </c>
      <c r="G5580" t="inlineStr">
        <is>
          <t>stf</t>
        </is>
      </c>
      <c r="H5580" t="inlineStr">
        <is>
          <t>ster e a empresa da família Toffoli
O ministro Dias Toffoli, do Supremo Tribunal Federal (&lt;b&gt;STF&lt;/b&gt;), confirmou nesta quinta-feira (12) que integra o quadro de sócios da Maridt Participaçõe</t>
        </is>
      </c>
      <c r="I5580" t="n">
        <v>5</v>
      </c>
    </row>
    <row r="5581">
      <c r="A5581" t="inlineStr">
        <is>
          <t>12/02/2026 12:14:52</t>
        </is>
      </c>
      <c r="B5581" t="inlineStr">
        <is>
          <t>12/02 11:08</t>
        </is>
      </c>
      <c r="C5581" t="inlineStr">
        <is>
          <t>g1 &gt; Política</t>
        </is>
      </c>
      <c r="D5581" t="inlineStr">
        <is>
          <t>rss</t>
        </is>
      </c>
      <c r="E5581" t="inlineStr">
        <is>
          <t>TSE rejeita recurso que pede cassação de mandato e inelegibilidade de Jorge Seif</t>
        </is>
      </c>
      <c r="F5581" t="inlineStr">
        <is>
          <t>https://g1.globo.com/politica/noticia/2026/02/12/tse-tem-dois-votos-para-rejeitar-cassacao-de-mandato-e-inelegibilidade-de-jorge-seif.ghtml</t>
        </is>
      </c>
      <c r="G5581" t="inlineStr">
        <is>
          <t>Jair Bolsonaro</t>
        </is>
      </c>
      <c r="H5581" t="inlineStr">
        <is>
          <t>ifestação abaixo).
Seif foi secretário de Aquicultura e Pesca do governo do ex-presidente &lt;b&gt;Jair Bolsonaro&lt;/b&gt; e é empresário.
Segundo os adversários, o abuso de poder econômico ficou configurado por:</t>
        </is>
      </c>
      <c r="I5581" t="n">
        <v>4</v>
      </c>
    </row>
    <row r="5582">
      <c r="A5582" t="inlineStr">
        <is>
          <t>12/02/2026 12:14:54</t>
        </is>
      </c>
      <c r="B5582" t="inlineStr">
        <is>
          <t>12/02 11:59</t>
        </is>
      </c>
      <c r="C5582" t="inlineStr">
        <is>
          <t>g1 &gt; Política</t>
        </is>
      </c>
      <c r="D5582" t="inlineStr">
        <is>
          <t>rss</t>
        </is>
      </c>
      <c r="E5582" t="inlineStr">
        <is>
          <t>Relatora vota para rejeitar ação do Novo contra Lula, PT e escola de samba por propaganda antecipada em enredo de Carnaval</t>
        </is>
      </c>
      <c r="F5582" t="inlineStr">
        <is>
          <t>https://g1.globo.com/politica/noticia/2026/02/12/relatora-vota-para-rejeitar-acao-do-partido-novo-contra-lula-pt-e-escola-de-samba-por-propaganda-antecipada-em-enredo-de-carnaval.ghtml</t>
        </is>
      </c>
      <c r="G5582" t="inlineStr">
        <is>
          <t>câmara</t>
        </is>
      </c>
      <c r="H5582" t="inlineStr">
        <is>
          <t>plataformas digitais listadas na ação.
Em nota divulgada pelo partido, o líder do Novo na &lt;b&gt;Câmara&lt;/b&gt;, Marcel van Hattem (Novo-RS), afirmou que a bancada também acionou o TCU sobre verbas púb</t>
        </is>
      </c>
      <c r="I5582" t="n">
        <v>3</v>
      </c>
    </row>
    <row r="5583">
      <c r="A5583" t="inlineStr">
        <is>
          <t>12/02/2026 12:14:56</t>
        </is>
      </c>
      <c r="B5583" t="inlineStr">
        <is>
          <t>12/02 12:00</t>
        </is>
      </c>
      <c r="C5583" t="inlineStr">
        <is>
          <t>Folha de S.Paulo - Mercado - Principal</t>
        </is>
      </c>
      <c r="D5583" t="inlineStr">
        <is>
          <t>rss</t>
        </is>
      </c>
      <c r="E5583" t="inlineStr">
        <is>
          <t>Pedido da PF abre discussão sobre anular atos de Toffoli no caso Master, mas desfecho é incerto</t>
        </is>
      </c>
      <c r="F5583" t="inlineStr">
        <is>
          <t>https://redir.folha.com.br/redir/online/mercado/rss091/*https://www1.folha.uol.com.br/mercado/2026/02/pedido-da-pf-abre-discussao-sobre-anular-atos-de-toffoli-no-caso-master-mas-desfecho-e-incerto.shtml</t>
        </is>
      </c>
      <c r="G5583" t="inlineStr">
        <is>
          <t>stf</t>
        </is>
      </c>
      <c r="H5583" t="inlineStr">
        <is>
          <t xml:space="preserve">r&amp;lt;/a&amp;gt; é vista como incerta dentro do &amp;lt;a href="https://www1.folha.uol.com.br/folha-topicos/&lt;b&gt;stf&lt;/b&gt;/"&amp;gt;STF&amp;lt;/a&amp;gt; (Supremo Tribunal Federal) e entre as defesas de investigados no inquérito.
&amp;lt;a </t>
        </is>
      </c>
      <c r="I5583" t="n">
        <v>2</v>
      </c>
    </row>
    <row r="5584">
      <c r="A5584" t="inlineStr">
        <is>
          <t>12/02/2026 12:14:58</t>
        </is>
      </c>
      <c r="B5584" t="inlineStr">
        <is>
          <t>12/02 11:38</t>
        </is>
      </c>
      <c r="C5584" t="inlineStr">
        <is>
          <t>g1 &gt; Política</t>
        </is>
      </c>
      <c r="D5584" t="inlineStr">
        <is>
          <t>rss</t>
        </is>
      </c>
      <c r="E5584" t="inlineStr">
        <is>
          <t>Correios deixaram de pagar R$ 3,7 bilhões a fornecedores, empregados e em tributos</t>
        </is>
      </c>
      <c r="F5584" t="inlineStr">
        <is>
          <t>https://g1.globo.com/economia/noticia/2026/02/12/correios-deixaram-de-pagar-r-37-bilhoes-a-fornecedores-empregados-e-em-tributos.ghtml</t>
        </is>
      </c>
      <c r="G5584" t="inlineStr">
        <is>
          <t>tribut</t>
        </is>
      </c>
      <c r="H5584" t="inlineStr">
        <is>
          <t xml:space="preserve"> fundo de pensão, o Postalis; com o plano de saúde dos funcionários, o Postal Saúde; e em &lt;b&gt;tribut&lt;/b&gt;os federais.
As informações foram divulgadas em um documento de análise da situação da emp</t>
        </is>
      </c>
      <c r="I5584" t="n">
        <v>2</v>
      </c>
    </row>
    <row r="5585">
      <c r="A5585" t="inlineStr">
        <is>
          <t>12/02/2026 12:15:00</t>
        </is>
      </c>
      <c r="B5585" t="inlineStr">
        <is>
          <t>12/02 11:36</t>
        </is>
      </c>
      <c r="C5585" t="inlineStr">
        <is>
          <t>g1 &gt; Política</t>
        </is>
      </c>
      <c r="D5585" t="inlineStr">
        <is>
          <t>rss</t>
        </is>
      </c>
      <c r="E5585" t="inlineStr">
        <is>
          <t>Toffoli manda PF enviar dados de todos os celulares apreendidos e periciados no caso Master</t>
        </is>
      </c>
      <c r="F5585" t="inlineStr">
        <is>
          <t>https://g1.globo.com/politica/blog/julia-duailibi/post/2026/02/12/toffoli-celulares-stf.ghtml</t>
        </is>
      </c>
      <c r="G5585" t="inlineStr">
        <is>
          <t>stf</t>
        </is>
      </c>
      <c r="H5585" t="inlineStr">
        <is>
          <t>O ministro Dias Toffoli, relator do caso Master no &lt;b&gt;STF&lt;/b&gt;, determinou nesta quinta-feira (12) que a Polícia Federal (PF) envie os dados de todos os</t>
        </is>
      </c>
      <c r="I5585" t="n">
        <v>2</v>
      </c>
    </row>
    <row r="5586">
      <c r="A5586" t="inlineStr">
        <is>
          <t>12/02/2026 12:15:02</t>
        </is>
      </c>
      <c r="B5586" t="inlineStr">
        <is>
          <t>12/02 12:07</t>
        </is>
      </c>
      <c r="C5586" t="inlineStr">
        <is>
          <t>Folha de S.Paulo - Poder - Principal</t>
        </is>
      </c>
      <c r="D5586" t="inlineStr">
        <is>
          <t>rss</t>
        </is>
      </c>
      <c r="E5586" t="inlineStr">
        <is>
          <t>TSE mantém mandato do senador Jorge Seif (PL-SC) por unanimidade</t>
        </is>
      </c>
      <c r="F5586" t="inlineStr">
        <is>
          <t>https://redir.folha.com.br/redir/online/poder/rss091/*https://www1.folha.uol.com.br/poder/2026/02/tse-mantem-mandato-do-senador-jorge-seif-pl-sc-por-unanimidade.shtml</t>
        </is>
      </c>
      <c r="G5586" t="inlineStr">
        <is>
          <t>senado</t>
        </is>
      </c>
      <c r="H5586" t="inlineStr">
        <is>
          <t>Eleitoral) rejeitou por unanimidade o recurso que pedia a cassação e a inelegibilidade do &lt;b&gt;senado&lt;/b&gt;r &amp;lt;a href="https://www1.folha.uol.com.br/folha-topicos/jorge-seif/"&amp;gt;Jorge Seif&amp;lt;/a&amp;gt; (PL-SC)</t>
        </is>
      </c>
      <c r="I5586" t="n">
        <v>1</v>
      </c>
    </row>
    <row r="5587">
      <c r="A5587" t="inlineStr">
        <is>
          <t>12/02/2026 12:15:04</t>
        </is>
      </c>
      <c r="B5587" t="inlineStr">
        <is>
          <t>12/02 12:02</t>
        </is>
      </c>
      <c r="C5587" t="inlineStr">
        <is>
          <t>g1 &gt; Economia</t>
        </is>
      </c>
      <c r="D5587" t="inlineStr">
        <is>
          <t>rss</t>
        </is>
      </c>
      <c r="E5587" t="inlineStr">
        <is>
          <t>Documentos dos EUA revelam que Jeffrey Epstein tinha CPF ativo no Brasil</t>
        </is>
      </c>
      <c r="F5587" t="inlineStr">
        <is>
          <t>https://g1.globo.com/economia/noticia/2026/02/12/caso-epstein-cpf.ghtml</t>
        </is>
      </c>
      <c r="G5587" t="inlineStr">
        <is>
          <t>receita federal</t>
        </is>
      </c>
      <c r="H5587" t="inlineStr">
        <is>
          <t xml:space="preserve"> EUA
O g1 confirmou a existência de um documento registrado em nome de Jeffrey Epstein na &lt;b&gt;Receita Federal&lt;/b&gt;, inscrito em 2003 e ainda em situação regular. O registro também apresenta a data de nasc</t>
        </is>
      </c>
      <c r="I5587" t="n">
        <v>1</v>
      </c>
    </row>
    <row r="5588">
      <c r="A5588" t="inlineStr">
        <is>
          <t>12/02/2026 12:15:06</t>
        </is>
      </c>
      <c r="B5588" t="inlineStr">
        <is>
          <t>12/02 11:31</t>
        </is>
      </c>
      <c r="C5588" t="inlineStr">
        <is>
          <t>Metrópoles</t>
        </is>
      </c>
      <c r="D5588" t="inlineStr">
        <is>
          <t>rss</t>
        </is>
      </c>
      <c r="E5588" t="inlineStr">
        <is>
          <t>Quem era a atiradora responsável por ataque com nove mortes no Canadá</t>
        </is>
      </c>
      <c r="F5588" t="inlineStr">
        <is>
          <t>https://www.metropoles.com/mundo/quem-era-a-atiradora-responsavel-por-ataque-com-nove-mortes-no-canada</t>
        </is>
      </c>
      <c r="G5588" t="inlineStr">
        <is>
          <t>atirador</t>
        </is>
      </c>
      <c r="H5588" t="inlineStr">
        <is>
          <t>(ver título)</t>
        </is>
      </c>
      <c r="I5588" t="n">
        <v>1</v>
      </c>
    </row>
    <row r="5589">
      <c r="A5589" t="inlineStr">
        <is>
          <t>12/02/2026 12:15:08</t>
        </is>
      </c>
      <c r="C5589" t="inlineStr">
        <is>
          <t>VEJA</t>
        </is>
      </c>
      <c r="D5589" t="inlineStr">
        <is>
          <t>rss</t>
        </is>
      </c>
      <c r="E5589" t="inlineStr">
        <is>
          <t>O que o novo dado do mercado de trabalho dos EUA revela sobre a economia</t>
        </is>
      </c>
      <c r="F5589" t="inlineStr">
        <is>
          <t>https://veja.abril.com.br/economia/o-que-o-novo-dado-do-mercado-de-trabalho-dos-eua-revela-sobre-a-economia/</t>
        </is>
      </c>
      <c r="G5589" t="inlineStr">
        <is>
          <t>juros</t>
        </is>
      </c>
      <c r="H5589" t="inlineStr">
        <is>
          <t>prego e criação de 130 mil vagas em janeiro, dados indicam menor urgência para cortes nos &lt;b&gt;juros&lt;/b&gt;</t>
        </is>
      </c>
      <c r="I5589" t="n">
        <v>1</v>
      </c>
    </row>
    <row r="5590">
      <c r="A5590" t="inlineStr">
        <is>
          <t>12/02/2026 12:15:09</t>
        </is>
      </c>
      <c r="C5590" t="inlineStr">
        <is>
          <t>VEJA</t>
        </is>
      </c>
      <c r="D5590" t="inlineStr">
        <is>
          <t>rss</t>
        </is>
      </c>
      <c r="E5590" t="inlineStr">
        <is>
          <t>Os percalços da Acadêmicos de Niterói, escola que homenageia Lula</t>
        </is>
      </c>
      <c r="F5590" t="inlineStr">
        <is>
          <t>https://veja.abril.com.br/coluna/veja-gente/os-percalcos-da-academicos-de-niteroi-escola-que-homenageia-lula/</t>
        </is>
      </c>
      <c r="G5590" t="inlineStr">
        <is>
          <t>lula</t>
        </is>
      </c>
      <c r="H5590" t="inlineStr">
        <is>
          <t>Seu enredo é ‘Do alto do mulungu surge a esperança: &lt;b&gt;Lula&lt;/b&gt;, o operário do Brasil’</t>
        </is>
      </c>
      <c r="I5590" t="n">
        <v>1</v>
      </c>
    </row>
    <row r="5591">
      <c r="A5591" t="inlineStr">
        <is>
          <t>12/02/2026 12:15:11</t>
        </is>
      </c>
      <c r="C5591" t="inlineStr">
        <is>
          <t>VEJA</t>
        </is>
      </c>
      <c r="D5591" t="inlineStr">
        <is>
          <t>rss</t>
        </is>
      </c>
      <c r="E5591" t="inlineStr">
        <is>
          <t>Nikolas critica Alcolumbre por não pautar impeachment de Dias Tofolli</t>
        </is>
      </c>
      <c r="F5591" t="inlineStr">
        <is>
          <t>https://veja.abril.com.br/politica/nikolas-critica-alcolumbre-por-nao-pautar-impeachment-de-dias-tofolli/</t>
        </is>
      </c>
      <c r="G5591" t="inlineStr">
        <is>
          <t>lula</t>
        </is>
      </c>
      <c r="H5591" t="inlineStr">
        <is>
          <t>Mensagens encontradas pela PF no ce&lt;b&gt;lula&lt;/b&gt;r de Daniel Vorcaro mencionam o ministro, que vendeu cotas de resort a fundo do banqueiro</t>
        </is>
      </c>
      <c r="I5591" t="n">
        <v>1</v>
      </c>
    </row>
    <row r="5592">
      <c r="A5592" t="inlineStr">
        <is>
          <t>12/02/2026 13:11:42</t>
        </is>
      </c>
      <c r="C5592" t="inlineStr">
        <is>
          <t>VEJA</t>
        </is>
      </c>
      <c r="D5592" t="inlineStr">
        <is>
          <t>rss</t>
        </is>
      </c>
      <c r="E5592" t="inlineStr">
        <is>
          <t>A aposta de Valdemar Costa Neto para o Senado após as eleições 2026</t>
        </is>
      </c>
      <c r="F5592" t="inlineStr">
        <is>
          <t>https://veja.abril.com.br/politica/a-aposta-de-valdemar-da-costa-neto-para-o-senado-apos-as-eleicoes-2026/</t>
        </is>
      </c>
      <c r="G5592" t="inlineStr">
        <is>
          <t>câmara</t>
        </is>
      </c>
      <c r="H5592" t="inlineStr">
        <is>
          <t>Presidente do PL acredita que os bolsonaristas somarão, no mínimo, 41 vagas na &lt;b&gt;Câmara&lt;/b&gt; Alta do Congresso a partir de 2027</t>
        </is>
      </c>
      <c r="I5592" t="n">
        <v>3</v>
      </c>
    </row>
    <row r="5593">
      <c r="A5593" t="inlineStr">
        <is>
          <t>12/02/2026 13:11:44</t>
        </is>
      </c>
      <c r="B5593" t="inlineStr">
        <is>
          <t>12/02 12:57</t>
        </is>
      </c>
      <c r="C5593" t="inlineStr">
        <is>
          <t>Google Alert - julia zanatta</t>
        </is>
      </c>
      <c r="D5593" t="inlineStr">
        <is>
          <t>google_alert</t>
        </is>
      </c>
      <c r="E5593" t="inlineStr">
        <is>
          <t>Deputada propõe até 8 anos de prisão para mulheres que fizerem falsas acusações contra homens</t>
        </is>
      </c>
      <c r="F5593" t="inlineStr">
        <is>
          <t>https://www.google.com/url?rct=j&amp;sa=t&amp;url=https://www.jairsampaio.com/deputada-propoe-ate-8-anos-de-prisao-para-mulheres-que-fizerem-falsas-acusacoes-contra-homens/&amp;ct=ga&amp;cd=CAIyGjE1NGNiYTk5MDkyMTk4N2M6Y29tOnB0OlVT&amp;usg=AOvVaw2DcIvsmJxTIfMeQvn-iMge</t>
        </is>
      </c>
      <c r="G5593" t="inlineStr">
        <is>
          <t>Julia Zanatta</t>
        </is>
      </c>
      <c r="H5593" t="inlineStr">
        <is>
          <t>Um projeto de lei apresentado pela deputada federal &lt;b&gt;&lt;b&gt;Julia Zanatta&lt;/b&gt;&lt;/b&gt; (PL-SC) pretende criar uma pena de até oito anos de prisão para mulheres que&amp;amp;nbsp;...</t>
        </is>
      </c>
      <c r="I5593" t="n">
        <v>2</v>
      </c>
    </row>
    <row r="5594">
      <c r="A5594" t="inlineStr">
        <is>
          <t>12/02/2026 13:11:46</t>
        </is>
      </c>
      <c r="C5594" t="inlineStr">
        <is>
          <t>VEJA</t>
        </is>
      </c>
      <c r="D5594" t="inlineStr">
        <is>
          <t>rss</t>
        </is>
      </c>
      <c r="E5594" t="inlineStr">
        <is>
          <t>A denúncia de Renan que acende o alerta no caso Banco Master</t>
        </is>
      </c>
      <c r="F5594" t="inlineStr">
        <is>
          <t>https://veja.abril.com.br/politica/a-denuncia-de-renan-que-acende-o-alerta-no-caso-banco-master/</t>
        </is>
      </c>
      <c r="G5594" t="inlineStr">
        <is>
          <t>senado</t>
        </is>
      </c>
      <c r="H5594" t="inlineStr">
        <is>
          <t xml:space="preserve">&lt;b&gt;Senado&lt;/b&gt;r fala em chantagem no TCU, pressiona por transparência e amplia o desgaste institucional </t>
        </is>
      </c>
      <c r="I5594" t="n">
        <v>2</v>
      </c>
    </row>
    <row r="5595">
      <c r="A5595" t="inlineStr">
        <is>
          <t>12/02/2026 13:11:47</t>
        </is>
      </c>
      <c r="C5595" t="inlineStr">
        <is>
          <t>VEJA</t>
        </is>
      </c>
      <c r="D5595" t="inlineStr">
        <is>
          <t>rss</t>
        </is>
      </c>
      <c r="E5595" t="inlineStr">
        <is>
          <t>O julgamento no STF que pode transformar o setor automotivo</t>
        </is>
      </c>
      <c r="F5595" t="inlineStr">
        <is>
          <t>https://veja.abril.com.br/coluna/radar-economico/setor-automotivo-acompanha-julgamento-no-stf/</t>
        </is>
      </c>
      <c r="G5595" t="inlineStr">
        <is>
          <t>pgr</t>
        </is>
      </c>
      <c r="H5595" t="inlineStr">
        <is>
          <t>Parecer da &lt;b&gt;PGR&lt;/b&gt; defende constitucionalidade da lei que regula vendas de veículos</t>
        </is>
      </c>
      <c r="I5595" t="n">
        <v>2</v>
      </c>
    </row>
    <row r="5596">
      <c r="A5596" t="inlineStr">
        <is>
          <t>12/02/2026 13:11:49</t>
        </is>
      </c>
      <c r="B5596" t="inlineStr">
        <is>
          <t>12/02 13:00</t>
        </is>
      </c>
      <c r="C5596" t="inlineStr">
        <is>
          <t>Folha de S.Paulo - Poder - Principal</t>
        </is>
      </c>
      <c r="D5596" t="inlineStr">
        <is>
          <t>rss</t>
        </is>
      </c>
      <c r="E5596" t="inlineStr">
        <is>
          <t>Ministros do STF veem crise sem precedentes, e pressão para Toffoli deixar o caso Master aumenta</t>
        </is>
      </c>
      <c r="F5596" t="inlineStr">
        <is>
          <t>https://redir.folha.com.br/redir/online/poder/rss091/*https://www1.folha.uol.com.br/poder/2026/02/ministros-do-stf-veem-crise-sem-precedentes-e-pressao-para-toffoli-deixar-o-caso-master-aumenta.shtml</t>
        </is>
      </c>
      <c r="G5596" t="inlineStr">
        <is>
          <t>stf</t>
        </is>
      </c>
      <c r="H5596" t="inlineStr">
        <is>
          <t>Ministros do &amp;lt;a href="https://www1.folha.uol.com.br/folha-topicos/&lt;b&gt;stf&lt;/b&gt;/"&amp;gt;STF&amp;lt;/a&amp;gt; (Supremo Tribunal Federal) avaliam que a corte vive atualmente uma crise sem pr</t>
        </is>
      </c>
      <c r="I5596" t="n">
        <v>1</v>
      </c>
    </row>
    <row r="5597">
      <c r="A5597" t="inlineStr">
        <is>
          <t>12/02/2026 13:11:51</t>
        </is>
      </c>
      <c r="B5597" t="inlineStr">
        <is>
          <t>12/02 12:57</t>
        </is>
      </c>
      <c r="C5597" t="inlineStr">
        <is>
          <t>Metrópoles</t>
        </is>
      </c>
      <c r="D5597" t="inlineStr">
        <is>
          <t>rss</t>
        </is>
      </c>
      <c r="E5597" t="inlineStr">
        <is>
          <t>Caso Master: Toffoli manda PF enviar perícia de celular de Vorcaro</t>
        </is>
      </c>
      <c r="F5597" t="inlineStr">
        <is>
          <t>https://www.metropoles.com/colunas/manoela-alcantara/master-toffoli-manda-pf-enviar-pericia-de-celulares-apreendidos</t>
        </is>
      </c>
      <c r="G5597" t="inlineStr">
        <is>
          <t>lula</t>
        </is>
      </c>
      <c r="H5597" t="inlineStr">
        <is>
          <t>(ver título)</t>
        </is>
      </c>
      <c r="I5597" t="n">
        <v>1</v>
      </c>
    </row>
    <row r="5598">
      <c r="A5598" t="inlineStr">
        <is>
          <t>12/02/2026 13:11:53</t>
        </is>
      </c>
      <c r="B5598" t="inlineStr">
        <is>
          <t>12/02 11:59</t>
        </is>
      </c>
      <c r="C5598" t="inlineStr">
        <is>
          <t>Folha de S.Paulo - Poder - Principal</t>
        </is>
      </c>
      <c r="D5598" t="inlineStr">
        <is>
          <t>rss</t>
        </is>
      </c>
      <c r="E5598" t="inlineStr">
        <is>
          <t>Justiça manda gestão Tarcísio suspender regras para cabelo de alunos de escolas cívico-militares</t>
        </is>
      </c>
      <c r="F5598" t="inlineStr">
        <is>
          <t>https://redir.folha.com.br/redir/online/poder/rss091/*https://www1.folha.uol.com.br/colunas/painel/2026/02/justica-manda-gestao-tarcisio-suspender-regras-para-cabelo-de-alunos-de-escolas-civico-militares.shtml</t>
        </is>
      </c>
      <c r="G5598" t="inlineStr">
        <is>
          <t>CAC</t>
        </is>
      </c>
      <c r="H5598" t="inlineStr">
        <is>
          <t>, no prazo de dois dias, regras estabelecidas em&amp;lt;a href="https://www1.folha.uol.com.br/edu&lt;b&gt;cac&lt;/b&gt;ao/2026/02/escolas-civico-militares-comecam-a-funcionar-em-sp-sem-entrega-de-uniforme-para</t>
        </is>
      </c>
      <c r="I5598" t="n">
        <v>1</v>
      </c>
    </row>
    <row r="5599">
      <c r="A5599" t="inlineStr">
        <is>
          <t>12/02/2026 13:11:55</t>
        </is>
      </c>
      <c r="C5599" t="inlineStr">
        <is>
          <t>VEJA</t>
        </is>
      </c>
      <c r="D5599" t="inlineStr">
        <is>
          <t>rss</t>
        </is>
      </c>
      <c r="E5599" t="inlineStr">
        <is>
          <t>O outro dado decisivo da pesquisa Quaest, além da redução da distância entre Lula e Flávio</t>
        </is>
      </c>
      <c r="F5599" t="inlineStr">
        <is>
          <t>https://veja.abril.com.br/politica/o-outro-dado-decisivo-da-pesquisa-quaest-alem-da-reducao-da-distancia-entre-lula-e-flavio/</t>
        </is>
      </c>
      <c r="G5599" t="inlineStr">
        <is>
          <t>lula</t>
        </is>
      </c>
      <c r="H5599" t="inlineStr">
        <is>
          <t>Pesquisa mostra redução da vantagem do presidente e, ainda mais preocupante para &lt;b&gt;Lula&lt;/b&gt;, um 'teto' incômodo para o petista</t>
        </is>
      </c>
      <c r="I5599" t="n">
        <v>1</v>
      </c>
    </row>
    <row r="5600">
      <c r="A5600" t="inlineStr">
        <is>
          <t>12/02/2026 13:11:57</t>
        </is>
      </c>
      <c r="C5600" t="inlineStr">
        <is>
          <t>VEJA</t>
        </is>
      </c>
      <c r="D5600" t="inlineStr">
        <is>
          <t>rss</t>
        </is>
      </c>
      <c r="E5600" t="inlineStr">
        <is>
          <t>TSE nega pedidos para impedir homenagem a Lula em desfile de Carnaval</t>
        </is>
      </c>
      <c r="F5600" t="inlineStr">
        <is>
          <t>https://veja.abril.com.br/brasil/tse-nega-pedidos-para-impedir-homenagem-a-lula-em-desfile-de-carnaval/</t>
        </is>
      </c>
      <c r="G5600" t="inlineStr">
        <is>
          <t>lula</t>
        </is>
      </c>
      <c r="H5600" t="inlineStr">
        <is>
          <t>(ver título)</t>
        </is>
      </c>
      <c r="I5600" t="n">
        <v>1</v>
      </c>
    </row>
    <row r="5601">
      <c r="A5601" t="inlineStr">
        <is>
          <t>12/02/2026 13:11:58</t>
        </is>
      </c>
      <c r="C5601" t="inlineStr">
        <is>
          <t>VEJA</t>
        </is>
      </c>
      <c r="D5601" t="inlineStr">
        <is>
          <t>rss</t>
        </is>
      </c>
      <c r="E5601" t="inlineStr">
        <is>
          <t>Vídeo: A paródia de Zema sobre desfile que vai homenagear Lula: ‘Cadê minha picanha?’</t>
        </is>
      </c>
      <c r="F5601" t="inlineStr">
        <is>
          <t>https://veja.abril.com.br/brasil/video-a-parodia-de-zema-sobre-desfile-que-vai-homenagem-lula-cade-minha-picanha/</t>
        </is>
      </c>
      <c r="G5601" t="inlineStr">
        <is>
          <t>lula</t>
        </is>
      </c>
      <c r="H5601" t="inlineStr">
        <is>
          <t>(ver título)</t>
        </is>
      </c>
      <c r="I5601" t="n">
        <v>1</v>
      </c>
    </row>
    <row r="5602">
      <c r="A5602" t="inlineStr">
        <is>
          <t>12/02/2026 14:18:06</t>
        </is>
      </c>
      <c r="B5602" t="inlineStr">
        <is>
          <t>12/02 14:09</t>
        </is>
      </c>
      <c r="C5602" t="inlineStr">
        <is>
          <t>Folha de S.Paulo - Mercado - Principal</t>
        </is>
      </c>
      <c r="D5602" t="inlineStr">
        <is>
          <t>rss</t>
        </is>
      </c>
      <c r="E5602" t="inlineStr">
        <is>
          <t>TCU aponta distorções no Simples e na tributação de empresas e recomenda revisão do IR</t>
        </is>
      </c>
      <c r="F5602" t="inlineStr">
        <is>
          <t>https://redir.folha.com.br/redir/online/mercado/rss091/*https://www1.folha.uol.com.br/blogs/que-imposto-e-esse/2026/02/tcu-aponta-distorcoes-no-simples-e-na-tributacao-de-empresas-e-recomenda-revisao-do-ir.shtml</t>
        </is>
      </c>
      <c r="G5602" t="inlineStr">
        <is>
          <t>tcu</t>
        </is>
      </c>
      <c r="H5602" t="inlineStr">
        <is>
          <t>O &amp;lt;a href="https://www1.folha.uol.com.br/folha-topicos/&lt;b&gt;tcu&lt;/b&gt;/"&amp;gt;TCU (Tribunal de Contas da União)&amp;lt;/a&amp;gt; realizou auditoria no sistema de tributação sobre</t>
        </is>
      </c>
      <c r="I5602" t="n">
        <v>5</v>
      </c>
    </row>
    <row r="5603">
      <c r="A5603" t="inlineStr">
        <is>
          <t>12/02/2026 14:18:07</t>
        </is>
      </c>
      <c r="B5603" t="inlineStr">
        <is>
          <t>12/02 13:13</t>
        </is>
      </c>
      <c r="C5603" t="inlineStr">
        <is>
          <t>g1 &gt; Política</t>
        </is>
      </c>
      <c r="D5603" t="inlineStr">
        <is>
          <t>rss</t>
        </is>
      </c>
      <c r="E5603" t="inlineStr">
        <is>
          <t>Presidente da CPI do Crime Organizado quer quebra de sigilo de gestora ligada ao Master</t>
        </is>
      </c>
      <c r="F5603" t="inlineStr">
        <is>
          <t>https://g1.globo.com/politica/blog/valdo-cruz/post/2026/02/12/presidente-da-cpi-do-crime-organizado-quer-quebra-de-sigilo-de-gestora-ligada-ao-master.ghtml</t>
        </is>
      </c>
      <c r="G5603" t="inlineStr">
        <is>
          <t>senado</t>
        </is>
      </c>
      <c r="H5603" t="inlineStr">
        <is>
          <t>tos/bs/2026/o/Z/BCAaI4T1eGdKnVHqBx6Q/260116-info-esquema-banco-master.jpg" /&amp;gt;&amp;lt;br /&amp;gt;     O &lt;b&gt;senado&lt;/b&gt;r Fabiano Contarato (PT-ES), presidente da CPI do Crime Organizado, apresentou nesta quint</t>
        </is>
      </c>
      <c r="I5603" t="n">
        <v>4</v>
      </c>
    </row>
    <row r="5604">
      <c r="A5604" t="inlineStr">
        <is>
          <t>12/02/2026 14:18:09</t>
        </is>
      </c>
      <c r="B5604" t="inlineStr">
        <is>
          <t>12/02 12:40</t>
        </is>
      </c>
      <c r="C5604" t="inlineStr">
        <is>
          <t>g1 &gt; Política</t>
        </is>
      </c>
      <c r="D5604" t="inlineStr">
        <is>
          <t>rss</t>
        </is>
      </c>
      <c r="E5604" t="inlineStr">
        <is>
          <t>Tereza Cristina diz ser ‘muito cedo’ para discutir vaga de vice de Flávio Bolsonaro</t>
        </is>
      </c>
      <c r="F5604" t="inlineStr">
        <is>
          <t>https://g1.globo.com/ms/mato-grosso-do-sul/noticia/2026/02/12/e-muito-cedo-diz-tereza-cristina-sobre-ser-vice-de-chapa-com-flavio-bolsonaro.ghtml</t>
        </is>
      </c>
      <c r="G5604" t="inlineStr">
        <is>
          <t>Jair Bolsonaro</t>
        </is>
      </c>
      <c r="H5604" t="inlineStr">
        <is>
          <t>22, gostaria que ela tivesse sido candidata a vice na chapa de reeleição do ex-presidente &lt;b&gt;Jair Bolsonaro&lt;/b&gt;.
Diante da pergunta se estaria disposta a ser vice em uma eventual candidatura do senador</t>
        </is>
      </c>
      <c r="I5604" t="n">
        <v>4</v>
      </c>
    </row>
    <row r="5605">
      <c r="A5605" t="inlineStr">
        <is>
          <t>12/02/2026 14:18:11</t>
        </is>
      </c>
      <c r="B5605" t="inlineStr">
        <is>
          <t>12/02 13:54</t>
        </is>
      </c>
      <c r="C5605" t="inlineStr">
        <is>
          <t>Metrópoles</t>
        </is>
      </c>
      <c r="D5605" t="inlineStr">
        <is>
          <t>rss</t>
        </is>
      </c>
      <c r="E5605" t="inlineStr">
        <is>
          <t>Boulos busca STF contra escolas cívico-militares de Tarcísio</t>
        </is>
      </c>
      <c r="F5605" t="inlineStr">
        <is>
          <t>https://www.metropoles.com/colunas/milena-teixeira/boulos-vai-ao-stf-contra-escolas-civico-militares-de-tarcisio</t>
        </is>
      </c>
      <c r="G5605" t="inlineStr">
        <is>
          <t>stf</t>
        </is>
      </c>
      <c r="H5605" t="inlineStr">
        <is>
          <t>Ministro de Lula, Guilherme Boulos se reuniu com Gilmar Mendes, do &lt;b&gt;STF&lt;/b&gt;, para tentar barrar escolas cívico-militares de Tarcísio de Freitas</t>
        </is>
      </c>
      <c r="I5605" t="n">
        <v>2</v>
      </c>
    </row>
    <row r="5606">
      <c r="A5606" t="inlineStr">
        <is>
          <t>12/02/2026 14:18:13</t>
        </is>
      </c>
      <c r="B5606" t="inlineStr">
        <is>
          <t>12/02 13:23</t>
        </is>
      </c>
      <c r="C5606" t="inlineStr">
        <is>
          <t>Folha de S.Paulo - Mercado - Principal</t>
        </is>
      </c>
      <c r="D5606" t="inlineStr">
        <is>
          <t>rss</t>
        </is>
      </c>
      <c r="E5606" t="inlineStr">
        <is>
          <t>Toffoli manda PF enviar ao STF todo material de celulares apreendidos na investigação do caso Master</t>
        </is>
      </c>
      <c r="F5606" t="inlineStr">
        <is>
          <t>https://redir.folha.com.br/redir/online/mercado/rss091/*https://www1.folha.uol.com.br/mercado/2026/02/toffoli-manda-pf-enviar-ao-stf-todo-material-de-celulares-apreendidos-na-investigacao-do-caso-master.shtml</t>
        </is>
      </c>
      <c r="G5606" t="inlineStr">
        <is>
          <t>stf</t>
        </is>
      </c>
      <c r="H560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5606" t="n">
        <v>2</v>
      </c>
    </row>
    <row r="5607">
      <c r="A5607" t="inlineStr">
        <is>
          <t>12/02/2026 14:18:15</t>
        </is>
      </c>
      <c r="B5607" t="inlineStr">
        <is>
          <t>12/02 13:19</t>
        </is>
      </c>
      <c r="C5607" t="inlineStr">
        <is>
          <t>Folha de S.Paulo - Poder - Principal</t>
        </is>
      </c>
      <c r="D5607" t="inlineStr">
        <is>
          <t>rss</t>
        </is>
      </c>
      <c r="E5607" t="inlineStr">
        <is>
          <t>Deputada do Novo protocola PEC que prevê código de ética do STF na Constituição</t>
        </is>
      </c>
      <c r="F5607" t="inlineStr">
        <is>
          <t>https://redir.folha.com.br/redir/online/poder/rss091/*https://www1.folha.uol.com.br/poder/2026/02/deputada-do-novo-protocola-pec-que-preve-codigo-de-etica-do-stf-na-constituicao.shtml</t>
        </is>
      </c>
      <c r="G5607" t="inlineStr">
        <is>
          <t>câmara</t>
        </is>
      </c>
      <c r="H5607" t="inlineStr">
        <is>
          <t xml:space="preserve">A deputada Adriana Ventura (Novo-SP) protocolou na &lt;b&gt;Câmara&lt;/b&gt; dos Deputados uma PEC (Proposta de Emenda à Constituição) para acrescentar à Carta Magna </t>
        </is>
      </c>
      <c r="I5607" t="n">
        <v>2</v>
      </c>
    </row>
    <row r="5608">
      <c r="A5608" t="inlineStr">
        <is>
          <t>12/02/2026 14:18:17</t>
        </is>
      </c>
      <c r="C5608" t="inlineStr">
        <is>
          <t>VEJA</t>
        </is>
      </c>
      <c r="D5608" t="inlineStr">
        <is>
          <t>rss</t>
        </is>
      </c>
      <c r="E5608" t="inlineStr">
        <is>
          <t>Ministro de Lula vê com ‘naturalidade’ avanço de Flávio Bolsonaro</t>
        </is>
      </c>
      <c r="F5608" t="inlineStr">
        <is>
          <t>https://veja.abril.com.br/politica/ministro-de-lula-ve-com-naturalidade-avanco-de-flavio-bolsonaro/</t>
        </is>
      </c>
      <c r="G5608" t="inlineStr">
        <is>
          <t>lula</t>
        </is>
      </c>
      <c r="H5608" t="inlineStr">
        <is>
          <t>Luiz Marinho diz que polarização deve marcar 2026 e aposta em novo duelo entre &lt;b&gt;Lula&lt;/b&gt; e a direita</t>
        </is>
      </c>
      <c r="I5608" t="n">
        <v>2</v>
      </c>
    </row>
    <row r="5609">
      <c r="A5609" t="inlineStr">
        <is>
          <t>12/02/2026 14:18:19</t>
        </is>
      </c>
      <c r="B5609" t="inlineStr">
        <is>
          <t>12/02 14:04</t>
        </is>
      </c>
      <c r="C5609" t="inlineStr">
        <is>
          <t>Folha de S.Paulo - Poder - Principal</t>
        </is>
      </c>
      <c r="D5609" t="inlineStr">
        <is>
          <t>rss</t>
        </is>
      </c>
      <c r="E5609" t="inlineStr">
        <is>
          <t>TSE rejeita por unanimidade barrar samba-enredo em homenagem a Lula no Carnaval</t>
        </is>
      </c>
      <c r="F5609" t="inlineStr">
        <is>
          <t>https://redir.folha.com.br/redir/online/poder/rss091/*https://www1.folha.uol.com.br/poder/2026/02/tse-rejeita-por-unanimidade-barrar-samba-enredo-em-homenagem-a-lula-no-carnaval.shtml</t>
        </is>
      </c>
      <c r="G5609" t="inlineStr">
        <is>
          <t>lula</t>
        </is>
      </c>
      <c r="H5609" t="inlineStr">
        <is>
          <t>toral antecipada contra o presidente &amp;lt;a href="https://www1.folha.uol.com.br/folha-topicos/&lt;b&gt;lula&lt;/b&gt;/"&amp;gt;Lula&amp;lt;/a&amp;gt; (&amp;lt;a href="https://www1.folha.uol.com.br/folha-topicos/pt/"&amp;gt;PT&amp;lt;/a&amp;gt;), o PT (Part</t>
        </is>
      </c>
      <c r="I5609" t="n">
        <v>1</v>
      </c>
    </row>
    <row r="5610">
      <c r="A5610" t="inlineStr">
        <is>
          <t>12/02/2026 14:18:21</t>
        </is>
      </c>
      <c r="B5610" t="inlineStr">
        <is>
          <t>12/02 14:03</t>
        </is>
      </c>
      <c r="C5610" t="inlineStr">
        <is>
          <t>Metrópoles</t>
        </is>
      </c>
      <c r="D5610" t="inlineStr">
        <is>
          <t>rss</t>
        </is>
      </c>
      <c r="E5610" t="inlineStr">
        <is>
          <t>Saiba quais ministros vão acompanhar Lula em viagem à Ásia</t>
        </is>
      </c>
      <c r="F5610" t="inlineStr">
        <is>
          <t>https://www.metropoles.com/brasil/saiba-quais-ministros-vao-acompanhar-lula-em-viagem-a-asia</t>
        </is>
      </c>
      <c r="G5610" t="inlineStr">
        <is>
          <t>lula</t>
        </is>
      </c>
      <c r="H5610" t="inlineStr">
        <is>
          <t>(ver título)</t>
        </is>
      </c>
      <c r="I5610" t="n">
        <v>1</v>
      </c>
    </row>
    <row r="5611">
      <c r="A5611" t="inlineStr">
        <is>
          <t>12/02/2026 14:18:23</t>
        </is>
      </c>
      <c r="B5611" t="inlineStr">
        <is>
          <t>12/02 14:00</t>
        </is>
      </c>
      <c r="C5611" t="inlineStr">
        <is>
          <t>Metrópoles</t>
        </is>
      </c>
      <c r="D5611" t="inlineStr">
        <is>
          <t>rss</t>
        </is>
      </c>
      <c r="E5611" t="inlineStr">
        <is>
          <t>Distrital diz que acionará MP por duplicação do Brasília Palace Hotel. Vídeo</t>
        </is>
      </c>
      <c r="F5611" t="inlineStr">
        <is>
          <t>https://www.metropoles.com/colunas/grande-angular/distrital-diz-que-acionara-mp-por-duplicacao-do-brasilia-palace-hotel</t>
        </is>
      </c>
      <c r="G5611" t="inlineStr">
        <is>
          <t>plenário</t>
        </is>
      </c>
      <c r="H5611" t="inlineStr">
        <is>
          <t>Deputado Gabriel Magno (PT) falou em &lt;b&gt;plenário&lt;/b&gt; sobre o projeto de duplicação do Brasília Palace, de Paulo Octávio</t>
        </is>
      </c>
      <c r="I5611" t="n">
        <v>1</v>
      </c>
    </row>
    <row r="5612">
      <c r="A5612" t="inlineStr">
        <is>
          <t>12/02/2026 14:18:24</t>
        </is>
      </c>
      <c r="B5612" t="inlineStr">
        <is>
          <t>12/02 14:00</t>
        </is>
      </c>
      <c r="C5612" t="inlineStr">
        <is>
          <t>Folha de S.Paulo - Poder - Principal</t>
        </is>
      </c>
      <c r="D5612" t="inlineStr">
        <is>
          <t>rss</t>
        </is>
      </c>
      <c r="E5612" t="inlineStr">
        <is>
          <t>TCU vê falhas em licitação de R$ 750 milhões de propaganda do Banco do Brasil</t>
        </is>
      </c>
      <c r="F5612" t="inlineStr">
        <is>
          <t>https://redir.folha.com.br/redir/online/poder/rss091/*https://www1.folha.uol.com.br/colunas/painel/2026/02/tcu-ve-falhas-em-licitacao-de-r-750-milhoes-de-propaganda-do-banco-do-brasil.shtml</t>
        </is>
      </c>
      <c r="G5612" t="inlineStr">
        <is>
          <t>tcu</t>
        </is>
      </c>
      <c r="H5612" t="inlineStr">
        <is>
          <t>O Tribunal de Contas da União (&amp;lt;a href="https://www1.folha.uol.com.br/folha-topicos/&lt;b&gt;tcu&lt;/b&gt;/"&amp;gt;TCU&amp;lt;/a&amp;gt;) aprovou acórdão nesta quarta-feira (11) apontando falha grave em uma licitação</t>
        </is>
      </c>
      <c r="I5612" t="n">
        <v>1</v>
      </c>
    </row>
    <row r="5613">
      <c r="A5613" t="inlineStr">
        <is>
          <t>12/02/2026 14:18:26</t>
        </is>
      </c>
      <c r="B5613" t="inlineStr">
        <is>
          <t>12/02 13:56</t>
        </is>
      </c>
      <c r="C5613" t="inlineStr">
        <is>
          <t>Metrópoles</t>
        </is>
      </c>
      <c r="D5613" t="inlineStr">
        <is>
          <t>rss</t>
        </is>
      </c>
      <c r="E5613" t="inlineStr">
        <is>
          <t>Combate a armas branca: PMDF recebe aval para revistar moradores de rua</t>
        </is>
      </c>
      <c r="F5613" t="inlineStr">
        <is>
          <t>https://www.metropoles.com/distrito-federal/combate-a-armas-branca-pmdf-podera-revistar-moradores-de-rua</t>
        </is>
      </c>
      <c r="G5613" t="inlineStr">
        <is>
          <t>armas</t>
        </is>
      </c>
      <c r="H5613" t="inlineStr">
        <is>
          <t>sinaram portaria que autoriza abordagem de pessoas em situação de rua suspeitas de portar &lt;b&gt;armas&lt;/b&gt;</t>
        </is>
      </c>
      <c r="I5613" t="n">
        <v>1</v>
      </c>
    </row>
    <row r="5614">
      <c r="A5614" t="inlineStr">
        <is>
          <t>12/02/2026 14:18:28</t>
        </is>
      </c>
      <c r="B5614" t="inlineStr">
        <is>
          <t>12/02 13:46</t>
        </is>
      </c>
      <c r="C5614" t="inlineStr">
        <is>
          <t>Metrópoles</t>
        </is>
      </c>
      <c r="D5614" t="inlineStr">
        <is>
          <t>rss</t>
        </is>
      </c>
      <c r="E5614" t="inlineStr">
        <is>
          <t>Partido Novo volta a apresentar pedido de impeachment contra Toffoli</t>
        </is>
      </c>
      <c r="F5614" t="inlineStr">
        <is>
          <t>https://www.metropoles.com/brasil/partido-novo-volta-a-apresentar-pedido-de-impeachment-contra-toffoli</t>
        </is>
      </c>
      <c r="G5614" t="inlineStr">
        <is>
          <t>stf</t>
        </is>
      </c>
      <c r="H5614" t="inlineStr">
        <is>
          <t>ira (12/2) após novos desdobramentos do caso Master mostrarem ligação entre o ministro do &lt;b&gt;STF&lt;/b&gt; e Vorcaro</t>
        </is>
      </c>
      <c r="I5614" t="n">
        <v>1</v>
      </c>
    </row>
    <row r="5615">
      <c r="A5615" t="inlineStr">
        <is>
          <t>12/02/2026 14:18:30</t>
        </is>
      </c>
      <c r="B5615" t="inlineStr">
        <is>
          <t>12/02 13:28</t>
        </is>
      </c>
      <c r="C5615" t="inlineStr">
        <is>
          <t>Metrópoles</t>
        </is>
      </c>
      <c r="D5615" t="inlineStr">
        <is>
          <t>rss</t>
        </is>
      </c>
      <c r="E5615" t="inlineStr">
        <is>
          <t>Alerj aprova regras para eleição ao mandato-tampão do RJ</t>
        </is>
      </c>
      <c r="F5615" t="inlineStr">
        <is>
          <t>https://www.metropoles.com/brasil/alerj-aprova-regras-para-eleicao-ao-mandato-tampao-do-rj</t>
        </is>
      </c>
      <c r="G5615" t="inlineStr">
        <is>
          <t>senado</t>
        </is>
      </c>
      <c r="H5615" t="inlineStr">
        <is>
          <t>prevê voto aberto para substituir Cláudio Castro, que pode deixar o cargo para disputar o &lt;b&gt;Senado&lt;/b&gt;. Texto vai à sanção do governador</t>
        </is>
      </c>
      <c r="I5615" t="n">
        <v>1</v>
      </c>
    </row>
    <row r="5616">
      <c r="A5616" t="inlineStr">
        <is>
          <t>12/02/2026 14:18:32</t>
        </is>
      </c>
      <c r="C5616" t="inlineStr">
        <is>
          <t>VEJA</t>
        </is>
      </c>
      <c r="D5616" t="inlineStr">
        <is>
          <t>rss</t>
        </is>
      </c>
      <c r="E5616" t="inlineStr">
        <is>
          <t>A aposta do Centrão sobre o foco da Câmara em março</t>
        </is>
      </c>
      <c r="F5616" t="inlineStr">
        <is>
          <t>https://veja.abril.com.br/politica/a-aposta-do-centrao-sobre-o-foco-da-camara-em-marco/</t>
        </is>
      </c>
      <c r="G5616" t="inlineStr">
        <is>
          <t>câmara</t>
        </is>
      </c>
      <c r="H5616" t="inlineStr">
        <is>
          <t>(ver título)</t>
        </is>
      </c>
      <c r="I5616" t="n">
        <v>1</v>
      </c>
    </row>
    <row r="5617">
      <c r="A5617" t="inlineStr">
        <is>
          <t>12/02/2026 15:13:00</t>
        </is>
      </c>
      <c r="B5617" t="inlineStr">
        <is>
          <t>12/02 15:09</t>
        </is>
      </c>
      <c r="C5617" t="inlineStr">
        <is>
          <t>g1 &gt; Política</t>
        </is>
      </c>
      <c r="D5617" t="inlineStr">
        <is>
          <t>rss</t>
        </is>
      </c>
      <c r="E5617" t="inlineStr">
        <is>
          <t>Rota do dinheiro: entenda a triangulação entre fundos investigados e o resort da família Toffoli</t>
        </is>
      </c>
      <c r="F5617" t="inlineStr">
        <is>
          <t>https://g1.globo.com/politica/blog/andreia-sadi/post/2026/02/12/rota-do-dinheiro-entenda-a-triangulacao-entre-fundos-investigados-e-o-resort-da-familia-toffoli.ghtml</t>
        </is>
      </c>
      <c r="G5617" t="inlineStr">
        <is>
          <t>senado</t>
        </is>
      </c>
      <c r="H5617" t="inlineStr">
        <is>
          <t>ções fez a CPI (Comissão Parlamentar de Inquérito) do Crime Organizado reagir. O relator, &lt;b&gt;senado&lt;/b&gt;r Alessandro Vieira (MDB-RS), e o presidente da comissão, Fabiano Contarato (PT-ES), apres</t>
        </is>
      </c>
      <c r="I5617" t="n">
        <v>5</v>
      </c>
    </row>
    <row r="5618">
      <c r="A5618" t="inlineStr">
        <is>
          <t>12/02/2026 15:13:02</t>
        </is>
      </c>
      <c r="C5618" t="inlineStr">
        <is>
          <t>VEJA</t>
        </is>
      </c>
      <c r="D5618" t="inlineStr">
        <is>
          <t>rss</t>
        </is>
      </c>
      <c r="E5618" t="inlineStr">
        <is>
          <t>Flávio evita cravar Guedes para a economia e indica perfil que procura</t>
        </is>
      </c>
      <c r="F5618" t="inlineStr">
        <is>
          <t>https://veja.abril.com.br/politica/flavio-evita-cravar-guedes-para-a-economia-e-indica-perfil-que-procura/</t>
        </is>
      </c>
      <c r="G5618" t="inlineStr">
        <is>
          <t>senado</t>
        </is>
      </c>
      <c r="H5618" t="inlineStr">
        <is>
          <t>&lt;b&gt;Senado&lt;/b&gt;r reafirmou compromisso de cortar impostos e taxações criadas durante o governo Lula</t>
        </is>
      </c>
      <c r="I5618" t="n">
        <v>4</v>
      </c>
    </row>
    <row r="5619">
      <c r="A5619" t="inlineStr">
        <is>
          <t>12/02/2026 15:13:04</t>
        </is>
      </c>
      <c r="B5619" t="inlineStr">
        <is>
          <t>12/02 14:52</t>
        </is>
      </c>
      <c r="C5619" t="inlineStr">
        <is>
          <t>Folha de S.Paulo - Mercado - Principal</t>
        </is>
      </c>
      <c r="D5619" t="inlineStr">
        <is>
          <t>rss</t>
        </is>
      </c>
      <c r="E5619" t="inlineStr">
        <is>
          <t>A fala de Haddad sobre as contas no governo de Bolsonaro</t>
        </is>
      </c>
      <c r="F5619" t="inlineStr">
        <is>
          <t>https://redir.folha.com.br/redir/online/mercado/rss091/*https://www1.folha.uol.com.br/colunas/braulio-borges/2026/02/a-fala-de-haddad-sobre-as-contas-no-governo-de-bolsonaro.shtml</t>
        </is>
      </c>
      <c r="G5619" t="inlineStr">
        <is>
          <t>Bolsonaro</t>
        </is>
      </c>
      <c r="H5619" t="inlineStr">
        <is>
          <t xml:space="preserve"> anterior promoveu "&amp;lt;a href="https://www1.folha.uol.com.br/mercado/2026/02/haddad-diz-que-&lt;b&gt;bolsonaro&lt;/b&gt;-estuprou-contas-publicas-e-que-oposicao-tera-trabalho-para-criticar-economia.shtml" rel="</t>
        </is>
      </c>
      <c r="I5619" t="n">
        <v>3</v>
      </c>
    </row>
    <row r="5620">
      <c r="A5620" t="inlineStr">
        <is>
          <t>12/02/2026 15:13:06</t>
        </is>
      </c>
      <c r="B5620" t="inlineStr">
        <is>
          <t>12/02 14:43</t>
        </is>
      </c>
      <c r="C5620" t="inlineStr">
        <is>
          <t>g1 &gt; Política</t>
        </is>
      </c>
      <c r="D5620" t="inlineStr">
        <is>
          <t>rss</t>
        </is>
      </c>
      <c r="E5620" t="inlineStr">
        <is>
          <t>Moraes abre prazo de 15 dias para alegações finais em ação contra Ramagem por crimes após a diplomação</t>
        </is>
      </c>
      <c r="F5620" t="inlineStr">
        <is>
          <t>https://g1.globo.com/politica/noticia/2026/02/12/moraes-abre-prazo-para-alegacoes-finais-em-acao-contra-ramagem-por-crimes-apos-a-diplomacao.ghtml</t>
        </is>
      </c>
      <c r="G5620" t="inlineStr">
        <is>
          <t>câmara</t>
        </is>
      </c>
      <c r="H5620" t="inlineStr">
        <is>
          <t>imônio tombado, praticados em 8 de janeiro de 2023.
A ação penal, suspensa por decisão da &lt;b&gt;Câmara&lt;/b&gt; dos Deputados, foi retomada após Ramagem ter o mandato cassado pela Mesa da Câmara no ano</t>
        </is>
      </c>
      <c r="I5620" t="n">
        <v>3</v>
      </c>
    </row>
    <row r="5621">
      <c r="A5621" t="inlineStr">
        <is>
          <t>12/02/2026 15:13:08</t>
        </is>
      </c>
      <c r="B5621" t="inlineStr">
        <is>
          <t>12/02 14:29</t>
        </is>
      </c>
      <c r="C5621" t="inlineStr">
        <is>
          <t>g1 &gt; Política</t>
        </is>
      </c>
      <c r="D5621" t="inlineStr">
        <is>
          <t>rss</t>
        </is>
      </c>
      <c r="E5621" t="inlineStr">
        <is>
          <t>Toffoli aumenta lista de decisões inusuais no caso Master ao pedir envio de provas</t>
        </is>
      </c>
      <c r="F5621" t="inlineStr">
        <is>
          <t>https://g1.globo.com/politica/blog/camila-bomfim/post/2026/02/12/toffoli-aumenta-lista-de-decisoes-inusuais-no-caso-master-ao-pedir-envio-de-provas.ghtml</t>
        </is>
      </c>
      <c r="G5621" t="inlineStr">
        <is>
          <t>stf</t>
        </is>
      </c>
      <c r="H5621" t="inlineStr">
        <is>
          <t>b.jpg.webp" /&amp;gt;&amp;lt;br /&amp;gt;     A decisão do ministro Dias Toffoli, do Supremo Tribunal Federal (&lt;b&gt;STF&lt;/b&gt;), de solicitar envio dos dados de todos os celulares apreendidos e periciados na investig</t>
        </is>
      </c>
      <c r="I5621" t="n">
        <v>3</v>
      </c>
    </row>
    <row r="5622">
      <c r="A5622" t="inlineStr">
        <is>
          <t>12/02/2026 15:13:10</t>
        </is>
      </c>
      <c r="B5622" t="inlineStr">
        <is>
          <t>12/02 14:36</t>
        </is>
      </c>
      <c r="C5622" t="inlineStr">
        <is>
          <t>Folha de S.Paulo - Poder - Principal</t>
        </is>
      </c>
      <c r="D5622" t="inlineStr">
        <is>
          <t>rss</t>
        </is>
      </c>
      <c r="E5622" t="inlineStr">
        <is>
          <t>Cúpula do Congresso e centrão atuam para blindar Toffoli e conter discussão sobre impeachment</t>
        </is>
      </c>
      <c r="F5622" t="inlineStr">
        <is>
          <t>https://redir.folha.com.br/redir/online/poder/rss091/*https://www1.folha.uol.com.br/poder/2026/02/cupula-do-congresso-e-centrao-atuam-para-blindar-toffoli-e-conter-discussao-sobre-impeachment.shtml</t>
        </is>
      </c>
      <c r="G5622" t="inlineStr">
        <is>
          <t>congresso</t>
        </is>
      </c>
      <c r="H5622" t="inlineStr">
        <is>
          <t>As cúpulas do &lt;b&gt;Congresso&lt;/b&gt; e do centrão atuam para blindar o ministro &amp;lt;a href="https://www1.folha.uol.com.br/folha-t</t>
        </is>
      </c>
      <c r="I5622" t="n">
        <v>2</v>
      </c>
    </row>
    <row r="5623">
      <c r="A5623" t="inlineStr">
        <is>
          <t>12/02/2026 15:13:12</t>
        </is>
      </c>
      <c r="B5623" t="inlineStr">
        <is>
          <t>12/02 14:29</t>
        </is>
      </c>
      <c r="C5623" t="inlineStr">
        <is>
          <t>g1 &gt; Economia</t>
        </is>
      </c>
      <c r="D5623" t="inlineStr">
        <is>
          <t>rss</t>
        </is>
      </c>
      <c r="E5623" t="inlineStr">
        <is>
          <t>Brasil discute cotas por empresa para exportação de carne bovina à China, para evitar uma 'corrida desenfreada'</t>
        </is>
      </c>
      <c r="F5623" t="inlineStr">
        <is>
          <t>https://g1.globo.com/economia/agronegocios/noticia/2026/02/12/brasil-discute-cotas-por-empresa-para-exportacao-de-carne-bovina-a-china-para-evitar-uma-corrida-desenfreada.ghtml</t>
        </is>
      </c>
      <c r="G5623" t="inlineStr">
        <is>
          <t>câmara</t>
        </is>
      </c>
      <c r="H5623" t="inlineStr">
        <is>
          <t>a solicitação do ministério entrou na pauta em reunião na quinta-feira do Gecex, órgão da &lt;b&gt;Câmara&lt;/b&gt; de Comércio Exterior (Camex), formada por representantes de vários ministérios.
Mas ele c</t>
        </is>
      </c>
      <c r="I5623" t="n">
        <v>2</v>
      </c>
    </row>
    <row r="5624">
      <c r="A5624" t="inlineStr">
        <is>
          <t>12/02/2026 15:13:13</t>
        </is>
      </c>
      <c r="B5624" t="inlineStr">
        <is>
          <t>12/02 14:26</t>
        </is>
      </c>
      <c r="C5624" t="inlineStr">
        <is>
          <t>Google Alert - julia zanatta</t>
        </is>
      </c>
      <c r="D5624" t="inlineStr">
        <is>
          <t>google_alert</t>
        </is>
      </c>
      <c r="E5624" t="inlineStr">
        <is>
          <t>Comitiva do Hospital Azambuja vai a Brasília em busca de liberação da oncologia</t>
        </is>
      </c>
      <c r="F5624" t="inlineStr">
        <is>
          <t>https://www.google.com/url?rct=j&amp;sa=t&amp;url=https://rc.fm.br/web/page_noticia/id_996392/titulo_comitiva-do-hospital-azambuja-vai-a-brasilia-em-busca-de-liberacao-da-oncologia/&amp;ct=ga&amp;cd=CAIyGjE1NGNiYTk5MDkyMTk4N2M6Y29tOnB0OlVT&amp;usg=AOvVaw2TxTIj0KNlz2xUVMNfzwrr</t>
        </is>
      </c>
      <c r="G5624" t="inlineStr">
        <is>
          <t>Zanatta</t>
        </is>
      </c>
      <c r="H5624" t="inlineStr">
        <is>
          <t>Câmara dos Deputados, a agenda incluiu reuniões nos gabinetes de Ana Paula Lima, &lt;b&gt;Júlia &lt;b&gt;Zanatta&lt;/b&gt;&lt;/b&gt;, Gilson Marques, Ricardo Guidi, Valdir&amp;amp;nbsp;...</t>
        </is>
      </c>
      <c r="I5624" t="n">
        <v>2</v>
      </c>
    </row>
    <row r="5625">
      <c r="A5625" t="inlineStr">
        <is>
          <t>12/02/2026 15:13:15</t>
        </is>
      </c>
      <c r="B5625" t="inlineStr">
        <is>
          <t>12/02 14:25</t>
        </is>
      </c>
      <c r="C5625" t="inlineStr">
        <is>
          <t>Folha de S.Paulo - Poder - Principal</t>
        </is>
      </c>
      <c r="D5625" t="inlineStr">
        <is>
          <t>rss</t>
        </is>
      </c>
      <c r="E5625" t="inlineStr">
        <is>
          <t>Tarcísio adia reunião com Flávio Bolsonaro, mas promete segurar sua mão</t>
        </is>
      </c>
      <c r="F5625" t="inlineStr">
        <is>
          <t>https://redir.folha.com.br/redir/online/poder/rss091/*https://www1.folha.uol.com.br/poder/2026/02/tarcisio-adia-reuniao-com-flavio-bolsonaro-mas-promete-segurar-sua-mao.shtml</t>
        </is>
      </c>
      <c r="G5625" t="inlineStr">
        <is>
          <t>Bolsonaro</t>
        </is>
      </c>
      <c r="H5625" t="inlineStr">
        <is>
          <t>a&amp;gt; (Republicanos) e o senador &amp;lt;a href="https://www1.folha.uol.com.br/folha-topicos/flavio-&lt;b&gt;bolsonaro&lt;/b&gt;/"&amp;gt;Flávio Bolsonaro&amp;lt;/a&amp;gt; (PL-RJ), prevista para ocorrer nesta quinta-feira (12), foi adiada</t>
        </is>
      </c>
      <c r="I5625" t="n">
        <v>2</v>
      </c>
    </row>
    <row r="5626">
      <c r="A5626" t="inlineStr">
        <is>
          <t>12/02/2026 15:13:17</t>
        </is>
      </c>
      <c r="B5626" t="inlineStr">
        <is>
          <t>12/02 14:58</t>
        </is>
      </c>
      <c r="C5626" t="inlineStr">
        <is>
          <t>Metrópoles</t>
        </is>
      </c>
      <c r="D5626" t="inlineStr">
        <is>
          <t>rss</t>
        </is>
      </c>
      <c r="E5626" t="inlineStr">
        <is>
          <t>Deputada protocola PEC que sugere código de ética a ministros do STF</t>
        </is>
      </c>
      <c r="F5626" t="inlineStr">
        <is>
          <t>https://www.metropoles.com/brasil/deputada-protocola-pec-que-sugere-codigo-de-etica-a-ministros-do-stf</t>
        </is>
      </c>
      <c r="G5626" t="inlineStr">
        <is>
          <t>stf</t>
        </is>
      </c>
      <c r="H5626" t="inlineStr">
        <is>
          <t>A ação acontece em meio a uma crise no &lt;b&gt;STF&lt;/b&gt; relacionada a supostos indícios de envolvimento de ministros da Suprema Corte com investi</t>
        </is>
      </c>
      <c r="I5626" t="n">
        <v>1</v>
      </c>
    </row>
    <row r="5627">
      <c r="A5627" t="inlineStr">
        <is>
          <t>12/02/2026 15:13:19</t>
        </is>
      </c>
      <c r="B5627" t="inlineStr">
        <is>
          <t>12/02 14:54</t>
        </is>
      </c>
      <c r="C5627" t="inlineStr">
        <is>
          <t>Metrópoles</t>
        </is>
      </c>
      <c r="D5627" t="inlineStr">
        <is>
          <t>rss</t>
        </is>
      </c>
      <c r="E5627" t="inlineStr">
        <is>
          <t>Estudo descobre novo mecanismo do corpo que ajuda a combater diabetes</t>
        </is>
      </c>
      <c r="F5627" t="inlineStr">
        <is>
          <t>https://www.metropoles.com/saude/mecanismo-corpo-combate-diabetes</t>
        </is>
      </c>
      <c r="G5627" t="inlineStr">
        <is>
          <t>lula</t>
        </is>
      </c>
      <c r="H5627" t="inlineStr">
        <is>
          <t>Cé&lt;b&gt;lula&lt;/b&gt;s de defesa que ficam no tecido adiposo reduzem inflamações e protegem o metabolismo, pode</t>
        </is>
      </c>
      <c r="I5627" t="n">
        <v>1</v>
      </c>
    </row>
    <row r="5628">
      <c r="A5628" t="inlineStr">
        <is>
          <t>12/02/2026 15:13:21</t>
        </is>
      </c>
      <c r="B5628" t="inlineStr">
        <is>
          <t>12/02 14:52</t>
        </is>
      </c>
      <c r="C5628" t="inlineStr">
        <is>
          <t>Metrópoles</t>
        </is>
      </c>
      <c r="D5628" t="inlineStr">
        <is>
          <t>rss</t>
        </is>
      </c>
      <c r="E5628" t="inlineStr">
        <is>
          <t>RJ: aliados de Paes avaliam ir ao STF contra regras de mandato-tampão</t>
        </is>
      </c>
      <c r="F5628" t="inlineStr">
        <is>
          <t>https://www.metropoles.com/brasil/rj-aliados-de-paes-avaliam-ir-ao-stf-contra-regras-de-mandato-tampao</t>
        </is>
      </c>
      <c r="G5628" t="inlineStr">
        <is>
          <t>stf</t>
        </is>
      </c>
      <c r="H5628" t="inlineStr">
        <is>
          <t>(ver título)</t>
        </is>
      </c>
      <c r="I5628" t="n">
        <v>1</v>
      </c>
    </row>
    <row r="5629">
      <c r="A5629" t="inlineStr">
        <is>
          <t>12/02/2026 15:13:23</t>
        </is>
      </c>
      <c r="C5629" t="inlineStr">
        <is>
          <t>VEJA</t>
        </is>
      </c>
      <c r="D5629" t="inlineStr">
        <is>
          <t>rss</t>
        </is>
      </c>
      <c r="E5629" t="inlineStr">
        <is>
          <t>O motivo para Erika Hilton desfalcar desfile em homenagem a Lula</t>
        </is>
      </c>
      <c r="F5629" t="inlineStr">
        <is>
          <t>https://veja.abril.com.br/brasil/o-motivo-para-erika-hilton-desfalcar-desfile-em-homenagem-a-lula/</t>
        </is>
      </c>
      <c r="G5629" t="inlineStr">
        <is>
          <t>lula</t>
        </is>
      </c>
      <c r="H5629" t="inlineStr">
        <is>
          <t>(ver título)</t>
        </is>
      </c>
      <c r="I5629" t="n">
        <v>1</v>
      </c>
    </row>
    <row r="5630">
      <c r="A5630" t="inlineStr">
        <is>
          <t>12/02/2026 15:13:25</t>
        </is>
      </c>
      <c r="C5630" t="inlineStr">
        <is>
          <t>VEJA</t>
        </is>
      </c>
      <c r="D5630" t="inlineStr">
        <is>
          <t>rss</t>
        </is>
      </c>
      <c r="E5630" t="inlineStr">
        <is>
          <t>TSE nega liminar contra escola de samba que homenageia Lula</t>
        </is>
      </c>
      <c r="F5630" t="inlineStr">
        <is>
          <t>https://veja.abril.com.br/coluna/veja-gente/tse-nega-liminar-contra-escola-de-samba-que-homenageia-lula/</t>
        </is>
      </c>
      <c r="G5630" t="inlineStr">
        <is>
          <t>lula</t>
        </is>
      </c>
      <c r="H5630" t="inlineStr">
        <is>
          <t>(ver título)</t>
        </is>
      </c>
      <c r="I5630" t="n">
        <v>1</v>
      </c>
    </row>
    <row r="5631">
      <c r="A5631" t="inlineStr">
        <is>
          <t>12/02/2026 16:29:51</t>
        </is>
      </c>
      <c r="B5631" t="inlineStr">
        <is>
          <t>12/02 15:08</t>
        </is>
      </c>
      <c r="C5631" t="inlineStr">
        <is>
          <t>g1 &gt; Política</t>
        </is>
      </c>
      <c r="D5631" t="inlineStr">
        <is>
          <t>rss</t>
        </is>
      </c>
      <c r="E5631" t="inlineStr">
        <is>
          <t>Fachin convoca reunião com ministros para apresentar relatório da PF que cita Toffoli</t>
        </is>
      </c>
      <c r="F5631" t="inlineStr">
        <is>
          <t>https://g1.globo.com/politica/noticia/2026/02/12/fachin-convoca-reuniao-com-ministros-para-dar-ciencia-de-relatorio-da-pf-com-mencoes-a-toffoli.ghtml</t>
        </is>
      </c>
      <c r="G5631" t="inlineStr">
        <is>
          <t>senado</t>
        </is>
      </c>
      <c r="H5631" t="inlineStr">
        <is>
          <t xml:space="preserve">atório da PF para manifestação da Procuradoria-Geral da República (PGR). 
Nesta quinta, o &lt;b&gt;senado&lt;/b&gt;r Alessandro Vieira (MDB-SE) protocolou uma representação na PGR para que o órgão peça ao </t>
        </is>
      </c>
      <c r="I5631" t="n">
        <v>5</v>
      </c>
    </row>
    <row r="5632">
      <c r="A5632" t="inlineStr">
        <is>
          <t>12/02/2026 16:29:53</t>
        </is>
      </c>
      <c r="B5632" t="inlineStr">
        <is>
          <t>12/02 15:25</t>
        </is>
      </c>
      <c r="C5632" t="inlineStr">
        <is>
          <t>g1 &gt; Política</t>
        </is>
      </c>
      <c r="D5632" t="inlineStr">
        <is>
          <t>rss</t>
        </is>
      </c>
      <c r="E5632" t="inlineStr">
        <is>
          <t>Alessandro Vieira aciona PGR para pedir afastamento de Toffoli da relatoria do caso do Banco Master</t>
        </is>
      </c>
      <c r="F5632" t="inlineStr">
        <is>
          <t>https://g1.globo.com/politica/blog/andreia-sadi/post/2026/02/12/alessandro-vieira-aciona-pgr-para-pedir-afastamento-de-toffoli-da-relatoria-do-caso-do-banco-master.ghtml</t>
        </is>
      </c>
      <c r="G5632" t="inlineStr">
        <is>
          <t>senado</t>
        </is>
      </c>
      <c r="H5632" t="inlineStr">
        <is>
          <t>26/i/c/YyReN6Sn6Q809JifmKXQ/globo-canal-5-20260122-2000-frame-117258.jpeg" /&amp;gt;&amp;lt;br /&amp;gt;     O &lt;b&gt;senado&lt;/b&gt;r Alessandro Vieira (MDB-SE) protocolou, nesta quinta-feira (12), uma representação na Pro</t>
        </is>
      </c>
      <c r="I5632" t="n">
        <v>4</v>
      </c>
    </row>
    <row r="5633">
      <c r="A5633" t="inlineStr">
        <is>
          <t>12/02/2026 16:29:55</t>
        </is>
      </c>
      <c r="B5633" t="inlineStr">
        <is>
          <t>12/02 15:52</t>
        </is>
      </c>
      <c r="C5633" t="inlineStr">
        <is>
          <t>Metrópoles</t>
        </is>
      </c>
      <c r="D5633" t="inlineStr">
        <is>
          <t>rss</t>
        </is>
      </c>
      <c r="E5633" t="inlineStr">
        <is>
          <t>Senador aciona PGR para pedir afastamento de Toffoli do caso Master</t>
        </is>
      </c>
      <c r="F5633" t="inlineStr">
        <is>
          <t>https://www.metropoles.com/brasil/senador-aciona-pgr-para-pedir-afastamento-de-toffoli-do-caso-master</t>
        </is>
      </c>
      <c r="G5633" t="inlineStr">
        <is>
          <t>stf</t>
        </is>
      </c>
      <c r="H5633" t="inlineStr">
        <is>
          <t>Alessandro Vieira (MDB-SE) alega que relação comercial de ministro do &lt;b&gt;STF&lt;/b&gt; com investigados afeta a imparcialidade da condução do caso</t>
        </is>
      </c>
      <c r="I5633" t="n">
        <v>3</v>
      </c>
    </row>
    <row r="5634">
      <c r="A5634" t="inlineStr">
        <is>
          <t>12/02/2026 16:29:57</t>
        </is>
      </c>
      <c r="B5634" t="inlineStr">
        <is>
          <t>12/02 16:24</t>
        </is>
      </c>
      <c r="C5634" t="inlineStr">
        <is>
          <t>Metrópoles</t>
        </is>
      </c>
      <c r="D5634" t="inlineStr">
        <is>
          <t>rss</t>
        </is>
      </c>
      <c r="E5634" t="inlineStr">
        <is>
          <t>Senadores preparam ofensiva para enquadrar Vorcaro no Congresso</t>
        </is>
      </c>
      <c r="F5634" t="inlineStr">
        <is>
          <t>https://www.metropoles.com/colunas/milena-teixeira/senadores-preparam-ofensiva-para-enquadrar-vorcaro-no-congresso</t>
        </is>
      </c>
      <c r="G5634" t="inlineStr">
        <is>
          <t>senado</t>
        </is>
      </c>
      <c r="H5634" t="inlineStr">
        <is>
          <t>&lt;b&gt;Senado&lt;/b&gt;res da CAE articulam ofensiva para enquadrar o empresário Daniel Vorcaro, do Banco Master,</t>
        </is>
      </c>
      <c r="I5634" t="n">
        <v>2</v>
      </c>
    </row>
    <row r="5635">
      <c r="A5635" t="inlineStr">
        <is>
          <t>12/02/2026 16:29:59</t>
        </is>
      </c>
      <c r="B5635" t="inlineStr">
        <is>
          <t>12/02 16:02</t>
        </is>
      </c>
      <c r="C5635" t="inlineStr">
        <is>
          <t>g1 &gt; Política</t>
        </is>
      </c>
      <c r="D5635" t="inlineStr">
        <is>
          <t>rss</t>
        </is>
      </c>
      <c r="E5635" t="inlineStr">
        <is>
          <t>Toffoli diz a Fachin que não vê impedimento para continuar na relatoria do caso Master</t>
        </is>
      </c>
      <c r="F5635" t="inlineStr">
        <is>
          <t>https://g1.globo.com/politica/blog/camila-bomfim/post/2026/02/12/toffoli-diz-a-fachin-que-nao-ve-impedimento-para-seguir-na-relatoria-do-caso-master.ghtml</t>
        </is>
      </c>
      <c r="G5635" t="inlineStr">
        <is>
          <t>stf</t>
        </is>
      </c>
      <c r="H5635" t="inlineStr">
        <is>
          <t>O ministro Dias Toffoli, do Supremo Tribunal Federal (&lt;b&gt;STF&lt;/b&gt;), apresentou nesta quinta-feira (12) ao presidente da Corte, Edson Fachin, a resposta sob</t>
        </is>
      </c>
      <c r="I5635" t="n">
        <v>2</v>
      </c>
    </row>
    <row r="5636">
      <c r="A5636" t="inlineStr">
        <is>
          <t>12/02/2026 16:30:01</t>
        </is>
      </c>
      <c r="B5636" t="inlineStr">
        <is>
          <t>12/02 16:02</t>
        </is>
      </c>
      <c r="C5636" t="inlineStr">
        <is>
          <t>Metrópoles</t>
        </is>
      </c>
      <c r="D5636" t="inlineStr">
        <is>
          <t>rss</t>
        </is>
      </c>
      <c r="E5636" t="inlineStr">
        <is>
          <t>Tarcísio pediu prisão domiciliar para Bolsonaro a ministros do STF</t>
        </is>
      </c>
      <c r="F5636" t="inlineStr">
        <is>
          <t>https://www.metropoles.com/sao-paulo/tarcisio-pediu-prisao-domiciliar-para-bolsonaro-a-ministros-do-stf</t>
        </is>
      </c>
      <c r="G5636" t="inlineStr">
        <is>
          <t>stf</t>
        </is>
      </c>
      <c r="H5636" t="inlineStr">
        <is>
          <t>Tarcísio de Freitas afirmou ter conversado sobre o tema em reuniões com ministros do &lt;b&gt;STF&lt;/b&gt; em Brasília nessa quarta-feira (11/2)</t>
        </is>
      </c>
      <c r="I5636" t="n">
        <v>2</v>
      </c>
    </row>
    <row r="5637">
      <c r="A5637" t="inlineStr">
        <is>
          <t>12/02/2026 16:30:02</t>
        </is>
      </c>
      <c r="B5637" t="inlineStr">
        <is>
          <t>12/02 15:37</t>
        </is>
      </c>
      <c r="C5637" t="inlineStr">
        <is>
          <t>Folha de S.Paulo - Poder - Principal</t>
        </is>
      </c>
      <c r="D5637" t="inlineStr">
        <is>
          <t>rss</t>
        </is>
      </c>
      <c r="E5637" t="inlineStr">
        <is>
          <t>Lula encontra Pacheco e insiste em candidatura em Minas, mas senador ainda resiste</t>
        </is>
      </c>
      <c r="F5637" t="inlineStr">
        <is>
          <t>https://redir.folha.com.br/redir/online/poder/rss091/*https://www1.folha.uol.com.br/poder/2026/02/lula-encontra-pacheco-e-insiste-em-candidatura-em-minas-mas-senador-ainda-resiste.shtml</t>
        </is>
      </c>
      <c r="G5637" t="inlineStr">
        <is>
          <t>senado</t>
        </is>
      </c>
      <c r="H5637" t="inlineStr">
        <is>
          <t>ww1.folha.uol.com.br/folha-topicos/pt/"&amp;gt;PT&amp;lt;/a&amp;gt;) se reuniu, nesta quarta-feira (11), com o &lt;b&gt;senado&lt;/b&gt;r &amp;lt;a href="https://www1.folha.uol.com.br/folha-topicos/rodrigo-pacheco/"&amp;gt;Rodrigo Pacheco&amp;lt;/</t>
        </is>
      </c>
      <c r="I5637" t="n">
        <v>2</v>
      </c>
    </row>
    <row r="5638">
      <c r="A5638" t="inlineStr">
        <is>
          <t>12/02/2026 16:30:04</t>
        </is>
      </c>
      <c r="B5638" t="inlineStr">
        <is>
          <t>12/02 15:27</t>
        </is>
      </c>
      <c r="C5638" t="inlineStr">
        <is>
          <t>g1 &gt; Política</t>
        </is>
      </c>
      <c r="D5638" t="inlineStr">
        <is>
          <t>rss</t>
        </is>
      </c>
      <c r="E5638" t="inlineStr">
        <is>
          <t>Toffoli oficia PF e cita Correios, fax e vias eletrônicas para receber documentos do Caso Master</t>
        </is>
      </c>
      <c r="F5638" t="inlineStr">
        <is>
          <t>https://g1.globo.com/politica/blog/julia-duailibi/post/2026/02/12/toffoli-documentos-master.ghtml</t>
        </is>
      </c>
      <c r="G5638" t="inlineStr">
        <is>
          <t>stf</t>
        </is>
      </c>
      <c r="H5638" t="inlineStr">
        <is>
          <t>preendidos e periciados no caso Maste
Relator do caso Master no Supremo Tribunal Federal (&lt;b&gt;STF&lt;/b&gt;), o ministro Dias Toffoli oficiou a Polícia Federal (PF) e detalhou por quais os canais o</t>
        </is>
      </c>
      <c r="I5638" t="n">
        <v>2</v>
      </c>
    </row>
    <row r="5639">
      <c r="A5639" t="inlineStr">
        <is>
          <t>12/02/2026 16:30:06</t>
        </is>
      </c>
      <c r="B5639" t="inlineStr">
        <is>
          <t>12/02 16:12</t>
        </is>
      </c>
      <c r="C5639" t="inlineStr">
        <is>
          <t>Metrópoles</t>
        </is>
      </c>
      <c r="D5639" t="inlineStr">
        <is>
          <t>rss</t>
        </is>
      </c>
      <c r="E5639" t="inlineStr">
        <is>
          <t>Governo federal contrata 10 mil moradias a afetados por enchente no RS</t>
        </is>
      </c>
      <c r="F5639" t="inlineStr">
        <is>
          <t>https://www.metropoles.com/brasil/governo-federal-contrata-10-mil-moradias-a-afetados-por-enchente-no-rs</t>
        </is>
      </c>
      <c r="G5639" t="inlineStr">
        <is>
          <t>governo federal</t>
        </is>
      </c>
      <c r="H5639" t="inlineStr">
        <is>
          <t>(ver título)</t>
        </is>
      </c>
      <c r="I5639" t="n">
        <v>1</v>
      </c>
    </row>
    <row r="5640">
      <c r="A5640" t="inlineStr">
        <is>
          <t>12/02/2026 16:30:08</t>
        </is>
      </c>
      <c r="B5640" t="inlineStr">
        <is>
          <t>12/02 16:04</t>
        </is>
      </c>
      <c r="C5640" t="inlineStr">
        <is>
          <t>g1 &gt; Economia</t>
        </is>
      </c>
      <c r="D5640" t="inlineStr">
        <is>
          <t>rss</t>
        </is>
      </c>
      <c r="E5640" t="inlineStr">
        <is>
          <t>Banco do Brasil registra calote de R$ 3,6 bilhões de uma única empresa e vê inadimplência subir</t>
        </is>
      </c>
      <c r="F5640" t="inlineStr">
        <is>
          <t>https://g1.globo.com/economia/noticia/2026/02/12/balanco-banco-do-brasil.ghtml</t>
        </is>
      </c>
      <c r="G5640" t="inlineStr">
        <is>
          <t>juros</t>
        </is>
      </c>
      <c r="H5640" t="inlineStr">
        <is>
          <t>5,13%.
O BB anunciou ainda a distribuição de R$ 1,2 bilhão aos acionistas, sob a forma de &lt;b&gt;juros&lt;/b&gt; sobre capital próprio (JCP) complementar.
* Com informações da agência de notícias Reuter</t>
        </is>
      </c>
      <c r="I5640" t="n">
        <v>1</v>
      </c>
    </row>
    <row r="5641">
      <c r="A5641" t="inlineStr">
        <is>
          <t>12/02/2026 16:30:10</t>
        </is>
      </c>
      <c r="B5641" t="inlineStr">
        <is>
          <t>12/02 15:24</t>
        </is>
      </c>
      <c r="C5641" t="inlineStr">
        <is>
          <t>Folha de S.Paulo - Poder - Principal</t>
        </is>
      </c>
      <c r="D5641" t="inlineStr">
        <is>
          <t>rss</t>
        </is>
      </c>
      <c r="E5641" t="inlineStr">
        <is>
          <t>Toffoli rejeita se declarar suspeito, e Fachin convoca reunião sobre relatório da PF que cita ministro</t>
        </is>
      </c>
      <c r="F5641" t="inlineStr">
        <is>
          <t>https://redir.folha.com.br/redir/online/poder/rss091/*https://www1.folha.uol.com.br/poder/2026/02/fachin-convoca-reuniao-sobre-relatorio-da-pf-que-cita-toffoli-e-resposta-do-ministro-sobre-suspeicao.shtml</t>
        </is>
      </c>
      <c r="G5641" t="inlineStr">
        <is>
          <t>stf</t>
        </is>
      </c>
      <c r="H5641" t="inlineStr">
        <is>
          <t xml:space="preserve">O presidente do &amp;lt;a href="https://www1.folha.uol.com.br/folha-topicos/&lt;b&gt;stf&lt;/b&gt;/"&amp;gt;STF&amp;lt;/a&amp;gt; (Supremo Tribunal Federal), Edson Fachin, convocou para esta quinta-feira (12) </t>
        </is>
      </c>
      <c r="I5641" t="n">
        <v>1</v>
      </c>
    </row>
    <row r="5642">
      <c r="A5642" t="inlineStr">
        <is>
          <t>12/02/2026 16:30:12</t>
        </is>
      </c>
      <c r="B5642" t="inlineStr">
        <is>
          <t>12/02 10:12</t>
        </is>
      </c>
      <c r="C5642" t="inlineStr">
        <is>
          <t>Folha de S.Paulo - Mercado - Principal</t>
        </is>
      </c>
      <c r="D5642" t="inlineStr">
        <is>
          <t>rss</t>
        </is>
      </c>
      <c r="E5642" t="inlineStr">
        <is>
          <t>Dólar sobe e Bolsa cai com dados econômicos e aversão global ao risco</t>
        </is>
      </c>
      <c r="F5642" t="inlineStr">
        <is>
          <t>https://redir.folha.com.br/redir/online/mercado/rss091/*https://www1.folha.uol.com.br/mercado/2026/02/acompanhe-a-cotacao-do-dolar-nesta-quinta-feira-12.shtml</t>
        </is>
      </c>
      <c r="G5642" t="inlineStr">
        <is>
          <t>juros</t>
        </is>
      </c>
      <c r="H5642" t="inlineStr">
        <is>
          <t>ente do dólar, em meio ao fluxo de recursos estrangeiros para o país e à atratividade dos &lt;b&gt;juros&lt;/b&gt; brasileiros.
&amp;lt;a href="https://redir.folha.com.br/redir/online/mercado/rss091/*https://www</t>
        </is>
      </c>
      <c r="I5642" t="n">
        <v>1</v>
      </c>
    </row>
    <row r="5643">
      <c r="A5643" t="inlineStr">
        <is>
          <t>12/02/2026 16:58:18</t>
        </is>
      </c>
      <c r="B5643" t="inlineStr">
        <is>
          <t>12/02 16:24</t>
        </is>
      </c>
      <c r="C5643" t="inlineStr">
        <is>
          <t>g1 &gt; Política</t>
        </is>
      </c>
      <c r="D5643" t="inlineStr">
        <is>
          <t>rss</t>
        </is>
      </c>
      <c r="E5643" t="inlineStr">
        <is>
          <t>Investigadores avaliam que entregar dados de celulares a Toffoli pode comprometer outras investigações ligadas ao Master</t>
        </is>
      </c>
      <c r="F5643" t="inlineStr">
        <is>
          <t>https://g1.globo.com/politica/blog/natuza-nery/post/2026/02/12/investigadores-avaliam-que-entregar-dados-de-celulares-a-toffoli-pode-comprometer-outras-investigacoes-ligadas-ao-master.ghtml</t>
        </is>
      </c>
      <c r="G5643" t="inlineStr">
        <is>
          <t>stf</t>
        </is>
      </c>
      <c r="H5643" t="inlineStr">
        <is>
          <t xml:space="preserve">libi, veio após o diretor da Polícia Federal, Andrei Rodrigues, entregar ao presidente do &lt;b&gt;STF&lt;/b&gt;, Edson Fachin, um relatório sobre a perícia realizada no celular de Daniel Vorcaro, dono </t>
        </is>
      </c>
      <c r="I5643" t="n">
        <v>3</v>
      </c>
    </row>
    <row r="5644">
      <c r="A5644" t="inlineStr">
        <is>
          <t>12/02/2026 16:58:20</t>
        </is>
      </c>
      <c r="C5644" t="inlineStr">
        <is>
          <t>VEJA</t>
        </is>
      </c>
      <c r="D5644" t="inlineStr">
        <is>
          <t>rss</t>
        </is>
      </c>
      <c r="E5644" t="inlineStr">
        <is>
          <t>O aceno de Flávio ao Centrão em meio a flerte de caciques com Lula</t>
        </is>
      </c>
      <c r="F5644" t="inlineStr">
        <is>
          <t>https://veja.abril.com.br/brasil/o-aceno-de-flavio-ao-centrao-em-meio-a-flerte-de-caciques-com-lula/</t>
        </is>
      </c>
      <c r="G5644" t="inlineStr">
        <is>
          <t>senado</t>
        </is>
      </c>
      <c r="H5644" t="inlineStr">
        <is>
          <t>&lt;b&gt;Senado&lt;/b&gt;r diz deixar porta aberta para centro-direita e afirma que construção de alianças é necess</t>
        </is>
      </c>
      <c r="I5644" t="n">
        <v>3</v>
      </c>
    </row>
    <row r="5645">
      <c r="A5645" t="inlineStr">
        <is>
          <t>12/02/2026 16:58:22</t>
        </is>
      </c>
      <c r="B5645" t="inlineStr">
        <is>
          <t>12/02 16:55</t>
        </is>
      </c>
      <c r="C5645" t="inlineStr">
        <is>
          <t>Folha de S.Paulo - Mercado - Principal</t>
        </is>
      </c>
      <c r="D5645" t="inlineStr">
        <is>
          <t>rss</t>
        </is>
      </c>
      <c r="E5645" t="inlineStr">
        <is>
          <t>Renan Calheiros quer ouvir Vorcaro em comissão do Senado no dia 24</t>
        </is>
      </c>
      <c r="F5645" t="inlineStr">
        <is>
          <t>https://redir.folha.com.br/redir/online/mercado/rss091/*https://www1.folha.uol.com.br/mercado/2026/02/renan-calheiros-quer-ouvir-vorcaro-em-comissao-do-senado-no-dia-24.shtml</t>
        </is>
      </c>
      <c r="G5645" t="inlineStr">
        <is>
          <t>senado</t>
        </is>
      </c>
      <c r="H5645" t="inlineStr">
        <is>
          <t>(Comissão de Assuntos Econômicos) do &amp;lt;a href="https://www1.folha.uol.com.br/folha-topicos/&lt;b&gt;senado&lt;/b&gt;/"&amp;gt;Senado&amp;lt;/a&amp;gt; no dia 24 de fevereiro, a primeira terça-feira depois do Carnaval.
&amp;lt;a href="</t>
        </is>
      </c>
      <c r="I5645" t="n">
        <v>2</v>
      </c>
    </row>
    <row r="5646">
      <c r="A5646" t="inlineStr">
        <is>
          <t>12/02/2026 16:58:24</t>
        </is>
      </c>
      <c r="B5646" t="inlineStr">
        <is>
          <t>12/02 16:47</t>
        </is>
      </c>
      <c r="C5646" t="inlineStr">
        <is>
          <t>Folha de S.Paulo - Poder - Principal</t>
        </is>
      </c>
      <c r="D5646" t="inlineStr">
        <is>
          <t>rss</t>
        </is>
      </c>
      <c r="E5646" t="inlineStr">
        <is>
          <t>Empresa de Toffoli contratou sócio de advogado que defendeu Vorcaro</t>
        </is>
      </c>
      <c r="F5646" t="inlineStr">
        <is>
          <t>https://redir.folha.com.br/redir/online/poder/rss091/*https://www1.folha.uol.com.br/poder/2026/02/empresa-de-toffoli-contratou-socio-de-advogado-que-defendeu-vorcaro.shtml</t>
        </is>
      </c>
      <c r="G5646" t="inlineStr">
        <is>
          <t>stf</t>
        </is>
      </c>
      <c r="H5646" t="inlineStr">
        <is>
          <t>cipações, empresa do ministro&amp;lt;/a&amp;gt; do &amp;lt;a href="https://www1.folha.uol.com.br/folha-topicos/&lt;b&gt;stf&lt;/b&gt;/"&amp;gt;STF&amp;lt;/a&amp;gt; (Supremo Tribunal Federal) &amp;lt;a href="https://www1.folha.uol.com.br/folha-topicos</t>
        </is>
      </c>
      <c r="I5646" t="n">
        <v>2</v>
      </c>
    </row>
    <row r="5647">
      <c r="A5647" t="inlineStr">
        <is>
          <t>12/02/2026 16:58:25</t>
        </is>
      </c>
      <c r="C5647" t="inlineStr">
        <is>
          <t>VEJA</t>
        </is>
      </c>
      <c r="D5647" t="inlineStr">
        <is>
          <t>rss</t>
        </is>
      </c>
      <c r="E5647" t="inlineStr">
        <is>
          <t>Senador aciona a PGR para afastar Toffoli da relatoria do caso Master</t>
        </is>
      </c>
      <c r="F5647" t="inlineStr">
        <is>
          <t>https://veja.abril.com.br/brasil/senador-aciona-a-pgr-para-afastar-toffoli-da-relatoria-do-caso-master/</t>
        </is>
      </c>
      <c r="G5647" t="inlineStr">
        <is>
          <t>senado</t>
        </is>
      </c>
      <c r="H5647" t="inlineStr">
        <is>
          <t>(ver título)</t>
        </is>
      </c>
      <c r="I5647" t="n">
        <v>2</v>
      </c>
    </row>
    <row r="5648">
      <c r="A5648" t="inlineStr">
        <is>
          <t>12/02/2026 16:58:27</t>
        </is>
      </c>
      <c r="B5648" t="inlineStr">
        <is>
          <t>12/02 16:54</t>
        </is>
      </c>
      <c r="C5648" t="inlineStr">
        <is>
          <t>Metrópoles</t>
        </is>
      </c>
      <c r="D5648" t="inlineStr">
        <is>
          <t>rss</t>
        </is>
      </c>
      <c r="E5648" t="inlineStr">
        <is>
          <t>Bia Haddad encerra parceria de 6 anos com o treinador Rafael Paciaroni</t>
        </is>
      </c>
      <c r="F5648" t="inlineStr">
        <is>
          <t>https://www.metropoles.com/esportes/bia-haddad-encerra-parceria-de-6-anos-com-o-treinador-rafael-paciaroni</t>
        </is>
      </c>
      <c r="G5648" t="inlineStr">
        <is>
          <t>haddad</t>
        </is>
      </c>
      <c r="H5648" t="inlineStr">
        <is>
          <t>Após seis anos, Bia &lt;b&gt;Haddad&lt;/b&gt; anunciou o fim da parceria com o treinador em meio ao início irregular na temporada de 20</t>
        </is>
      </c>
      <c r="I5648" t="n">
        <v>1</v>
      </c>
    </row>
    <row r="5649">
      <c r="A5649" t="inlineStr">
        <is>
          <t>12/02/2026 16:58:29</t>
        </is>
      </c>
      <c r="B5649" t="inlineStr">
        <is>
          <t>12/02 16:49</t>
        </is>
      </c>
      <c r="C5649" t="inlineStr">
        <is>
          <t>Metrópoles</t>
        </is>
      </c>
      <c r="D5649" t="inlineStr">
        <is>
          <t>rss</t>
        </is>
      </c>
      <c r="E5649" t="inlineStr">
        <is>
          <t>"Resort de Toffoli" ganhou R$ 680 mil de programa do governo federal</t>
        </is>
      </c>
      <c r="F5649" t="inlineStr">
        <is>
          <t>https://www.metropoles.com/colunas/igor-gadelha/resort-de-toffoli-ganhou-r-680-mil-de-programa-do-governo-lula</t>
        </is>
      </c>
      <c r="G5649" t="inlineStr">
        <is>
          <t>governo federal</t>
        </is>
      </c>
      <c r="H5649" t="inlineStr">
        <is>
          <t>empresa de Dias Toffoli foi beneficiado com renúncia fiscal de R$ 680 mil por programa do &lt;b&gt;governo federal&lt;/b&gt;</t>
        </is>
      </c>
      <c r="I5649" t="n">
        <v>1</v>
      </c>
    </row>
    <row r="5650">
      <c r="A5650" t="inlineStr">
        <is>
          <t>12/02/2026 16:58:31</t>
        </is>
      </c>
      <c r="C5650" t="inlineStr">
        <is>
          <t>VEJA</t>
        </is>
      </c>
      <c r="D5650" t="inlineStr">
        <is>
          <t>rss</t>
        </is>
      </c>
      <c r="E5650" t="inlineStr">
        <is>
          <t>A reação do Novo ao revés sofrido no TSE sobre homenagem a Lula no Carnaval</t>
        </is>
      </c>
      <c r="F5650" t="inlineStr">
        <is>
          <t>https://veja.abril.com.br/politica/a-reacao-do-novo-ao-reves-sofrido-no-tse-sobre-homenagem-a-lula-no-carnaval/</t>
        </is>
      </c>
      <c r="G5650" t="inlineStr">
        <is>
          <t>lula</t>
        </is>
      </c>
      <c r="H5650" t="inlineStr">
        <is>
          <t>(ver título)</t>
        </is>
      </c>
      <c r="I5650" t="n">
        <v>1</v>
      </c>
    </row>
    <row r="5651">
      <c r="A5651" t="inlineStr">
        <is>
          <t>12/02/2026 16:58:32</t>
        </is>
      </c>
      <c r="C5651" t="inlineStr">
        <is>
          <t>VEJA</t>
        </is>
      </c>
      <c r="D5651" t="inlineStr">
        <is>
          <t>rss</t>
        </is>
      </c>
      <c r="E5651" t="inlineStr">
        <is>
          <t>Esse ministro é muito mais nosso do que deles, diz Sóstenes sobre novo titular da Justiça</t>
        </is>
      </c>
      <c r="F5651" t="inlineStr">
        <is>
          <t>https://veja.abril.com.br/politica/esse-ministro-e-muito-mais-nosso-do-que-deles-diz-sostenes-sobre-novo-titular-da-justica/</t>
        </is>
      </c>
      <c r="G5651" t="inlineStr">
        <is>
          <t>lula</t>
        </is>
      </c>
      <c r="H5651" t="inlineStr">
        <is>
          <t xml:space="preserve">Opositores de &lt;b&gt;Lula&lt;/b&gt; estão satisfeitos com abertura de Wellington César a uma eventual consulta popular sobre </t>
        </is>
      </c>
      <c r="I5651" t="n">
        <v>1</v>
      </c>
    </row>
    <row r="5652">
      <c r="A5652" t="inlineStr">
        <is>
          <t>12/02/2026 16:58:34</t>
        </is>
      </c>
      <c r="C5652" t="inlineStr">
        <is>
          <t>VEJA</t>
        </is>
      </c>
      <c r="D5652" t="inlineStr">
        <is>
          <t>rss</t>
        </is>
      </c>
      <c r="E5652" t="inlineStr">
        <is>
          <t>Fachin anuncia ‘diálogo entre ministros’ do STF em meio a desgaste do Master</t>
        </is>
      </c>
      <c r="F5652" t="inlineStr">
        <is>
          <t>https://veja.abril.com.br/brasil/fachin-anuncia-dialogo-entre-ministros-do-stf-em-meio-a-desgaste-do-master/</t>
        </is>
      </c>
      <c r="G5652" t="inlineStr">
        <is>
          <t>stf</t>
        </is>
      </c>
      <c r="H5652" t="inlineStr">
        <is>
          <t>(ver título)</t>
        </is>
      </c>
      <c r="I5652" t="n">
        <v>1</v>
      </c>
    </row>
    <row r="5653">
      <c r="A5653" t="inlineStr">
        <is>
          <t>12/02/2026 17:41:34</t>
        </is>
      </c>
      <c r="B5653" t="inlineStr">
        <is>
          <t>12/02 17:38</t>
        </is>
      </c>
      <c r="C5653" t="inlineStr">
        <is>
          <t>g1 &gt; Economia</t>
        </is>
      </c>
      <c r="D5653" t="inlineStr">
        <is>
          <t>rss</t>
        </is>
      </c>
      <c r="E5653" t="inlineStr">
        <is>
          <t>47% dos brasileiros dizem que sentiram impacto na renda após a isenção do IR para quem ganha até R$ 5 mil, diz Quaest</t>
        </is>
      </c>
      <c r="F5653" t="inlineStr">
        <is>
          <t>https://g1.globo.com/economia/noticia/2026/02/12/47percent-dos-brasileiros-dizem-que-sentiu-impacto-na-renda-apos-a-isencao-do-ir-para-quem-ganha-ate-r-5-mil-diz-quaest.ghtml</t>
        </is>
      </c>
      <c r="G5653" t="inlineStr">
        <is>
          <t>congresso</t>
        </is>
      </c>
      <c r="H5653" t="inlineStr">
        <is>
          <t>nal da Globo, a medida beneficia cerca de 15 milhões de contribuintes.
A lei, aprovada no &lt;b&gt;Congresso&lt;/b&gt; Nacional e sancionada pelo presidente Lula (PT), também conta com desconto progressivo pa</t>
        </is>
      </c>
      <c r="I5653" t="n">
        <v>4</v>
      </c>
    </row>
    <row r="5654">
      <c r="A5654" t="inlineStr">
        <is>
          <t>12/02/2026 17:41:35</t>
        </is>
      </c>
      <c r="B5654" t="inlineStr">
        <is>
          <t>12/02 17:24</t>
        </is>
      </c>
      <c r="C5654" t="inlineStr">
        <is>
          <t>Metrópoles</t>
        </is>
      </c>
      <c r="D5654" t="inlineStr">
        <is>
          <t>rss</t>
        </is>
      </c>
      <c r="E5654" t="inlineStr">
        <is>
          <t>Deltan aciona PGR para pedir impeachment de Toffoli no STF</t>
        </is>
      </c>
      <c r="F5654" t="inlineStr">
        <is>
          <t>https://www.metropoles.com/colunas/paulo-cappelli/deltan-aciona-pgr-para-pedir-impeachment-de-toffoli-no-stf</t>
        </is>
      </c>
      <c r="G5654" t="inlineStr">
        <is>
          <t>pgr</t>
        </is>
      </c>
      <c r="H5654" t="inlineStr">
        <is>
          <t>Em representação à &lt;b&gt;PGR&lt;/b&gt;, Deltan Dallagnol cobra requisição de dados do COAF e Receita Federal sobre movimentações</t>
        </is>
      </c>
      <c r="I5654" t="n">
        <v>3</v>
      </c>
    </row>
    <row r="5655">
      <c r="A5655" t="inlineStr">
        <is>
          <t>12/02/2026 17:41:37</t>
        </is>
      </c>
      <c r="B5655" t="inlineStr">
        <is>
          <t>12/02 17:15</t>
        </is>
      </c>
      <c r="C5655" t="inlineStr">
        <is>
          <t>Metrópoles</t>
        </is>
      </c>
      <c r="D5655" t="inlineStr">
        <is>
          <t>rss</t>
        </is>
      </c>
      <c r="E5655" t="inlineStr">
        <is>
          <t>Master: Fachin envia relatório da PF sobre Toffoli à PGR</t>
        </is>
      </c>
      <c r="F5655" t="inlineStr">
        <is>
          <t>https://www.metropoles.com/colunas/manoela-alcantara/master-fachin-envia-relatorio-da-pf-sobre-toffoli-a-pgr</t>
        </is>
      </c>
      <c r="G5655" t="inlineStr">
        <is>
          <t>stf</t>
        </is>
      </c>
      <c r="H5655" t="inlineStr">
        <is>
          <t>O presidente do &lt;b&gt;STF&lt;/b&gt;, ministro Edson Fachin, encaminhou o relatório elaborado pela PF após extrações do celula</t>
        </is>
      </c>
      <c r="I5655" t="n">
        <v>3</v>
      </c>
    </row>
    <row r="5656">
      <c r="A5656" t="inlineStr">
        <is>
          <t>12/02/2026 17:41:39</t>
        </is>
      </c>
      <c r="B5656" t="inlineStr">
        <is>
          <t>12/02 17:31</t>
        </is>
      </c>
      <c r="C5656" t="inlineStr">
        <is>
          <t>g1 &gt; Política</t>
        </is>
      </c>
      <c r="D5656" t="inlineStr">
        <is>
          <t>rss</t>
        </is>
      </c>
      <c r="E5656" t="inlineStr">
        <is>
          <t>Lula e Pacheco encaminham candidatura do senador ao governo de MG, dizem interlocutores</t>
        </is>
      </c>
      <c r="F5656" t="inlineStr">
        <is>
          <t>https://g1.globo.com/politica/eleicoes/2026/noticia/2026/02/12/lula-e-pacheco-encaminham-candidatura-do-senador-ao-governo-de-mg-dizem-interlocutores.ghtml</t>
        </is>
      </c>
      <c r="G5656" t="inlineStr">
        <is>
          <t>senado</t>
        </is>
      </c>
      <c r="H5656" t="inlineStr">
        <is>
          <t xml:space="preserve">&amp;gt;     O presidente Luiz Inácio Lula da Silva (PT) se reuniu nesta quarta-feira (11) com o &lt;b&gt;senado&lt;/b&gt;r Rodrigo Pacheco (PSD-MG), no Palácio do Planalto. Segundo interlocutores de Pacheco, os </t>
        </is>
      </c>
      <c r="I5656" t="n">
        <v>2</v>
      </c>
    </row>
    <row r="5657">
      <c r="A5657" t="inlineStr">
        <is>
          <t>12/02/2026 17:41:41</t>
        </is>
      </c>
      <c r="B5657" t="inlineStr">
        <is>
          <t>12/02 17:24</t>
        </is>
      </c>
      <c r="C5657" t="inlineStr">
        <is>
          <t>Metrópoles</t>
        </is>
      </c>
      <c r="D5657" t="inlineStr">
        <is>
          <t>rss</t>
        </is>
      </c>
      <c r="E5657" t="inlineStr">
        <is>
          <t>Zema sobre caso Master: "No Japão, um ministro já teria se suicidado"</t>
        </is>
      </c>
      <c r="F5657" t="inlineStr">
        <is>
          <t>https://www.metropoles.com/brasil/zema-caso-toffoli</t>
        </is>
      </c>
      <c r="G5657" t="inlineStr">
        <is>
          <t>stf</t>
        </is>
      </c>
      <c r="H5657" t="inlineStr">
        <is>
          <t>vernador mineiro Romeu Zema fez comentários sobre as menções ao ministro Dias Toffoli, do &lt;b&gt;STF&lt;/b&gt;, encontradas pela PF no celular de Vorcaro</t>
        </is>
      </c>
      <c r="I5657" t="n">
        <v>2</v>
      </c>
    </row>
    <row r="5658">
      <c r="A5658" t="inlineStr">
        <is>
          <t>12/02/2026 17:41:43</t>
        </is>
      </c>
      <c r="B5658" t="inlineStr">
        <is>
          <t>12/02 17:19</t>
        </is>
      </c>
      <c r="C5658" t="inlineStr">
        <is>
          <t>Metrópoles</t>
        </is>
      </c>
      <c r="D5658" t="inlineStr">
        <is>
          <t>rss</t>
        </is>
      </c>
      <c r="E5658" t="inlineStr">
        <is>
          <t>Governo estuda enviar ajuda humanitária a Cuba após ofensiva de Trump</t>
        </is>
      </c>
      <c r="F5658" t="inlineStr">
        <is>
          <t>https://www.metropoles.com/brasil/governo-estuda-enviar-ajuda-humanitaria-a-cuba-apos-ofensiva-de-trump</t>
        </is>
      </c>
      <c r="G5658" t="inlineStr">
        <is>
          <t>lula</t>
        </is>
      </c>
      <c r="H5658" t="inlineStr">
        <is>
          <t xml:space="preserve"> na ilha caribenha, agravada por pressões dos EUA, tem preocupado o governo do presidente &lt;b&gt;Lula&lt;/b&gt;</t>
        </is>
      </c>
      <c r="I5658" t="n">
        <v>1</v>
      </c>
    </row>
    <row r="5659">
      <c r="A5659" t="inlineStr">
        <is>
          <t>12/02/2026 17:41:45</t>
        </is>
      </c>
      <c r="B5659" t="inlineStr">
        <is>
          <t>12/02 17:01</t>
        </is>
      </c>
      <c r="C5659" t="inlineStr">
        <is>
          <t>Metrópoles</t>
        </is>
      </c>
      <c r="D5659" t="inlineStr">
        <is>
          <t>rss</t>
        </is>
      </c>
      <c r="E5659" t="inlineStr">
        <is>
          <t>Suspeição de Toffoli pode anular provas do caso Master; entenda</t>
        </is>
      </c>
      <c r="F5659" t="inlineStr">
        <is>
          <t>https://www.metropoles.com/colunas/andreza-matais/suspeicao-de-toffoli-pode-anular-provas-do-caso-master-entenda</t>
        </is>
      </c>
      <c r="G5659" t="inlineStr">
        <is>
          <t>plenário</t>
        </is>
      </c>
      <c r="H5659" t="inlineStr">
        <is>
          <t>Eventual afastamento por decisão do &lt;b&gt;plenário&lt;/b&gt; pode invalidar atos praticados pelo relator. Toffoli é pressionado a deixar o caso</t>
        </is>
      </c>
      <c r="I5659" t="n">
        <v>1</v>
      </c>
    </row>
    <row r="5660">
      <c r="A5660" t="inlineStr">
        <is>
          <t>12/02/2026 17:41:47</t>
        </is>
      </c>
      <c r="B5660" t="inlineStr">
        <is>
          <t>12/02 17:01</t>
        </is>
      </c>
      <c r="C5660" t="inlineStr">
        <is>
          <t>BBC Brasil</t>
        </is>
      </c>
      <c r="D5660" t="inlineStr">
        <is>
          <t>rss</t>
        </is>
      </c>
      <c r="E5660" t="inlineStr">
        <is>
          <t>Países ricos deveriam temer 'Brasilização' da economia global, diz The Economist</t>
        </is>
      </c>
      <c r="F5660" t="inlineStr">
        <is>
          <t>https://www.bbc.com/portuguese/articles/c62g494w038o?at_medium=RSS&amp;at_campaign=rss</t>
        </is>
      </c>
      <c r="G5660" t="inlineStr">
        <is>
          <t>juros</t>
        </is>
      </c>
      <c r="H5660" t="inlineStr">
        <is>
          <t>a usou o Brasil de alerta para a economia de países ricos; segundo publicação, cenário de &lt;b&gt;juros&lt;/b&gt; elevados e dívida pública explosiva são preocupantes</t>
        </is>
      </c>
      <c r="I5660" t="n">
        <v>1</v>
      </c>
    </row>
    <row r="5661">
      <c r="A5661" t="inlineStr">
        <is>
          <t>12/02/2026 18:05:52</t>
        </is>
      </c>
      <c r="C5661" t="inlineStr">
        <is>
          <t>VEJA</t>
        </is>
      </c>
      <c r="D5661" t="inlineStr">
        <is>
          <t>rss</t>
        </is>
      </c>
      <c r="E5661" t="inlineStr">
        <is>
          <t>PEC do fim da escala 6×1 é ‘loucura’ e é preciso transição para evitar quebradeira, diz líder do PL</t>
        </is>
      </c>
      <c r="F5661" t="inlineStr">
        <is>
          <t>https://veja.abril.com.br/politica/pec-do-fim-da-escala-6x1-e-loucura-e-e-preciso-transicao-para-evitar-quebradeira-diz-lider-do-pl/</t>
        </is>
      </c>
      <c r="G5661" t="inlineStr">
        <is>
          <t>lula</t>
        </is>
      </c>
      <c r="H5661" t="inlineStr">
        <is>
          <t xml:space="preserve"> a tese de que haverá resistência da oposição ao texto por eventuais ganhos que o governo &lt;b&gt;Lula&lt;/b&gt; poderia ter com a eventual aprovação</t>
        </is>
      </c>
      <c r="I5661" t="n">
        <v>2</v>
      </c>
    </row>
    <row r="5662">
      <c r="A5662" t="inlineStr">
        <is>
          <t>12/02/2026 18:05:54</t>
        </is>
      </c>
      <c r="B5662" t="inlineStr">
        <is>
          <t>12/02 17:49</t>
        </is>
      </c>
      <c r="C5662" t="inlineStr">
        <is>
          <t>Metrópoles</t>
        </is>
      </c>
      <c r="D5662" t="inlineStr">
        <is>
          <t>rss</t>
        </is>
      </c>
      <c r="E5662" t="inlineStr">
        <is>
          <t>Alckmin explica posição do governo contrária a quebra de patentes</t>
        </is>
      </c>
      <c r="F5662" t="inlineStr">
        <is>
          <t>https://www.metropoles.com/brasil/alckmin-explica-posicao-do-governo-contraria-a-quebra-de-patentes</t>
        </is>
      </c>
      <c r="G5662" t="inlineStr">
        <is>
          <t>ldo</t>
        </is>
      </c>
      <c r="H5662" t="inlineStr">
        <is>
          <t>O ministro do desenvolvimento, indústria e serviços, Gera&lt;b&gt;ldo&lt;/b&gt; Alckmin, explicou que a quebra de patentes pode trazer insegurança jurídica</t>
        </is>
      </c>
      <c r="I5662" t="n">
        <v>1</v>
      </c>
    </row>
    <row r="5663">
      <c r="A5663" t="inlineStr">
        <is>
          <t>12/02/2026 18:05:56</t>
        </is>
      </c>
      <c r="B5663" t="inlineStr">
        <is>
          <t>12/02 17:39</t>
        </is>
      </c>
      <c r="C5663" t="inlineStr">
        <is>
          <t>Metrópoles</t>
        </is>
      </c>
      <c r="D5663" t="inlineStr">
        <is>
          <t>rss</t>
        </is>
      </c>
      <c r="E5663" t="inlineStr">
        <is>
          <t>Planalto envia orientação para ministros no Carnaval: "Sem live e sem L"</t>
        </is>
      </c>
      <c r="F5663" t="inlineStr">
        <is>
          <t>https://www.metropoles.com/colunas/milena-teixeira/planalto-envia-orientacao-para-ministros-no-carnaval-sem-live-e-sem-l</t>
        </is>
      </c>
      <c r="G5663" t="inlineStr">
        <is>
          <t>lula</t>
        </is>
      </c>
      <c r="H5663" t="inlineStr">
        <is>
          <t>o do Planalto envia orientações jurídicas para ministros que irão acompanhar o presidente &lt;b&gt;Lula&lt;/b&gt; no Carnaval</t>
        </is>
      </c>
      <c r="I5663" t="n">
        <v>1</v>
      </c>
    </row>
    <row r="5664">
      <c r="A5664" t="inlineStr">
        <is>
          <t>12/02/2026 18:05:57</t>
        </is>
      </c>
      <c r="B5664" t="inlineStr">
        <is>
          <t>12/02 17:34</t>
        </is>
      </c>
      <c r="C5664" t="inlineStr">
        <is>
          <t>Metrópoles</t>
        </is>
      </c>
      <c r="D5664" t="inlineStr">
        <is>
          <t>rss</t>
        </is>
      </c>
      <c r="E5664" t="inlineStr">
        <is>
          <t>Vibradores viram "ferramenta política" em protesto contra ICE nos EUA</t>
        </is>
      </c>
      <c r="F5664" t="inlineStr">
        <is>
          <t>https://www.metropoles.com/colunas/pouca-vergonha/vibradores-viram-ferramenta-politica-em-protesto-contra-ice-nos-eua</t>
        </is>
      </c>
      <c r="G5664" t="inlineStr">
        <is>
          <t>ldo</t>
        </is>
      </c>
      <c r="H5664" t="inlineStr">
        <is>
          <t>Manifestantes decidiram jogam vibradores e di&lt;b&gt;ldo&lt;/b&gt;s durante protesto contra o ICE em Minneapolis, nos Estados Unidos</t>
        </is>
      </c>
      <c r="I5664" t="n">
        <v>1</v>
      </c>
    </row>
    <row r="5665">
      <c r="A5665" t="inlineStr">
        <is>
          <t>12/02/2026 18:05:59</t>
        </is>
      </c>
      <c r="B5665" t="inlineStr">
        <is>
          <t>12/02 17:34</t>
        </is>
      </c>
      <c r="C5665" t="inlineStr">
        <is>
          <t>Metrópoles</t>
        </is>
      </c>
      <c r="D5665" t="inlineStr">
        <is>
          <t>rss</t>
        </is>
      </c>
      <c r="E5665" t="inlineStr">
        <is>
          <t>Toffoli diz a Fachin que vai permanecer como relator do caso Master</t>
        </is>
      </c>
      <c r="F5665" t="inlineStr">
        <is>
          <t>https://www.metropoles.com/colunas/manoela-alcantara/toffoli-diz-a-fachin-que-vai-permanecer-como-relator-do-caso-master</t>
        </is>
      </c>
      <c r="G5665" t="inlineStr">
        <is>
          <t>lula</t>
        </is>
      </c>
      <c r="H5665" t="inlineStr">
        <is>
          <t>Toffoli respondeu a Fachin sobre as citações a seu nome extraídas pela PF do ce&lt;b&gt;lula&lt;/b&gt;r de Daniel Vorcaro, dono do Master</t>
        </is>
      </c>
      <c r="I5665" t="n">
        <v>1</v>
      </c>
    </row>
    <row r="5666">
      <c r="A5666" t="inlineStr">
        <is>
          <t>12/02/2026 18:06:01</t>
        </is>
      </c>
      <c r="C5666" t="inlineStr">
        <is>
          <t>VEJA</t>
        </is>
      </c>
      <c r="D5666" t="inlineStr">
        <is>
          <t>rss</t>
        </is>
      </c>
      <c r="E5666" t="inlineStr">
        <is>
          <t>Inquérito contra Geddel volta a andar no STF</t>
        </is>
      </c>
      <c r="F5666" t="inlineStr">
        <is>
          <t>https://veja.abril.com.br/brasil/inquerito-contra-geddel-volta-a-andar-no-stf/</t>
        </is>
      </c>
      <c r="G5666" t="inlineStr">
        <is>
          <t>stf</t>
        </is>
      </c>
      <c r="H5666" t="inlineStr">
        <is>
          <t>(ver título)</t>
        </is>
      </c>
      <c r="I5666" t="n">
        <v>1</v>
      </c>
    </row>
    <row r="5667">
      <c r="A5667" t="inlineStr">
        <is>
          <t>12/02/2026 18:06:03</t>
        </is>
      </c>
      <c r="C5667" t="inlineStr">
        <is>
          <t>VEJA</t>
        </is>
      </c>
      <c r="D5667" t="inlineStr">
        <is>
          <t>rss</t>
        </is>
      </c>
      <c r="E5667" t="inlineStr">
        <is>
          <t>O discurso de João Campos após duas reuniões com Lula em apenas cinco dias</t>
        </is>
      </c>
      <c r="F5667" t="inlineStr">
        <is>
          <t>https://veja.abril.com.br/politica/o-discurso-de-joao-campos-apos-duas-reunioes-com-lula-em-apenas-cinco-dias/</t>
        </is>
      </c>
      <c r="G5667" t="inlineStr">
        <is>
          <t>lula</t>
        </is>
      </c>
      <c r="H5667" t="inlineStr">
        <is>
          <t>(ver título)</t>
        </is>
      </c>
      <c r="I5667" t="n">
        <v>1</v>
      </c>
    </row>
    <row r="5668">
      <c r="A5668" t="inlineStr">
        <is>
          <t>12/02/2026 18:06:05</t>
        </is>
      </c>
      <c r="C5668" t="inlineStr">
        <is>
          <t>VEJA</t>
        </is>
      </c>
      <c r="D5668" t="inlineStr">
        <is>
          <t>rss</t>
        </is>
      </c>
      <c r="E5668" t="inlineStr">
        <is>
          <t>Oposição protocola novo pedido de impeachment contra Toffoli no Congresso</t>
        </is>
      </c>
      <c r="F5668" t="inlineStr">
        <is>
          <t>https://veja.abril.com.br/brasil/oposicao-protocola-novo-pedido-de-impeachment-contra-toffoli-no-congresso/</t>
        </is>
      </c>
      <c r="G5668" t="inlineStr">
        <is>
          <t>congresso</t>
        </is>
      </c>
      <c r="H5668" t="inlineStr">
        <is>
          <t>(ver título)</t>
        </is>
      </c>
      <c r="I5668" t="n">
        <v>1</v>
      </c>
    </row>
    <row r="5669">
      <c r="A5669" t="inlineStr">
        <is>
          <t>12/02/2026 18:52:02</t>
        </is>
      </c>
      <c r="B5669" t="inlineStr">
        <is>
          <t>12/02 18:07</t>
        </is>
      </c>
      <c r="C5669" t="inlineStr">
        <is>
          <t>g1 &gt; Política</t>
        </is>
      </c>
      <c r="D5669" t="inlineStr">
        <is>
          <t>rss</t>
        </is>
      </c>
      <c r="E5669" t="inlineStr">
        <is>
          <t>Cresce pressão para suspeição da relatoria de Toffoli no caso do Master no STF; entenda o que é</t>
        </is>
      </c>
      <c r="F5669" t="inlineStr">
        <is>
          <t>https://g1.globo.com/politica/post/2026/02/12/cresce-pressao-para-suspeicao-da-relatoria-de-toffoli-no-caso-do-master-no-stf.ghtml</t>
        </is>
      </c>
      <c r="G5669" t="inlineStr">
        <is>
          <t>plenário</t>
        </is>
      </c>
      <c r="H5669" t="inlineStr">
        <is>
          <t>TF, que pode simplesmente rejeitá-lo, o que não altera a relatoria ou leva a discussão ao &lt;b&gt;plenário&lt;/b&gt;. Os ministros então votam e, por maioria, decidem se vão declarar a suspeição. Caso a rej</t>
        </is>
      </c>
      <c r="I5669" t="n">
        <v>4</v>
      </c>
    </row>
    <row r="5670">
      <c r="A5670" t="inlineStr">
        <is>
          <t>12/02/2026 18:52:03</t>
        </is>
      </c>
      <c r="B5670" t="inlineStr">
        <is>
          <t>12/02 18:15</t>
        </is>
      </c>
      <c r="C5670" t="inlineStr">
        <is>
          <t>Metrópoles</t>
        </is>
      </c>
      <c r="D5670" t="inlineStr">
        <is>
          <t>rss</t>
        </is>
      </c>
      <c r="E5670" t="inlineStr">
        <is>
          <t>Em reunião, Lula insiste e vê Pacheco mais aberto sobre eleição em MG</t>
        </is>
      </c>
      <c r="F5670" t="inlineStr">
        <is>
          <t>https://www.metropoles.com/brasil/em-reuniao-lula-insiste-e-ve-pacheco-mais-aberto-sobre-eleicao-em-mg</t>
        </is>
      </c>
      <c r="G5670" t="inlineStr">
        <is>
          <t>senado</t>
        </is>
      </c>
      <c r="H5670" t="inlineStr">
        <is>
          <t>Lula tenta convencer ex-presidente do &lt;b&gt;Senado&lt;/b&gt; a concorrer ao governo de Minas. Pacheco ainda resiste, mas demonstrou disposição para ne</t>
        </is>
      </c>
      <c r="I5670" t="n">
        <v>2</v>
      </c>
    </row>
    <row r="5671">
      <c r="A5671" t="inlineStr">
        <is>
          <t>12/02/2026 18:52:05</t>
        </is>
      </c>
      <c r="B5671" t="inlineStr">
        <is>
          <t>12/02 18:04</t>
        </is>
      </c>
      <c r="C5671" t="inlineStr">
        <is>
          <t>g1 &gt; Política</t>
        </is>
      </c>
      <c r="D5671" t="inlineStr">
        <is>
          <t>rss</t>
        </is>
      </c>
      <c r="E5671" t="inlineStr">
        <is>
          <t>Alckmin diz que é contra projeto que prevê quebra de patente de canetas emagrecedoras</t>
        </is>
      </c>
      <c r="F5671" t="inlineStr">
        <is>
          <t>https://g1.globo.com/economia/noticia/2026/02/12/alckmin-diz-que-e-contra-projeto-que-preve-quebra-de-patente-de-canetas-emagrecedoras.ghtml</t>
        </is>
      </c>
      <c r="G5671" t="inlineStr">
        <is>
          <t>câmara</t>
        </is>
      </c>
      <c r="H5671" t="inlineStr">
        <is>
          <t xml:space="preserve">patentes do Mounjaro e do Zepbound, duas marcas de canetas emagrecedoras.
Nesta semana, a &lt;b&gt;Câmara&lt;/b&gt; aprovou a urgência do projeto das canetas. O projeto dá o caráter de "interesse público" </t>
        </is>
      </c>
      <c r="I5671" t="n">
        <v>2</v>
      </c>
    </row>
    <row r="5672">
      <c r="A5672" t="inlineStr">
        <is>
          <t>12/02/2026 18:52:07</t>
        </is>
      </c>
      <c r="C5672" t="inlineStr">
        <is>
          <t>VEJA</t>
        </is>
      </c>
      <c r="D5672" t="inlineStr">
        <is>
          <t>rss</t>
        </is>
      </c>
      <c r="E5672" t="inlineStr">
        <is>
          <t>Isenção do Imposto de Renda não é sentida pela maioria dos brasileiros, diz pesquisa</t>
        </is>
      </c>
      <c r="F5672" t="inlineStr">
        <is>
          <t>https://veja.abril.com.br/politica/isencao-do-imposto-de-renda-nao-e-sentida-pela-maioria-dos-brasileiros-diz-pesquisa/</t>
        </is>
      </c>
      <c r="G5672" t="inlineStr">
        <is>
          <t>imposto</t>
        </is>
      </c>
      <c r="H5672" t="inlineStr">
        <is>
          <t>(ver título)</t>
        </is>
      </c>
      <c r="I5672" t="n">
        <v>2</v>
      </c>
    </row>
    <row r="5673">
      <c r="A5673" t="inlineStr">
        <is>
          <t>12/02/2026 18:52:09</t>
        </is>
      </c>
      <c r="B5673" t="inlineStr">
        <is>
          <t>12/02 18:26</t>
        </is>
      </c>
      <c r="C5673" t="inlineStr">
        <is>
          <t>Metrópoles</t>
        </is>
      </c>
      <c r="D5673" t="inlineStr">
        <is>
          <t>rss</t>
        </is>
      </c>
      <c r="E5673" t="inlineStr">
        <is>
          <t>Governo federal reconhece situação de emergência em cidade do litoral</t>
        </is>
      </c>
      <c r="F5673" t="inlineStr">
        <is>
          <t>https://www.metropoles.com/sao-paulo/governo-federal-reconhece-situacao-de-emergencia-em-cidade-do-litoral</t>
        </is>
      </c>
      <c r="G5673" t="inlineStr">
        <is>
          <t>governo federal</t>
        </is>
      </c>
      <c r="H5673" t="inlineStr">
        <is>
          <t>(ver título)</t>
        </is>
      </c>
      <c r="I5673" t="n">
        <v>1</v>
      </c>
    </row>
    <row r="5674">
      <c r="A5674" t="inlineStr">
        <is>
          <t>12/02/2026 18:52:11</t>
        </is>
      </c>
      <c r="B5674" t="inlineStr">
        <is>
          <t>12/02 18:05</t>
        </is>
      </c>
      <c r="C5674" t="inlineStr">
        <is>
          <t>Folha de S.Paulo - Mercado - Principal</t>
        </is>
      </c>
      <c r="D5674" t="inlineStr">
        <is>
          <t>rss</t>
        </is>
      </c>
      <c r="E5674" t="inlineStr">
        <is>
          <t>MP faz nova ofensiva contra corrupção na Sefaz-SP e apreende R$ 2,4 milhões em dólares, reais e bitcoins</t>
        </is>
      </c>
      <c r="F5674" t="inlineStr">
        <is>
          <t>https://redir.folha.com.br/redir/online/mercado/rss091/*https://www1.folha.uol.com.br/mercado/2026/02/mp-faz-nova-ofensiva-contra-corrupcao-na-sefaz-sp-e-apreende-r-24-milhoes-em-dolares-reais-e-bitcoins.shtml</t>
        </is>
      </c>
      <c r="G5674" t="inlineStr">
        <is>
          <t>tribut</t>
        </is>
      </c>
      <c r="H5674" t="inlineStr">
        <is>
          <t>u cerca de US$ 68 mil (cerca de R$ 354 mil) e R$ 288 mil em espécie na Delegacia Regional &lt;b&gt;Tribut&lt;/b&gt;ária do Butantã, na zona oeste da capital, na terça-feira (10). A unidade é braço da Sefaz</t>
        </is>
      </c>
      <c r="I5674" t="n">
        <v>1</v>
      </c>
    </row>
    <row r="5675">
      <c r="A5675" t="inlineStr">
        <is>
          <t>12/02/2026 18:52:12</t>
        </is>
      </c>
      <c r="B5675" t="inlineStr">
        <is>
          <t>12/02 18:01</t>
        </is>
      </c>
      <c r="C5675" t="inlineStr">
        <is>
          <t>Folha de S.Paulo - Poder - Principal</t>
        </is>
      </c>
      <c r="D5675" t="inlineStr">
        <is>
          <t>rss</t>
        </is>
      </c>
      <c r="E5675" t="inlineStr">
        <is>
          <t>Relator de CPI prevê impacto do caso Toffoli em depoimento de Vorcaro sobre consignados</t>
        </is>
      </c>
      <c r="F5675" t="inlineStr">
        <is>
          <t>https://redir.folha.com.br/redir/online/poder/rss091/*https://www1.folha.uol.com.br/colunas/painel/2026/02/relator-de-cpi-preve-impacto-do-caso-toffoli-em-depoimento-de-vorcaro-sobre-consignados.shtml</t>
        </is>
      </c>
      <c r="G5675" t="inlineStr">
        <is>
          <t>comissão</t>
        </is>
      </c>
      <c r="H5675" t="inlineStr">
        <is>
          <t>a href="https://www1.folha.uol.com.br/folha-topicos/daniel-vorcaro/"&amp;gt;Daniel Vorcaro&amp;lt;/a&amp;gt; à &lt;b&gt;comissão&lt;/b&gt;, previsto para o dia 26 de fevereiro, manterá o foco nos empréstimos consignados oferecid</t>
        </is>
      </c>
      <c r="I5675" t="n">
        <v>1</v>
      </c>
    </row>
    <row r="5676">
      <c r="A5676" t="inlineStr">
        <is>
          <t>12/02/2026 18:52:14</t>
        </is>
      </c>
      <c r="B5676" t="inlineStr">
        <is>
          <t>12/02 17:46</t>
        </is>
      </c>
      <c r="C5676" t="inlineStr">
        <is>
          <t>g1 &gt; Política</t>
        </is>
      </c>
      <c r="D5676" t="inlineStr">
        <is>
          <t>rss</t>
        </is>
      </c>
      <c r="E5676" t="inlineStr">
        <is>
          <t>Novas revelações surpreendem ministros que tinham recebido explicações preliminares de Toffoli</t>
        </is>
      </c>
      <c r="F5676" t="inlineStr">
        <is>
          <t>https://g1.globo.com/politica/blog/gerson-camarotti/post/2026/02/12/novas-revelacoes-surpreendem-ministros-que-tinham-recebido-explicacoes-preliminares-de-toffoli.ghtml</t>
        </is>
      </c>
      <c r="G5676" t="inlineStr">
        <is>
          <t>stf</t>
        </is>
      </c>
      <c r="H5676" t="inlineStr">
        <is>
          <t>aparecem conversas em que Vorcaro faz menções a Toffoli. 
Até então, segundo ministros do &lt;b&gt;STF&lt;/b&gt;, o próprio Toffoli havia minimizado, em conversas reservadas, os episódios elencados pela</t>
        </is>
      </c>
      <c r="I5676" t="n">
        <v>1</v>
      </c>
    </row>
    <row r="5677">
      <c r="A5677" t="inlineStr">
        <is>
          <t>12/02/2026 18:52:16</t>
        </is>
      </c>
      <c r="B5677" t="inlineStr">
        <is>
          <t>12/02 15:24</t>
        </is>
      </c>
      <c r="C5677" t="inlineStr">
        <is>
          <t>Folha de S.Paulo - Mercado - Principal</t>
        </is>
      </c>
      <c r="D5677" t="inlineStr">
        <is>
          <t>rss</t>
        </is>
      </c>
      <c r="E5677" t="inlineStr">
        <is>
          <t>Toffoli rejeita se declarar suspeito, e ministros do STF discutem em reunião relatório da PF</t>
        </is>
      </c>
      <c r="F5677" t="inlineStr">
        <is>
          <t>https://redir.folha.com.br/redir/online/mercado/rss091/*https://www1.folha.uol.com.br/poder/2026/02/fachin-convoca-reuniao-sobre-relatorio-da-pf-que-cita-toffoli-e-resposta-do-ministro-sobre-suspeicao.shtml</t>
        </is>
      </c>
      <c r="G5677" t="inlineStr">
        <is>
          <t>stf</t>
        </is>
      </c>
      <c r="H5677" t="inlineStr">
        <is>
          <t xml:space="preserve">O presidente do &amp;lt;a href="https://www1.folha.uol.com.br/folha-topicos/&lt;b&gt;stf&lt;/b&gt;/"&amp;gt;STF&amp;lt;/a&amp;gt; (Supremo Tribunal Federal), Edson Fachin, convocou para esta quinta-feira (12) </t>
        </is>
      </c>
      <c r="I5677" t="n">
        <v>1</v>
      </c>
    </row>
    <row r="5678">
      <c r="A5678" t="inlineStr">
        <is>
          <t>12/02/2026 18:52:18</t>
        </is>
      </c>
      <c r="C5678" t="inlineStr">
        <is>
          <t>VEJA</t>
        </is>
      </c>
      <c r="D5678" t="inlineStr">
        <is>
          <t>rss</t>
        </is>
      </c>
      <c r="E5678" t="inlineStr">
        <is>
          <t>A grave crise da diálise: uma história que perdura no Brasil</t>
        </is>
      </c>
      <c r="F5678" t="inlineStr">
        <is>
          <t>https://veja.abril.com.br/saude/a-grave-crise-da-dialise-uma-historia-que-perdura-no-brasil/</t>
        </is>
      </c>
      <c r="G5678" t="inlineStr">
        <is>
          <t>inflação</t>
        </is>
      </c>
      <c r="H5678" t="inlineStr">
        <is>
          <t>tos de UTI em espaços de espera para pacientes renais; SUS paga hemodiálise 96% abaixo da &lt;b&gt;inflação&lt;/b&gt;</t>
        </is>
      </c>
      <c r="I5678" t="n">
        <v>1</v>
      </c>
    </row>
    <row r="5679">
      <c r="A5679" t="inlineStr">
        <is>
          <t>12/02/2026 18:52:20</t>
        </is>
      </c>
      <c r="C5679" t="inlineStr">
        <is>
          <t>VEJA</t>
        </is>
      </c>
      <c r="D5679" t="inlineStr">
        <is>
          <t>rss</t>
        </is>
      </c>
      <c r="E5679" t="inlineStr">
        <is>
          <t>A história por trás da BMW que a PF diz ser do ex-presidente do Rioprevidência</t>
        </is>
      </c>
      <c r="F5679" t="inlineStr">
        <is>
          <t>https://veja.abril.com.br/politica/a-historia-por-tras-da-bmw-que-a-pf-diz-ser-do-ex-presidente-do-rioprevidencia/</t>
        </is>
      </c>
      <c r="G5679" t="inlineStr">
        <is>
          <t>santa catarina</t>
        </is>
      </c>
      <c r="H5679" t="inlineStr">
        <is>
          <t>Carro apreendido em &lt;b&gt;Santa Catarina&lt;/b&gt; estava registrado em nome de uma empresa de aliados de Deivis Antunes, que teriam tentado</t>
        </is>
      </c>
      <c r="I5679" t="n">
        <v>1</v>
      </c>
    </row>
    <row r="5680">
      <c r="A5680" t="inlineStr">
        <is>
          <t>12/02/2026 18:52:22</t>
        </is>
      </c>
      <c r="C5680" t="inlineStr">
        <is>
          <t>VEJA</t>
        </is>
      </c>
      <c r="D5680" t="inlineStr">
        <is>
          <t>rss</t>
        </is>
      </c>
      <c r="E5680" t="inlineStr">
        <is>
          <t>Ibovespa encosta nos 190 mil pontos mas recua no fechamento do mercado</t>
        </is>
      </c>
      <c r="F5680" t="inlineStr">
        <is>
          <t>https://veja.abril.com.br/economia/ibovespa-encosta-nos-190-mil-pontos-mas-recua-no-fechamento-do-mercado/</t>
        </is>
      </c>
      <c r="G5680" t="inlineStr">
        <is>
          <t>inflação</t>
        </is>
      </c>
      <c r="H5680" t="inlineStr">
        <is>
          <t>res monitoram resultados corporativos e dados dos EUA enquanto aguardam novo indicador de &lt;b&gt;inflação&lt;/b&gt;</t>
        </is>
      </c>
      <c r="I5680" t="n">
        <v>1</v>
      </c>
    </row>
    <row r="5681">
      <c r="A5681" t="inlineStr">
        <is>
          <t>12/02/2026 19:30:44</t>
        </is>
      </c>
      <c r="B5681" t="inlineStr">
        <is>
          <t>12/02 18:47</t>
        </is>
      </c>
      <c r="C5681" t="inlineStr">
        <is>
          <t>g1 &gt; Política</t>
        </is>
      </c>
      <c r="D5681" t="inlineStr">
        <is>
          <t>rss</t>
        </is>
      </c>
      <c r="E5681" t="inlineStr">
        <is>
          <t>Integrantes do Planalto defendem que Toffoli se afaste do STF temporariamente</t>
        </is>
      </c>
      <c r="F5681" t="inlineStr">
        <is>
          <t>https://g1.globo.com/politica/blog/andreia-sadi/post/2026/02/12/integrantes-do-planalto-avaliam-que-crise-de-toffoli-contamina-o-stf-e-defende-afastamento-temporario-do-ministro.ghtml</t>
        </is>
      </c>
      <c r="G5681" t="inlineStr">
        <is>
          <t>senado</t>
        </is>
      </c>
      <c r="H5681" t="inlineStr">
        <is>
          <t xml:space="preserve">da a triangulação entre fundos, resort e empresa da família Toffoli
Ainda nesta quinta, o &lt;b&gt;senado&lt;/b&gt;r Alessandro Vieira (MDB-SE) protocolou uma representação na PGR para que o órgão peça ao </t>
        </is>
      </c>
      <c r="I5681" t="n">
        <v>5</v>
      </c>
    </row>
    <row r="5682">
      <c r="A5682" t="inlineStr">
        <is>
          <t>12/02/2026 19:30:46</t>
        </is>
      </c>
      <c r="B5682" t="inlineStr">
        <is>
          <t>12/02 18:59</t>
        </is>
      </c>
      <c r="C5682" t="inlineStr">
        <is>
          <t>g1 &gt; Política</t>
        </is>
      </c>
      <c r="D5682" t="inlineStr">
        <is>
          <t>rss</t>
        </is>
      </c>
      <c r="E5682" t="inlineStr">
        <is>
          <t>Quaest: 82% concordam que o STF precisa de um código de ética para os ministros</t>
        </is>
      </c>
      <c r="F5682" t="inlineStr">
        <is>
          <t>https://g1.globo.com/politica/noticia/2026/02/12/quaest-82percent-concordam-que-o-stf-precisa-de-um-codigo-de-etica-para-os-ministros.ghtml</t>
        </is>
      </c>
      <c r="G5682" t="inlineStr">
        <is>
          <t>Bolsonaro</t>
        </is>
      </c>
      <c r="H5682" t="inlineStr">
        <is>
          <t>diz Quaest
7 pontos sobre a nova pesquisa Quaest, que projeta disputa entre Lula e Flávio &lt;b&gt;Bolsonaro&lt;/b&gt;
Código de conduta no STF
Código de conduta é tema no primeiro dia de julgamento do ano no</t>
        </is>
      </c>
      <c r="I5682" t="n">
        <v>4</v>
      </c>
    </row>
    <row r="5683">
      <c r="A5683" t="inlineStr">
        <is>
          <t>12/02/2026 19:30:48</t>
        </is>
      </c>
      <c r="B5683" t="inlineStr">
        <is>
          <t>12/02 18:54</t>
        </is>
      </c>
      <c r="C5683" t="inlineStr">
        <is>
          <t>Metrópoles</t>
        </is>
      </c>
      <c r="D5683" t="inlineStr">
        <is>
          <t>rss</t>
        </is>
      </c>
      <c r="E5683" t="inlineStr">
        <is>
          <t>Em meio à crise envolvendo STF e Master, Lula recebe Gonet no Planalto</t>
        </is>
      </c>
      <c r="F5683" t="inlineStr">
        <is>
          <t>https://www.metropoles.com/brasil/em-meio-a-crise-envolvendo-stf-e-master-lula-recebe-gonet-no-planalto</t>
        </is>
      </c>
      <c r="G5683" t="inlineStr">
        <is>
          <t>stf</t>
        </is>
      </c>
      <c r="H5683" t="inlineStr">
        <is>
          <t>(ver título)</t>
        </is>
      </c>
      <c r="I5683" t="n">
        <v>2</v>
      </c>
    </row>
    <row r="5684">
      <c r="A5684" t="inlineStr">
        <is>
          <t>12/02/2026 19:30:50</t>
        </is>
      </c>
      <c r="C5684" t="inlineStr">
        <is>
          <t>VEJA</t>
        </is>
      </c>
      <c r="D5684" t="inlineStr">
        <is>
          <t>rss</t>
        </is>
      </c>
      <c r="E5684" t="inlineStr">
        <is>
          <t>PGR pede arquivamento de inquérito contra Carla Zambelli por obstrução</t>
        </is>
      </c>
      <c r="F5684" t="inlineStr">
        <is>
          <t>https://veja.abril.com.br/brasil/pgr-pede-arquivamento-de-inquerito-contra-carla-zambelli-por-obstrucao/</t>
        </is>
      </c>
      <c r="G5684" t="inlineStr">
        <is>
          <t>stf</t>
        </is>
      </c>
      <c r="H5684" t="inlineStr">
        <is>
          <t>Deputada é investigada por suspeita de atuar contra o &lt;b&gt;STF&lt;/b&gt; na Europa</t>
        </is>
      </c>
      <c r="I5684" t="n">
        <v>2</v>
      </c>
    </row>
    <row r="5685">
      <c r="A5685" t="inlineStr">
        <is>
          <t>12/02/2026 19:30:52</t>
        </is>
      </c>
      <c r="B5685" t="inlineStr">
        <is>
          <t>12/02 19:06</t>
        </is>
      </c>
      <c r="C5685" t="inlineStr">
        <is>
          <t>Metrópoles</t>
        </is>
      </c>
      <c r="D5685" t="inlineStr">
        <is>
          <t>rss</t>
        </is>
      </c>
      <c r="E5685" t="inlineStr">
        <is>
          <t>PT confirma nomes para chapa no Piauí e reforça articulação eleitoral</t>
        </is>
      </c>
      <c r="F5685" t="inlineStr">
        <is>
          <t>https://www.metropoles.com/brasil/pt-confirma-nomes-para-chapa-no-piaui-e-reforca-articulacao-eleitoral</t>
        </is>
      </c>
      <c r="G5685" t="inlineStr">
        <is>
          <t>senado</t>
        </is>
      </c>
      <c r="H5685" t="inlineStr">
        <is>
          <t>l do PT nacional consolidam pré-acordo em torno de Rafael Fonteles, com PSD na disputa ao &lt;b&gt;Senado&lt;/b&gt;</t>
        </is>
      </c>
      <c r="I5685" t="n">
        <v>1</v>
      </c>
    </row>
    <row r="5686">
      <c r="A5686" t="inlineStr">
        <is>
          <t>12/02/2026 19:30:54</t>
        </is>
      </c>
      <c r="B5686" t="inlineStr">
        <is>
          <t>12/02 18:51</t>
        </is>
      </c>
      <c r="C5686" t="inlineStr">
        <is>
          <t>Metrópoles</t>
        </is>
      </c>
      <c r="D5686" t="inlineStr">
        <is>
          <t>rss</t>
        </is>
      </c>
      <c r="E5686" t="inlineStr">
        <is>
          <t>Damares quer relatório da PF sobre celular de Vorcaro na CPMI do INSS</t>
        </is>
      </c>
      <c r="F5686" t="inlineStr">
        <is>
          <t>https://www.metropoles.com/colunas/andreza-matais/damares-quer-relatorio-da-pf-sobre-celular-de-vorcaro-na-cpmi-do-inss</t>
        </is>
      </c>
      <c r="G5686" t="inlineStr">
        <is>
          <t>lula</t>
        </is>
      </c>
      <c r="H5686" t="inlineStr">
        <is>
          <t>Requerimento pedindo acesso a relatório sobre ce&lt;b&gt;lula&lt;/b&gt;r de Vorcaro deve ser votado na próxima reunião do colegiado, dia 23 de fevereiro.</t>
        </is>
      </c>
      <c r="I5686" t="n">
        <v>1</v>
      </c>
    </row>
    <row r="5687">
      <c r="A5687" t="inlineStr">
        <is>
          <t>12/02/2026 19:30:56</t>
        </is>
      </c>
      <c r="C5687" t="inlineStr">
        <is>
          <t>VEJA</t>
        </is>
      </c>
      <c r="D5687" t="inlineStr">
        <is>
          <t>rss</t>
        </is>
      </c>
      <c r="E5687" t="inlineStr">
        <is>
          <t>Avanço da PF sobre Toffoli em caso Master repercute no STF e mundo político</t>
        </is>
      </c>
      <c r="F5687" t="inlineStr">
        <is>
          <t>https://veja.abril.com.br/brasil/avanco-da-pf-sobre-toffoli-em-caso-master-repercute-no-stf-e-mundo-politico/</t>
        </is>
      </c>
      <c r="G5687" t="inlineStr">
        <is>
          <t>stf</t>
        </is>
      </c>
      <c r="H5687" t="inlineStr">
        <is>
          <t>(ver título)</t>
        </is>
      </c>
      <c r="I5687" t="n">
        <v>1</v>
      </c>
    </row>
    <row r="5688">
      <c r="A5688" t="inlineStr">
        <is>
          <t>12/02/2026 19:30:58</t>
        </is>
      </c>
      <c r="C5688" t="inlineStr">
        <is>
          <t>VEJA</t>
        </is>
      </c>
      <c r="D5688" t="inlineStr">
        <is>
          <t>rss</t>
        </is>
      </c>
      <c r="E5688" t="inlineStr">
        <is>
          <t>O julgamento no STF que pode garantir uma vitória contra a burocracia</t>
        </is>
      </c>
      <c r="F5688" t="inlineStr">
        <is>
          <t>https://veja.abril.com.br/coluna/radar-juridico/o-julgamento-no-stf-que-pode-garantir-uma-vitoria-contra-a-burocracia/</t>
        </is>
      </c>
      <c r="G5688" t="inlineStr">
        <is>
          <t>stf</t>
        </is>
      </c>
      <c r="H5688" t="inlineStr">
        <is>
          <t>(ver título)</t>
        </is>
      </c>
      <c r="I5688" t="n">
        <v>1</v>
      </c>
    </row>
    <row r="5689">
      <c r="A5689" t="inlineStr">
        <is>
          <t>12/02/2026 20:18:47</t>
        </is>
      </c>
      <c r="B5689" t="inlineStr">
        <is>
          <t>12/02 20:09</t>
        </is>
      </c>
      <c r="C5689" t="inlineStr">
        <is>
          <t>Folha de S.Paulo - Poder - Principal</t>
        </is>
      </c>
      <c r="D5689" t="inlineStr">
        <is>
          <t>rss</t>
        </is>
      </c>
      <c r="E5689" t="inlineStr">
        <is>
          <t>Lula avalia que Toffoli precisa deixar relatoria do caso Master no STF</t>
        </is>
      </c>
      <c r="F5689" t="inlineStr">
        <is>
          <t>https://redir.folha.com.br/redir/online/poder/rss091/*https://www1.folha.uol.com.br/poder/2026/02/lula-avalia-que-toffoli-precisa-deixar-relatoria-do-caso-master-no-stf.shtml</t>
        </is>
      </c>
      <c r="G5689" t="inlineStr">
        <is>
          <t>stf</t>
        </is>
      </c>
      <c r="H5689" t="inlineStr">
        <is>
          <t>/dias-toffoli/"&amp;gt;Dias Toffoli&amp;lt;/a&amp;gt;, do &amp;lt;a href="https://www1.folha.uol.com.br/folha-topicos/&lt;b&gt;stf&lt;/b&gt;/"&amp;gt;STF&amp;lt;/a&amp;gt; (Supremo Tribunal Federal), deveria se afastar do processo sobre o &amp;lt;a href="htt</t>
        </is>
      </c>
      <c r="I5689" t="n">
        <v>2</v>
      </c>
    </row>
    <row r="5690">
      <c r="A5690" t="inlineStr">
        <is>
          <t>12/02/2026 20:18:49</t>
        </is>
      </c>
      <c r="B5690" t="inlineStr">
        <is>
          <t>12/02 19:42</t>
        </is>
      </c>
      <c r="C5690" t="inlineStr">
        <is>
          <t>BBC Brasil</t>
        </is>
      </c>
      <c r="D5690" t="inlineStr">
        <is>
          <t>rss</t>
        </is>
      </c>
      <c r="E5690" t="inlineStr">
        <is>
          <t>Governo Lula avalia socorro a Cuba à beira do colapso e sob forte pressão de Trump</t>
        </is>
      </c>
      <c r="F5690" t="inlineStr">
        <is>
          <t>https://www.bbc.com/portuguese/articles/cx2j4ll9g93o?at_medium=RSS&amp;at_campaign=rss</t>
        </is>
      </c>
      <c r="G5690" t="inlineStr">
        <is>
          <t>lula</t>
        </is>
      </c>
      <c r="H5690" t="inlineStr">
        <is>
          <t>(ver título)</t>
        </is>
      </c>
      <c r="I5690" t="n">
        <v>2</v>
      </c>
    </row>
    <row r="5691">
      <c r="A5691" t="inlineStr">
        <is>
          <t>12/02/2026 20:18:51</t>
        </is>
      </c>
      <c r="B5691" t="inlineStr">
        <is>
          <t>12/02 19:22</t>
        </is>
      </c>
      <c r="C5691" t="inlineStr">
        <is>
          <t>Metrópoles</t>
        </is>
      </c>
      <c r="D5691" t="inlineStr">
        <is>
          <t>rss</t>
        </is>
      </c>
      <c r="E5691" t="inlineStr">
        <is>
          <t>Após 2h30 de reunião, ministros fazem intervalo; STF discute relatório da PF que cita Toffoli</t>
        </is>
      </c>
      <c r="F5691" t="inlineStr">
        <is>
          <t>https://www.metropoles.com/colunas/manoela-alcantara/apos-2h30-de-reuniao-ministros-fazem-intervalo-stf-discute-relatorio-da-pf-que-cita-toffoli</t>
        </is>
      </c>
      <c r="G5691" t="inlineStr">
        <is>
          <t>stf</t>
        </is>
      </c>
      <c r="H5691" t="inlineStr">
        <is>
          <t>(ver título)</t>
        </is>
      </c>
      <c r="I5691" t="n">
        <v>1</v>
      </c>
    </row>
    <row r="5692">
      <c r="A5692" t="inlineStr">
        <is>
          <t>12/02/2026 20:45:08</t>
        </is>
      </c>
      <c r="B5692" t="inlineStr">
        <is>
          <t>12/02 20:26</t>
        </is>
      </c>
      <c r="C5692" t="inlineStr">
        <is>
          <t>g1 &gt; Política</t>
        </is>
      </c>
      <c r="D5692" t="inlineStr">
        <is>
          <t>rss</t>
        </is>
      </c>
      <c r="E5692" t="inlineStr">
        <is>
          <t>Dias Toffoli deixa relatoria do caso Master no STF</t>
        </is>
      </c>
      <c r="F5692" t="inlineStr">
        <is>
          <t>https://g1.globo.com/politica/noticia/2026/02/12/toffoli-deixa-relatoria-do-caso-master-no-stf.ghtml</t>
        </is>
      </c>
      <c r="G5692" t="inlineStr">
        <is>
          <t>stf</t>
        </is>
      </c>
      <c r="H5692" t="inlineStr">
        <is>
          <t>0c84a879bd37670ae4f538a/internal_photos/bs/2026/5/f/lfcjBVRhGfBB7ZIVaXAw/rosinei-coutinho-&lt;b&gt;stf&lt;/b&gt;.jpg" /&amp;gt;&amp;lt;br /&amp;gt;     O ministro Dias Toffoli, do Supremo Tribunal Federal (STF), deixou nest</t>
        </is>
      </c>
      <c r="I5692" t="n">
        <v>3</v>
      </c>
    </row>
    <row r="5693">
      <c r="A5693" t="inlineStr">
        <is>
          <t>12/02/2026 20:45:10</t>
        </is>
      </c>
      <c r="B5693" t="inlineStr">
        <is>
          <t>12/02 20:31</t>
        </is>
      </c>
      <c r="C5693" t="inlineStr">
        <is>
          <t>Folha de S.Paulo - Mercado - Principal</t>
        </is>
      </c>
      <c r="D5693" t="inlineStr">
        <is>
          <t>rss</t>
        </is>
      </c>
      <c r="E5693" t="inlineStr">
        <is>
          <t>Toffoli deixa relatoria, e STF vai manter provas e atos do caso Master</t>
        </is>
      </c>
      <c r="F5693" t="inlineStr">
        <is>
          <t>https://redir.folha.com.br/redir/online/mercado/rss091/*https://www1.folha.uol.com.br/mercado/2026/02/toffoli-deixa-relatoria-e-stf-vai-redistribuir-caso-master-para-outro-ministro.shtml</t>
        </is>
      </c>
      <c r="G5693" t="inlineStr">
        <is>
          <t>stf</t>
        </is>
      </c>
      <c r="H5693" t="inlineStr">
        <is>
          <t>Os dez ministros do &amp;lt;a href="https://www1.folha.uol.com.br/folha-topicos/&lt;b&gt;stf&lt;/b&gt;/"&amp;gt;STF&amp;lt;/a&amp;gt; (Supremo Tribunal Federal) fizeram uma declaração pública manifestando apoio ao</t>
        </is>
      </c>
      <c r="I5693" t="n">
        <v>1</v>
      </c>
    </row>
    <row r="5694">
      <c r="A5694" t="inlineStr">
        <is>
          <t>12/02/2026 20:45:12</t>
        </is>
      </c>
      <c r="B5694" t="inlineStr">
        <is>
          <t>12/02 20:29</t>
        </is>
      </c>
      <c r="C5694" t="inlineStr">
        <is>
          <t>Metrópoles</t>
        </is>
      </c>
      <c r="D5694" t="inlineStr">
        <is>
          <t>rss</t>
        </is>
      </c>
      <c r="E5694" t="inlineStr">
        <is>
          <t>Após reunião no STF, Toffoli deixa relatoria do caso Master</t>
        </is>
      </c>
      <c r="F5694" t="inlineStr">
        <is>
          <t>https://www.metropoles.com/colunas/manoela-alcantara/apos-reuniao-no-stf-toffoli-deixa-relatoria-do-caso-master</t>
        </is>
      </c>
      <c r="G5694" t="inlineStr">
        <is>
          <t>stf</t>
        </is>
      </c>
      <c r="H5694" t="inlineStr">
        <is>
          <t>Ministros do &lt;b&gt;STF&lt;/b&gt; se reuniram nesta quinta-feira (12/2) após PF indicar citações ao ministro na investigaçã</t>
        </is>
      </c>
      <c r="I5694" t="n">
        <v>1</v>
      </c>
    </row>
    <row r="5695">
      <c r="A5695" t="inlineStr">
        <is>
          <t>12/02/2026 20:45:14</t>
        </is>
      </c>
      <c r="B5695" t="inlineStr">
        <is>
          <t>12/02 20:25</t>
        </is>
      </c>
      <c r="C5695" t="inlineStr">
        <is>
          <t>Metrópoles</t>
        </is>
      </c>
      <c r="D5695" t="inlineStr">
        <is>
          <t>rss</t>
        </is>
      </c>
      <c r="E5695" t="inlineStr">
        <is>
          <t>Toffoli vota para anular multa contra a Vale em caso Brumadinho</t>
        </is>
      </c>
      <c r="F5695" t="inlineStr">
        <is>
          <t>https://www.metropoles.com/brasil/toffoli-vota-para-anular-multa-contra-a-vale-em-caso-brumadinho</t>
        </is>
      </c>
      <c r="G5695" t="inlineStr">
        <is>
          <t>cgu</t>
        </is>
      </c>
      <c r="H5695" t="inlineStr">
        <is>
          <t>unes Marques que deu provimento à ação da Vale contra multa de R$ 86 milhões imposta pela &lt;b&gt;CGU&lt;/b&gt;</t>
        </is>
      </c>
      <c r="I5695" t="n">
        <v>1</v>
      </c>
    </row>
    <row r="5696">
      <c r="A5696" t="inlineStr">
        <is>
          <t>12/02/2026 20:45:16</t>
        </is>
      </c>
      <c r="B5696" t="inlineStr">
        <is>
          <t>12/02 20:18</t>
        </is>
      </c>
      <c r="C5696" t="inlineStr">
        <is>
          <t>Metrópoles</t>
        </is>
      </c>
      <c r="D5696" t="inlineStr">
        <is>
          <t>rss</t>
        </is>
      </c>
      <c r="E5696" t="inlineStr">
        <is>
          <t>Gonet pede arquivamento de inquérito contra Zambelli por obstrução</t>
        </is>
      </c>
      <c r="F5696" t="inlineStr">
        <is>
          <t>https://www.metropoles.com/brasil/gonet-pede-arquivamento-de-inquerito-contra-zambelli-por-obstrucao</t>
        </is>
      </c>
      <c r="G5696" t="inlineStr">
        <is>
          <t>pgr</t>
        </is>
      </c>
      <c r="H5696" t="inlineStr">
        <is>
          <t>Para o &lt;b&gt;PGR&lt;/b&gt;, Paulo Gonet, as atitudes da ex-deputada Carla Zambelli não passaram do “campo da retóric</t>
        </is>
      </c>
      <c r="I5696" t="n">
        <v>1</v>
      </c>
    </row>
    <row r="5697">
      <c r="A5697" t="inlineStr">
        <is>
          <t>12/02/2026 20:45:17</t>
        </is>
      </c>
      <c r="C5697" t="inlineStr">
        <is>
          <t>VEJA</t>
        </is>
      </c>
      <c r="D5697" t="inlineStr">
        <is>
          <t>rss</t>
        </is>
      </c>
      <c r="E5697" t="inlineStr">
        <is>
          <t>Maioria dos brasileiros apoia Código de Conduta para ministros do STF, diz pesquisa</t>
        </is>
      </c>
      <c r="F5697" t="inlineStr">
        <is>
          <t>https://veja.abril.com.br/politica/grande-maioria-dos-brasileiros-apoia-codigo-de-conduta-para-ministros-do-stf-diz-pesquisa/</t>
        </is>
      </c>
      <c r="G5697" t="inlineStr">
        <is>
          <t>stf</t>
        </is>
      </c>
      <c r="H5697" t="inlineStr">
        <is>
          <t>(ver título)</t>
        </is>
      </c>
      <c r="I5697" t="n">
        <v>1</v>
      </c>
    </row>
    <row r="5698">
      <c r="A5698" t="inlineStr">
        <is>
          <t>12/02/2026 21:03:21</t>
        </is>
      </c>
      <c r="B5698" t="inlineStr">
        <is>
          <t>12/02 20:54</t>
        </is>
      </c>
      <c r="C5698" t="inlineStr">
        <is>
          <t>g1 &gt; Política</t>
        </is>
      </c>
      <c r="D5698" t="inlineStr">
        <is>
          <t>rss</t>
        </is>
      </c>
      <c r="E5698" t="inlineStr">
        <is>
          <t>Entenda a relação entre o Banco Master e a empresa da família Toffoli</t>
        </is>
      </c>
      <c r="F5698" t="inlineStr">
        <is>
          <t>https://g1.globo.com/politica/noticia/2026/02/12/entenda-a-relacao-entre-o-banco-master-e-a-empresa-da-familia-toffoli-1.ghtml</t>
        </is>
      </c>
      <c r="G5698" t="inlineStr">
        <is>
          <t>stf</t>
        </is>
      </c>
      <c r="H5698" t="inlineStr">
        <is>
          <t>ster e a empresa da família Toffoli
O ministro Dias Toffoli, do Supremo Tribunal Federal (&lt;b&gt;STF&lt;/b&gt;), deixou nesta quinta-feira (12), após deliberação dos demais ministros da Corte, a relat</t>
        </is>
      </c>
      <c r="I5698" t="n">
        <v>5</v>
      </c>
    </row>
    <row r="5699">
      <c r="A5699" t="inlineStr">
        <is>
          <t>12/02/2026 21:03:23</t>
        </is>
      </c>
      <c r="B5699" t="inlineStr">
        <is>
          <t>12/02 20:25</t>
        </is>
      </c>
      <c r="C5699" t="inlineStr">
        <is>
          <t>Metrópoles</t>
        </is>
      </c>
      <c r="D5699" t="inlineStr">
        <is>
          <t>rss</t>
        </is>
      </c>
      <c r="E5699" t="inlineStr">
        <is>
          <t>Toffoli deixa relatoria do caso Master no STF</t>
        </is>
      </c>
      <c r="F5699" t="inlineStr">
        <is>
          <t>https://www.metropoles.com/colunas/igor-gadelha/toffoli-deixa-relatoria-do-caso-master-no-stf</t>
        </is>
      </c>
      <c r="G5699" t="inlineStr">
        <is>
          <t>stf</t>
        </is>
      </c>
      <c r="H5699" t="inlineStr">
        <is>
          <t>Ministro Dias Toffoli deixa relatoria do caso Master no &lt;b&gt;STF&lt;/b&gt; após ter sido citado em conversas encontradas no celular de Daniel Vorcaro</t>
        </is>
      </c>
      <c r="I5699" t="n">
        <v>2</v>
      </c>
    </row>
    <row r="5700">
      <c r="A5700" t="inlineStr">
        <is>
          <t>12/02/2026 21:03:25</t>
        </is>
      </c>
      <c r="B5700" t="inlineStr">
        <is>
          <t>12/02 16:47</t>
        </is>
      </c>
      <c r="C5700" t="inlineStr">
        <is>
          <t>Folha de S.Paulo - Mercado - Principal</t>
        </is>
      </c>
      <c r="D5700" t="inlineStr">
        <is>
          <t>rss</t>
        </is>
      </c>
      <c r="E5700" t="inlineStr">
        <is>
          <t>Empresa de Toffoli contratou sócio de advogado que defendeu Vorcaro</t>
        </is>
      </c>
      <c r="F5700" t="inlineStr">
        <is>
          <t>https://redir.folha.com.br/redir/online/mercado/rss091/*https://www1.folha.uol.com.br/mercado/2026/02/empresa-de-toffoli-contratou-socio-de-advogado-que-defendeu-vorcaro.shtml</t>
        </is>
      </c>
      <c r="G5700" t="inlineStr">
        <is>
          <t>stf</t>
        </is>
      </c>
      <c r="H5700" t="inlineStr">
        <is>
          <t>cipações, empresa do ministro&amp;lt;/a&amp;gt; do &amp;lt;a href="https://www1.folha.uol.com.br/folha-topicos/&lt;b&gt;stf&lt;/b&gt;/"&amp;gt;STF&amp;lt;/a&amp;gt; (Supremo Tribunal Federal) &amp;lt;a href="https://www1.folha.uol.com.br/folha-topicos</t>
        </is>
      </c>
      <c r="I5700" t="n">
        <v>2</v>
      </c>
    </row>
    <row r="5701">
      <c r="A5701" t="inlineStr">
        <is>
          <t>12/02/2026 21:03:27</t>
        </is>
      </c>
      <c r="B5701" t="inlineStr">
        <is>
          <t>12/02 20:46</t>
        </is>
      </c>
      <c r="C5701" t="inlineStr">
        <is>
          <t>Metrópoles</t>
        </is>
      </c>
      <c r="D5701" t="inlineStr">
        <is>
          <t>rss</t>
        </is>
      </c>
      <c r="E5701" t="inlineStr">
        <is>
          <t>Fachin vai excluir ação de suspeição contra Toffoli após ministro deixar o caso</t>
        </is>
      </c>
      <c r="F5701" t="inlineStr">
        <is>
          <t>https://www.metropoles.com/colunas/manoela-alcantara/fachin-vai-excluir-acao-de-suspeicao-contra-toffoli-apos-ministro-deixar-o-caso</t>
        </is>
      </c>
      <c r="G5701" t="inlineStr">
        <is>
          <t>stf</t>
        </is>
      </c>
      <c r="H5701" t="inlineStr">
        <is>
          <t>Após o ministro Dias Toffoli, do &lt;b&gt;STF&lt;/b&gt;, deixar a relatoria do caso Master, um novo ministro será escolhido para ser o titular do</t>
        </is>
      </c>
      <c r="I5701" t="n">
        <v>1</v>
      </c>
    </row>
    <row r="5702">
      <c r="A5702" t="inlineStr">
        <is>
          <t>13/02/2026 00:21:58</t>
        </is>
      </c>
      <c r="B5702" t="inlineStr">
        <is>
          <t>13/02 00:00</t>
        </is>
      </c>
      <c r="C5702" t="inlineStr">
        <is>
          <t>g1 &gt; Política</t>
        </is>
      </c>
      <c r="D5702" t="inlineStr">
        <is>
          <t>rss</t>
        </is>
      </c>
      <c r="E5702" t="inlineStr">
        <is>
          <t>STF começa a julgar se Lei da Anistia pode ser aplicada crimes permanentes da ditadura; entenda</t>
        </is>
      </c>
      <c r="F5702" t="inlineStr">
        <is>
          <t>https://g1.globo.com/politica/noticia/2026/02/13/stf-comeca-a-julgar-se-lei-da-anistia-pode-ser-aplicada-crimes-permanentes-da-ditadura-entenda.ghtml</t>
        </is>
      </c>
      <c r="G5702" t="inlineStr">
        <is>
          <t>Jair Bolsonaro</t>
        </is>
      </c>
      <c r="H5702" t="inlineStr">
        <is>
          <t>bastião Curió, o Major Curió, durante encontro no Planalto em 2020 com o então presidente &lt;b&gt;Jair Bolsonaro&lt;/b&gt;.
Facebook do senador Chico Rodrigues (DEM-RR)
Na primeira instância da Justiça Federal, a</t>
        </is>
      </c>
      <c r="I5702" t="n">
        <v>7</v>
      </c>
    </row>
    <row r="5703">
      <c r="A5703" t="inlineStr">
        <is>
          <t>13/02/2026 00:22:00</t>
        </is>
      </c>
      <c r="B5703" t="inlineStr">
        <is>
          <t>13/02 00:00</t>
        </is>
      </c>
      <c r="C5703" t="inlineStr">
        <is>
          <t>g1 &gt; Política</t>
        </is>
      </c>
      <c r="D5703" t="inlineStr">
        <is>
          <t>rss</t>
        </is>
      </c>
      <c r="E5703" t="inlineStr">
        <is>
          <t>Suspeição de Toffoli poderia anular atos do ministro no caso Master; STF optou por outra saída</t>
        </is>
      </c>
      <c r="F5703" t="inlineStr">
        <is>
          <t>https://g1.globo.com/politica/noticia/2026/02/13/suspeicao-de-toffoli-poderia-anular-atos-do-ministro-no-caso-master-stf-optou-por-outra-saida.ghtml</t>
        </is>
      </c>
      <c r="G5703" t="inlineStr">
        <is>
          <t>senado</t>
        </is>
      </c>
      <c r="H5703" t="inlineStr">
        <is>
          <t>imonial do Banco Master e por elos com a Operação Carbono Oculto.
Na quinta-feira (12), o &lt;b&gt;senado&lt;/b&gt;r Alessandro Vieira (MDB-SE) protocolou representação na Procuradoria-Geral da República (</t>
        </is>
      </c>
      <c r="I5703" t="n">
        <v>6</v>
      </c>
    </row>
    <row r="5704">
      <c r="A5704" t="inlineStr">
        <is>
          <t>13/02/2026 00:22:02</t>
        </is>
      </c>
      <c r="B5704" t="inlineStr">
        <is>
          <t>12/02 21:46</t>
        </is>
      </c>
      <c r="C5704" t="inlineStr">
        <is>
          <t>g1 &gt; Política</t>
        </is>
      </c>
      <c r="D5704" t="inlineStr">
        <is>
          <t>rss</t>
        </is>
      </c>
      <c r="E5704" t="inlineStr">
        <is>
          <t>Saída negociada evita julgamento sobre suspeição: como Toffoli foi convencido a deixar caso Master</t>
        </is>
      </c>
      <c r="F5704" t="inlineStr">
        <is>
          <t>https://g1.globo.com/politica/blog/andreia-sadi/post/2026/02/12/saida-negociada-evita-julgamento-sobre-suspeicao-de-toffoli-como-ministro-foi-convencido-a-deixar-caso-master.ghtml</t>
        </is>
      </c>
      <c r="G5704" t="inlineStr">
        <is>
          <t>stf</t>
        </is>
      </c>
      <c r="H5704" t="inlineStr">
        <is>
          <t>ni1WQuZDQ/age20260212012.jpg" /&amp;gt;&amp;lt;br /&amp;gt;     Dias Toffoli deixa relatoria do Caso Master no &lt;b&gt;STF&lt;/b&gt;
Nos bastidores do Supremo Tribunal Federal (STF), a avaliação é de que a saída encontrada</t>
        </is>
      </c>
      <c r="I5704" t="n">
        <v>4</v>
      </c>
    </row>
    <row r="5705">
      <c r="A5705" t="inlineStr">
        <is>
          <t>13/02/2026 00:22:04</t>
        </is>
      </c>
      <c r="B5705" t="inlineStr">
        <is>
          <t>12/02 23:00</t>
        </is>
      </c>
      <c r="C5705" t="inlineStr">
        <is>
          <t>Folha de S.Paulo - Poder - Principal</t>
        </is>
      </c>
      <c r="D5705" t="inlineStr">
        <is>
          <t>rss</t>
        </is>
      </c>
      <c r="E5705" t="inlineStr">
        <is>
          <t>Flávio Bolsonaro é aconselhado a 'jogar parado' e evita explorar caso Toffoli</t>
        </is>
      </c>
      <c r="F5705" t="inlineStr">
        <is>
          <t>https://redir.folha.com.br/redir/online/poder/rss091/*https://www1.folha.uol.com.br/colunas/painel/2026/02/flavio-bolsonaro-e-aconselhado-a-jogar-parado-e-evita-explorar-caso-toffoli.shtml</t>
        </is>
      </c>
      <c r="G5705" t="inlineStr">
        <is>
          <t>Bolsonaro</t>
        </is>
      </c>
      <c r="H5705" t="inlineStr">
        <is>
          <t>os da pré-campanha do senador &amp;lt;a href="https://www1.folha.uol.com.br/folha-topicos/flavio-&lt;b&gt;bolsonaro&lt;/b&gt;/"&amp;gt;Flávio Bolsonaro&amp;lt;/a&amp;gt; (PL-RJ) dizem que ele não pretende aproveitar a crise envolvendo o</t>
        </is>
      </c>
      <c r="I5705" t="n">
        <v>3</v>
      </c>
    </row>
    <row r="5706">
      <c r="A5706" t="inlineStr">
        <is>
          <t>13/02/2026 00:22:06</t>
        </is>
      </c>
      <c r="B5706" t="inlineStr">
        <is>
          <t>12/02 22:03</t>
        </is>
      </c>
      <c r="C5706" t="inlineStr">
        <is>
          <t>g1 &gt; Política</t>
        </is>
      </c>
      <c r="D5706" t="inlineStr">
        <is>
          <t>rss</t>
        </is>
      </c>
      <c r="E5706" t="inlineStr">
        <is>
          <t>Após saída de Toffoli, Ministro André Mendonça assume a relatoria das investigações do caso Master</t>
        </is>
      </c>
      <c r="F5706" t="inlineStr">
        <is>
          <t>https://g1.globo.com/politica/noticia/2026/02/12/ministro-andre-mendonca-assume-a-relatoria-das-investigacoes-do-caso-master.ghtml</t>
        </is>
      </c>
      <c r="G5706" t="inlineStr">
        <is>
          <t>stf</t>
        </is>
      </c>
      <c r="H5706" t="inlineStr">
        <is>
          <t>O ministro André Mendonça, do Supremo Tribunal Federal (&lt;b&gt;STF&lt;/b&gt;), assumiu a relatoria das investigações do caso Master no lugar de Dias Toffoli. A substi</t>
        </is>
      </c>
      <c r="I5706" t="n">
        <v>3</v>
      </c>
    </row>
    <row r="5707">
      <c r="A5707" t="inlineStr">
        <is>
          <t>13/02/2026 00:22:07</t>
        </is>
      </c>
      <c r="B5707" t="inlineStr">
        <is>
          <t>13/02 00:00</t>
        </is>
      </c>
      <c r="C5707" t="inlineStr">
        <is>
          <t>g1 &gt; Política</t>
        </is>
      </c>
      <c r="D5707" t="inlineStr">
        <is>
          <t>rss</t>
        </is>
      </c>
      <c r="E5707" t="inlineStr">
        <is>
          <t>Recife, Salvador, Rio: veja como será o 'tour de Carnaval' do presidente Lula; oposição vê campanha antecipada na Sapucaí</t>
        </is>
      </c>
      <c r="F5707" t="inlineStr">
        <is>
          <t>https://g1.globo.com/politica/noticia/2026/02/13/recife-salvador-rio-veja-como-sera-o-tour-de-carnaval-do-presidente-lula-oposicao-ve-campanha-antecipada-na-sapucai.ghtml</t>
        </is>
      </c>
      <c r="G5707" t="inlineStr">
        <is>
          <t>senado</t>
        </is>
      </c>
      <c r="H5707" t="inlineStr">
        <is>
          <t>r a conduta dos citados.
🔎Essas liminares não têm relação com a denúncia protocolada pela &lt;b&gt;senado&lt;/b&gt;ra Damares Alves (Republicanos-DF) no início deste mês no Ministério Público Eleitoral (MP</t>
        </is>
      </c>
      <c r="I5707" t="n">
        <v>2</v>
      </c>
    </row>
    <row r="5708">
      <c r="A5708" t="inlineStr">
        <is>
          <t>13/02/2026 00:22:09</t>
        </is>
      </c>
      <c r="B5708" t="inlineStr">
        <is>
          <t>12/02 23:00</t>
        </is>
      </c>
      <c r="C5708" t="inlineStr">
        <is>
          <t>Folha de S.Paulo - Poder - Principal</t>
        </is>
      </c>
      <c r="D5708" t="inlineStr">
        <is>
          <t>rss</t>
        </is>
      </c>
      <c r="E5708" t="inlineStr">
        <is>
          <t>STF nunca investigou integrantes no cargo; entenda o que diz a lei sobre impeachment de ministros</t>
        </is>
      </c>
      <c r="F5708" t="inlineStr">
        <is>
          <t>https://redir.folha.com.br/redir/online/poder/rss091/*https://www1.folha.uol.com.br/poder/2026/02/stf-nunca-investigou-integrantes-no-cargo-entenda-o-que-diz-a-lei-sobre-impeachment-de-ministros.shtml</t>
        </is>
      </c>
      <c r="G5708" t="inlineStr">
        <is>
          <t>stf</t>
        </is>
      </c>
      <c r="H5708" t="inlineStr">
        <is>
          <t>/dias-toffoli/"&amp;gt;Dias Toffoli&amp;lt;/a&amp;gt;, do &amp;lt;a href="https://www1.folha.uol.com.br/folha-topicos/&lt;b&gt;stf&lt;/b&gt;/"&amp;gt;STF&amp;lt;/a&amp;gt; (Supremo Tribunal Federal), ganharam novo impulso depois de o nome do magistrad</t>
        </is>
      </c>
      <c r="I5708" t="n">
        <v>2</v>
      </c>
    </row>
    <row r="5709">
      <c r="A5709" t="inlineStr">
        <is>
          <t>13/02/2026 00:22:11</t>
        </is>
      </c>
      <c r="B5709" t="inlineStr">
        <is>
          <t>12/02 22:48</t>
        </is>
      </c>
      <c r="C5709" t="inlineStr">
        <is>
          <t>Metrópoles</t>
        </is>
      </c>
      <c r="D5709" t="inlineStr">
        <is>
          <t>rss</t>
        </is>
      </c>
      <c r="E5709" t="inlineStr">
        <is>
          <t>Nikolas Ferreira convoca manifestação da direita para 1º de março</t>
        </is>
      </c>
      <c r="F5709" t="inlineStr">
        <is>
          <t>https://www.metropoles.com/brasil/nikolas-ferreira-convoca-manifestacao-da-direita-para-1o-de-marco</t>
        </is>
      </c>
      <c r="G5709" t="inlineStr">
        <is>
          <t>stf</t>
        </is>
      </c>
      <c r="H5709" t="inlineStr">
        <is>
          <t>e “Acorda Brasil”, defenderá os impeachments de Lula e dos ministros Moraes e Toffoli, do &lt;b&gt;STF&lt;/b&gt;</t>
        </is>
      </c>
      <c r="I5709" t="n">
        <v>2</v>
      </c>
    </row>
    <row r="5710">
      <c r="A5710" t="inlineStr">
        <is>
          <t>13/02/2026 00:22:13</t>
        </is>
      </c>
      <c r="B5710" t="inlineStr">
        <is>
          <t>12/02 22:28</t>
        </is>
      </c>
      <c r="C5710" t="inlineStr">
        <is>
          <t>Metrópoles</t>
        </is>
      </c>
      <c r="D5710" t="inlineStr">
        <is>
          <t>rss</t>
        </is>
      </c>
      <c r="E5710" t="inlineStr">
        <is>
          <t>Deputados argentinos aprovam redução da maioridade penal para 14 anos</t>
        </is>
      </c>
      <c r="F5710" t="inlineStr">
        <is>
          <t>https://www.metropoles.com/mundo/argentina-aprova-penal-juvenil</t>
        </is>
      </c>
      <c r="G5710" t="inlineStr">
        <is>
          <t>câmara</t>
        </is>
      </c>
      <c r="H5710" t="inlineStr">
        <is>
          <t>&lt;b&gt;Câmara&lt;/b&gt; dos Deputados da Argentina aprova novo Código Penal Juvenil com penas de até 15 anos. Pro</t>
        </is>
      </c>
      <c r="I5710" t="n">
        <v>2</v>
      </c>
    </row>
    <row r="5711">
      <c r="A5711" t="inlineStr">
        <is>
          <t>13/02/2026 00:22:15</t>
        </is>
      </c>
      <c r="B5711" t="inlineStr">
        <is>
          <t>12/02 21:59</t>
        </is>
      </c>
      <c r="C5711" t="inlineStr">
        <is>
          <t>g1 &gt; Economia</t>
        </is>
      </c>
      <c r="D5711" t="inlineStr">
        <is>
          <t>rss</t>
        </is>
      </c>
      <c r="E5711" t="inlineStr">
        <is>
          <t>Vale tem prejuízo líquido de US$ 3,8 bilhões no 4° trimestre</t>
        </is>
      </c>
      <c r="F5711" t="inlineStr">
        <is>
          <t>https://g1.globo.com/economia/noticia/2026/02/12/balanco-vale-4-trimestre.ghtml</t>
        </is>
      </c>
      <c r="G5711" t="inlineStr">
        <is>
          <t>imposto</t>
        </is>
      </c>
      <c r="H5711" t="inlineStr">
        <is>
          <t xml:space="preserve"> premissas de preço de longo prazo para o níquel, além de uma baixa de US$ 2,8 bilhões em &lt;b&gt;imposto&lt;/b&gt; diferido de subsidiárias. 
📱Baixe o app do g1 para ver notícias em tempo real e de graça
</t>
        </is>
      </c>
      <c r="I5711" t="n">
        <v>2</v>
      </c>
    </row>
    <row r="5712">
      <c r="A5712" t="inlineStr">
        <is>
          <t>13/02/2026 00:22:16</t>
        </is>
      </c>
      <c r="B5712" t="inlineStr">
        <is>
          <t>12/02 23:46</t>
        </is>
      </c>
      <c r="C5712" t="inlineStr">
        <is>
          <t>Metrópoles</t>
        </is>
      </c>
      <c r="D5712" t="inlineStr">
        <is>
          <t>rss</t>
        </is>
      </c>
      <c r="E5712" t="inlineStr">
        <is>
          <t>Leia nota do STF sobre a saída de Toffoli da relatoria do caso Master</t>
        </is>
      </c>
      <c r="F5712" t="inlineStr">
        <is>
          <t>https://www.metropoles.com/brasil/leia-nota-do-stf-sobre-a-saida-de-toffoli-da-relatoria-do-caso-master</t>
        </is>
      </c>
      <c r="G5712" t="inlineStr">
        <is>
          <t>stf</t>
        </is>
      </c>
      <c r="H5712" t="inlineStr">
        <is>
          <t>Reunião entre ministros do &lt;b&gt;STF&lt;/b&gt; definiu a saída de Toffoli do caso Master. André Mendonça é o novo relator</t>
        </is>
      </c>
      <c r="I5712" t="n">
        <v>1</v>
      </c>
    </row>
    <row r="5713">
      <c r="A5713" t="inlineStr">
        <is>
          <t>13/02/2026 00:22:18</t>
        </is>
      </c>
      <c r="B5713" t="inlineStr">
        <is>
          <t>12/02 23:36</t>
        </is>
      </c>
      <c r="C5713" t="inlineStr">
        <is>
          <t>Metrópoles</t>
        </is>
      </c>
      <c r="D5713" t="inlineStr">
        <is>
          <t>rss</t>
        </is>
      </c>
      <c r="E5713" t="inlineStr">
        <is>
          <t>Polícia do Canadá divulga nomes e fotos das vítimas de tiroteio em escola</t>
        </is>
      </c>
      <c r="F5713" t="inlineStr">
        <is>
          <t>https://www.metropoles.com/mundo/policia-canada-vitimas-tiroteio</t>
        </is>
      </c>
      <c r="G5713" t="inlineStr">
        <is>
          <t>atirador</t>
        </is>
      </c>
      <c r="H5713" t="inlineStr">
        <is>
          <t xml:space="preserve"> estão cinco crianças, com idades entre 11 e 13 anos, uma professora e dois familiares da &lt;b&gt;atirador&lt;/b&gt;a</t>
        </is>
      </c>
      <c r="I5713" t="n">
        <v>1</v>
      </c>
    </row>
    <row r="5714">
      <c r="A5714" t="inlineStr">
        <is>
          <t>13/02/2026 00:22:20</t>
        </is>
      </c>
      <c r="B5714" t="inlineStr">
        <is>
          <t>12/02 23:20</t>
        </is>
      </c>
      <c r="C5714" t="inlineStr">
        <is>
          <t>Metrópoles</t>
        </is>
      </c>
      <c r="D5714" t="inlineStr">
        <is>
          <t>rss</t>
        </is>
      </c>
      <c r="E5714" t="inlineStr">
        <is>
          <t>Cão é encontrado morto em SC e 3 adolescentes são detidos por maus-tratos</t>
        </is>
      </c>
      <c r="F5714" t="inlineStr">
        <is>
          <t>https://www.metropoles.com/brasil/cao-e-encontrado-morto-e-3-adolescentes-sao-detidos-por-maus-tratos</t>
        </is>
      </c>
      <c r="G5714" t="inlineStr">
        <is>
          <t>santa catarina</t>
        </is>
      </c>
      <c r="H5714" t="inlineStr">
        <is>
          <t>agredido, arremessado em um rio e jogado de um prédio abandonado. Caso ocorreu em Itajaí, &lt;b&gt;Santa Catarina&lt;/b&gt;</t>
        </is>
      </c>
      <c r="I5714" t="n">
        <v>1</v>
      </c>
    </row>
    <row r="5715">
      <c r="A5715" t="inlineStr">
        <is>
          <t>13/02/2026 00:22:22</t>
        </is>
      </c>
      <c r="B5715" t="inlineStr">
        <is>
          <t>12/02 23:06</t>
        </is>
      </c>
      <c r="C5715" t="inlineStr">
        <is>
          <t>Folha de S.Paulo - Mercado - Principal</t>
        </is>
      </c>
      <c r="D5715" t="inlineStr">
        <is>
          <t>rss</t>
        </is>
      </c>
      <c r="E5715" t="inlineStr">
        <is>
          <t>Toffoli via saída do caso Master como admissão de culpa, mas cedeu a ministros para preservar STF</t>
        </is>
      </c>
      <c r="F5715" t="inlineStr">
        <is>
          <t>https://redir.folha.com.br/redir/online/mercado/rss091/*https://www1.folha.uol.com.br/mercado/2026/02/toffoli-via-saida-do-caso-master-como-admissao-de-culpa-mas-cedeu-a-ministros-para-preservar-stf.shtml</t>
        </is>
      </c>
      <c r="G5715" t="inlineStr">
        <is>
          <t>stf</t>
        </is>
      </c>
      <c r="H5715" t="inlineStr">
        <is>
          <t>A decisão do ministro do &amp;lt;a href="https://www1.folha.uol.com.br/folha-topicos/&lt;b&gt;stf&lt;/b&gt;/"&amp;gt;STF&amp;lt;/a&amp;gt; (Supremo Tribunal Federal) &amp;lt;a href="https://www1.folha.uol.com.br/folha-topicos</t>
        </is>
      </c>
      <c r="I5715" t="n">
        <v>1</v>
      </c>
    </row>
    <row r="5716">
      <c r="A5716" t="inlineStr">
        <is>
          <t>13/02/2026 00:22:24</t>
        </is>
      </c>
      <c r="B5716" t="inlineStr">
        <is>
          <t>12/02 23:00</t>
        </is>
      </c>
      <c r="C5716" t="inlineStr">
        <is>
          <t>Folha de S.Paulo - Poder - Principal</t>
        </is>
      </c>
      <c r="D5716" t="inlineStr">
        <is>
          <t>rss</t>
        </is>
      </c>
      <c r="E5716" t="inlineStr">
        <is>
          <t>Provas contra Toffoli levam disputa entre ministro e PF a clima de guerra fria institucional</t>
        </is>
      </c>
      <c r="F5716" t="inlineStr">
        <is>
          <t>https://redir.folha.com.br/redir/online/poder/rss091/*https://www1.folha.uol.com.br/poder/2026/02/provas-contra-toffoli-levam-disputa-entre-ministro-e-pf-a-clima-de-guerra-fria-institucional.shtml</t>
        </is>
      </c>
      <c r="G5716" t="inlineStr">
        <is>
          <t>stf</t>
        </is>
      </c>
      <c r="H5716" t="inlineStr">
        <is>
          <t xml:space="preserve">crito por integrantes dos três Poderes como um conflito institucional entre o ministro do &lt;b&gt;STF&lt;/b&gt; (Supremo Tribunal Federal) e a Polícia Federal nas investigações do escândalo de fraudes </t>
        </is>
      </c>
      <c r="I5716" t="n">
        <v>1</v>
      </c>
    </row>
    <row r="5717">
      <c r="A5717" t="inlineStr">
        <is>
          <t>13/02/2026 00:22:26</t>
        </is>
      </c>
      <c r="B5717" t="inlineStr">
        <is>
          <t>12/02 23:00</t>
        </is>
      </c>
      <c r="C5717" t="inlineStr">
        <is>
          <t>Folha de S.Paulo - Poder - Principal</t>
        </is>
      </c>
      <c r="D5717" t="inlineStr">
        <is>
          <t>rss</t>
        </is>
      </c>
      <c r="E5717" t="inlineStr">
        <is>
          <t>STF inicia julgamento que pode derrubar anistia a agentes da ditadura que ocultaram corpos</t>
        </is>
      </c>
      <c r="F5717" t="inlineStr">
        <is>
          <t>https://redir.folha.com.br/redir/online/poder/rss091/*https://www1.folha.uol.com.br/poder/2026/02/stf-inicia-julgamento-que-pode-derrubar-anistia-a-agentes-da-ditadura-que-ocultaram-corpos.shtml</t>
        </is>
      </c>
      <c r="G5717" t="inlineStr">
        <is>
          <t>stf</t>
        </is>
      </c>
      <c r="H5717" t="inlineStr">
        <is>
          <t>O &amp;lt;a href="https://www1.folha.uol.com.br/folha-topicos/&lt;b&gt;stf&lt;/b&gt;/"&amp;gt;STF&amp;lt;/a&amp;gt; (Supremo Tribunal Federal) inicia nesta sexta-feira (13) julgamento para delimi</t>
        </is>
      </c>
      <c r="I5717" t="n">
        <v>1</v>
      </c>
    </row>
    <row r="5718">
      <c r="A5718" t="inlineStr">
        <is>
          <t>13/02/2026 00:22:27</t>
        </is>
      </c>
      <c r="B5718" t="inlineStr">
        <is>
          <t>12/02 22:53</t>
        </is>
      </c>
      <c r="C5718" t="inlineStr">
        <is>
          <t>g1 &gt; Economia</t>
        </is>
      </c>
      <c r="D5718" t="inlineStr">
        <is>
          <t>rss</t>
        </is>
      </c>
      <c r="E5718" t="inlineStr">
        <is>
          <t>EUA e Taiwan finalizam acordo para reduzir tarifas e impulsionar compras de produtos americanos</t>
        </is>
      </c>
      <c r="F5718" t="inlineStr">
        <is>
          <t>https://g1.globo.com/economia/noticia/2026/02/12/eua-taiwan-acordo-tarifas.ghtml</t>
        </is>
      </c>
      <c r="G5718" t="inlineStr">
        <is>
          <t>imposto</t>
        </is>
      </c>
      <c r="H5718" t="inlineStr">
        <is>
          <t>s — incluindo os do poderoso setor de semicondutores — para 15%, ante os 20% inicialmente &lt;b&gt;imposto&lt;/b&gt;s por Trump. Isso coloca Taiwan em pé de igualdade com seus principais concorrentes asiáti</t>
        </is>
      </c>
      <c r="I5718" t="n">
        <v>1</v>
      </c>
    </row>
    <row r="5719">
      <c r="A5719" t="inlineStr">
        <is>
          <t>13/02/2026 00:22:29</t>
        </is>
      </c>
      <c r="B5719" t="inlineStr">
        <is>
          <t>12/02 22:25</t>
        </is>
      </c>
      <c r="C5719" t="inlineStr">
        <is>
          <t>BBC Brasil</t>
        </is>
      </c>
      <c r="D5719" t="inlineStr">
        <is>
          <t>rss</t>
        </is>
      </c>
      <c r="E5719" t="inlineStr">
        <is>
          <t>Pressionado, Toffoli deixa relatoria do caso Master no STF; Mendonça é o novo relator</t>
        </is>
      </c>
      <c r="F5719" t="inlineStr">
        <is>
          <t>https://www.bbc.com/portuguese/articles/cg5n7j57pezo?at_medium=RSS&amp;at_campaign=rss</t>
        </is>
      </c>
      <c r="G5719" t="inlineStr">
        <is>
          <t>stf</t>
        </is>
      </c>
      <c r="H5719" t="inlineStr">
        <is>
          <t>(ver título)</t>
        </is>
      </c>
      <c r="I5719" t="n">
        <v>1</v>
      </c>
    </row>
    <row r="5720">
      <c r="A5720" t="inlineStr">
        <is>
          <t>13/02/2026 00:22:31</t>
        </is>
      </c>
      <c r="B5720" t="inlineStr">
        <is>
          <t>12/02 22:04</t>
        </is>
      </c>
      <c r="C5720" t="inlineStr">
        <is>
          <t>Folha de S.Paulo - Mercado - Principal</t>
        </is>
      </c>
      <c r="D5720" t="inlineStr">
        <is>
          <t>rss</t>
        </is>
      </c>
      <c r="E5720" t="inlineStr">
        <is>
          <t>André Mendonça vira novo relator do caso Master após Toffoli se afastar de investigação</t>
        </is>
      </c>
      <c r="F5720" t="inlineStr">
        <is>
          <t>https://redir.folha.com.br/redir/online/mercado/rss091/*https://www1.folha.uol.com.br/mercado/2026/02/andre-mendonca-vira-novo-relator-do-caso-master-apos-toffoli-se-afastar-de-investigacao.shtml</t>
        </is>
      </c>
      <c r="G5720" t="inlineStr">
        <is>
          <t>stf</t>
        </is>
      </c>
      <c r="H5720" t="inlineStr">
        <is>
          <t>dre-mendonca/"&amp;gt;André Mendonça&amp;lt;/a&amp;gt; do &amp;lt;a href="https://www1.folha.uol.com.br/folha-topicos/&lt;b&gt;stf&lt;/b&gt;/"&amp;gt;STF&amp;lt;/a&amp;gt; (Supremo Tribunal Federal) foi designado o &amp;lt;a href="https://www1.folha.uol.com.</t>
        </is>
      </c>
      <c r="I5720" t="n">
        <v>1</v>
      </c>
    </row>
    <row r="5721">
      <c r="A5721" t="inlineStr">
        <is>
          <t>13/02/2026 00:22:33</t>
        </is>
      </c>
      <c r="B5721" t="inlineStr">
        <is>
          <t>12/02 21:56</t>
        </is>
      </c>
      <c r="C5721" t="inlineStr">
        <is>
          <t>Folha de S.Paulo - Mercado - Principal</t>
        </is>
      </c>
      <c r="D5721" t="inlineStr">
        <is>
          <t>rss</t>
        </is>
      </c>
      <c r="E5721" t="inlineStr">
        <is>
          <t>Leia na íntegra nota dos ministros do STF sobre saída de Toffoli da relatoria do caso Master</t>
        </is>
      </c>
      <c r="F5721" t="inlineStr">
        <is>
          <t>https://redir.folha.com.br/redir/online/mercado/rss091/*https://www1.folha.uol.com.br/mercado/2026/02/leia-na-integra-nota-dos-ministros-do-stf-sobre-saida-de-toffoli-da-relatoria-do-caso-master.shtml</t>
        </is>
      </c>
      <c r="G5721" t="inlineStr">
        <is>
          <t>stf</t>
        </is>
      </c>
      <c r="H5721" t="inlineStr">
        <is>
          <t>a assinada por todos os ministros do &amp;lt;a href="https://www1.folha.uol.com.br/folha-topicos/&lt;b&gt;stf&lt;/b&gt;/"&amp;gt;STF&amp;lt;/a&amp;gt; (Supremo Tribunal Federal) depois de reuniões a portas fechadas.
&amp;lt;a href="https</t>
        </is>
      </c>
      <c r="I5721" t="n">
        <v>1</v>
      </c>
    </row>
    <row r="5722">
      <c r="A5722" t="inlineStr">
        <is>
          <t>13/02/2026 00:23:01</t>
        </is>
      </c>
      <c r="B5722" t="inlineStr">
        <is>
          <t>12/02 21:05</t>
        </is>
      </c>
      <c r="C5722" t="inlineStr">
        <is>
          <t>Folha de S.Paulo - Mercado - Principal</t>
        </is>
      </c>
      <c r="D5722" t="inlineStr">
        <is>
          <t>rss</t>
        </is>
      </c>
      <c r="E5722" t="inlineStr">
        <is>
          <t>Relatório da PF entregue ao STF apontou indícios de possíveis crimes de Toffoli</t>
        </is>
      </c>
      <c r="F5722" t="inlineStr">
        <is>
          <t>https://redir.folha.com.br/redir/online/mercado/rss091/*https://www1.folha.uol.com.br/mercado/2026/02/relatorio-da-pf-entregue-ao-stf-apontou-indicios-de-possiveis-crimes-de-toffoli.shtml</t>
        </is>
      </c>
      <c r="G5722" t="inlineStr">
        <is>
          <t>stf</t>
        </is>
      </c>
      <c r="H5722" t="inlineStr">
        <is>
          <t>tório da Polícia Federal entregue ao &amp;lt;a href="https://www1.folha.uol.com.br/folha-topicos/&lt;b&gt;stf&lt;/b&gt;/"&amp;gt;STF&amp;lt;/a&amp;gt; (Supremo Tribunal Federal) com informações sobre as relações entre &amp;lt;a href="htt</t>
        </is>
      </c>
      <c r="I5722" t="n">
        <v>1</v>
      </c>
    </row>
    <row r="5723">
      <c r="A5723" t="inlineStr">
        <is>
          <t>13/02/2026 00:23:03</t>
        </is>
      </c>
      <c r="B5723" t="inlineStr">
        <is>
          <t>12/02 21:04</t>
        </is>
      </c>
      <c r="C5723" t="inlineStr">
        <is>
          <t>g1 &gt; Economia</t>
        </is>
      </c>
      <c r="D5723" t="inlineStr">
        <is>
          <t>rss</t>
        </is>
      </c>
      <c r="E5723" t="inlineStr">
        <is>
          <t>Mega-Sena, concurso 2.972: prêmio acumula e vai a R$ 62 milhões</t>
        </is>
      </c>
      <c r="F5723" t="inlineStr">
        <is>
          <t>https://g1.globo.com/loterias/mega-sena/noticia/2026/02/12/mega-sena-concurso-2972-resultado.ghtml</t>
        </is>
      </c>
      <c r="G5723" t="inlineStr">
        <is>
          <t>pix</t>
        </is>
      </c>
      <c r="H57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723" t="n">
        <v>1</v>
      </c>
    </row>
    <row r="5724">
      <c r="A5724" t="inlineStr">
        <is>
          <t>13/02/2026 00:23:05</t>
        </is>
      </c>
      <c r="C5724" t="inlineStr">
        <is>
          <t>VEJA</t>
        </is>
      </c>
      <c r="D5724" t="inlineStr">
        <is>
          <t>rss</t>
        </is>
      </c>
      <c r="E5724" t="inlineStr">
        <is>
          <t>André Mendonça é sorteado novo relator do caso Master no STF</t>
        </is>
      </c>
      <c r="F5724" t="inlineStr">
        <is>
          <t>https://veja.abril.com.br/brasil/andre-mendonca-e-sorteado-novo-relator-do-caso-master-no-stf/</t>
        </is>
      </c>
      <c r="G5724" t="inlineStr">
        <is>
          <t>stf</t>
        </is>
      </c>
      <c r="H5724" t="inlineStr">
        <is>
          <t>(ver título)</t>
        </is>
      </c>
      <c r="I5724" t="n">
        <v>1</v>
      </c>
    </row>
    <row r="5725">
      <c r="A5725" t="inlineStr">
        <is>
          <t>13/02/2026 00:23:06</t>
        </is>
      </c>
      <c r="C5725" t="inlineStr">
        <is>
          <t>VEJA</t>
        </is>
      </c>
      <c r="D5725" t="inlineStr">
        <is>
          <t>rss</t>
        </is>
      </c>
      <c r="E5725" t="inlineStr">
        <is>
          <t>Toffoli deixa relatoria de investigação sobre Banco Master no STF</t>
        </is>
      </c>
      <c r="F5725" t="inlineStr">
        <is>
          <t>https://veja.abril.com.br/brasil/toffoli-deixa-relatoria-de-investigacao-sobre-banco-master/</t>
        </is>
      </c>
      <c r="G5725" t="inlineStr">
        <is>
          <t>stf</t>
        </is>
      </c>
      <c r="H5725" t="inlineStr">
        <is>
          <t>(ver título)</t>
        </is>
      </c>
      <c r="I5725" t="n">
        <v>1</v>
      </c>
    </row>
    <row r="5726">
      <c r="A5726" t="inlineStr">
        <is>
          <t>13/02/2026 02:09:01</t>
        </is>
      </c>
      <c r="B5726" t="inlineStr">
        <is>
          <t>13/02 00:35</t>
        </is>
      </c>
      <c r="C5726" t="inlineStr">
        <is>
          <t>Folha de S.Paulo - Mercado - Principal</t>
        </is>
      </c>
      <c r="D5726" t="inlineStr">
        <is>
          <t>rss</t>
        </is>
      </c>
      <c r="E5726" t="inlineStr">
        <is>
          <t>Deputados da Argentina aprovam acordo entre Mercosul e União Europeia</t>
        </is>
      </c>
      <c r="F5726" t="inlineStr">
        <is>
          <t>https://redir.folha.com.br/redir/online/mercado/rss091/*https://www1.folha.uol.com.br/mercado/2026/02/deputados-da-argentina-aprovam-acordo-entre-mercosul-e-uniao-europeia.shtml</t>
        </is>
      </c>
      <c r="G5726" t="inlineStr">
        <is>
          <t>câmara</t>
        </is>
      </c>
      <c r="H5726" t="inlineStr">
        <is>
          <t>ref="https://www1.folha.uol.com.br/folha-topicos/uniao-europeia/"&amp;gt;União Europeia&amp;lt;/a&amp;gt;, e a &lt;b&gt;Câmara&lt;/b&gt; dos Deputados deu um passo nesse sentido, ao sancionar o tratado na noite desta quinta-fe</t>
        </is>
      </c>
      <c r="I5726" t="n">
        <v>2</v>
      </c>
    </row>
    <row r="5727">
      <c r="A5727" t="inlineStr">
        <is>
          <t>13/02/2026 03:13:23</t>
        </is>
      </c>
      <c r="B5727" t="inlineStr">
        <is>
          <t>13/02 02:30</t>
        </is>
      </c>
      <c r="C5727" t="inlineStr">
        <is>
          <t>g1 &gt; Política</t>
        </is>
      </c>
      <c r="D5727" t="inlineStr">
        <is>
          <t>rss</t>
        </is>
      </c>
      <c r="E5727" t="inlineStr">
        <is>
          <t>Dias Toffoli fora do caso Master - O Assunto #1660</t>
        </is>
      </c>
      <c r="F5727" t="inlineStr">
        <is>
          <t>https://g1.globo.com/podcast/o-assunto/noticia/2026/02/13/dias-toffoli-fora-do-caso-master-o-assunto-1660.ghtml</t>
        </is>
      </c>
      <c r="G5727" t="inlineStr">
        <is>
          <t>stf</t>
        </is>
      </c>
      <c r="H5727" t="inlineStr">
        <is>
          <t>dos, resort e empresa da família Toffoli
PF entrega relatório sobre celular de Vorcaro ao &lt;b&gt;STF&lt;/b&gt;; arquivos têm menções a Toffoli
BLOG DA ANDRÉIA SADI: Entenda a triangulação entre fundos</t>
        </is>
      </c>
      <c r="I5727" t="n">
        <v>4</v>
      </c>
    </row>
    <row r="5728">
      <c r="A5728" t="inlineStr">
        <is>
          <t>13/02/2026 03:13:25</t>
        </is>
      </c>
      <c r="B5728" t="inlineStr">
        <is>
          <t>13/02 02:10</t>
        </is>
      </c>
      <c r="C5728" t="inlineStr">
        <is>
          <t>Metrópoles</t>
        </is>
      </c>
      <c r="D5728" t="inlineStr">
        <is>
          <t>rss</t>
        </is>
      </c>
      <c r="E5728" t="inlineStr">
        <is>
          <t>São Paulo tem peça com Gianecchini e mostras para fugir do Carnaval</t>
        </is>
      </c>
      <c r="F5728" t="inlineStr">
        <is>
          <t>https://www.metropoles.com/sao-paulo/sp-peca-gianecchini-mostras</t>
        </is>
      </c>
      <c r="G5728" t="inlineStr">
        <is>
          <t>ldo</t>
        </is>
      </c>
      <c r="H5728" t="inlineStr">
        <is>
          <t xml:space="preserve"> em SP tem opções além de blocos de Carnaval, como a peça Um Dia Muito Especial, com Reyna&lt;b&gt;ldo&lt;/b&gt; Gianecchini e Maria Casadevall</t>
        </is>
      </c>
      <c r="I5728" t="n">
        <v>1</v>
      </c>
    </row>
    <row r="5729">
      <c r="A5729" t="inlineStr">
        <is>
          <t>13/02/2026 03:13:27</t>
        </is>
      </c>
      <c r="B5729" t="inlineStr">
        <is>
          <t>13/02 02:01</t>
        </is>
      </c>
      <c r="C5729" t="inlineStr">
        <is>
          <t>Metrópoles</t>
        </is>
      </c>
      <c r="D5729" t="inlineStr">
        <is>
          <t>rss</t>
        </is>
      </c>
      <c r="E5729" t="inlineStr">
        <is>
          <t>Carne brasileira será tema central da viagem de Lula à Coreia do Sul</t>
        </is>
      </c>
      <c r="F5729" t="inlineStr">
        <is>
          <t>https://www.metropoles.com/mundo/carne-brasileira-sera-tema-central-da-viagem-de-lula-a-coreia-do-sul</t>
        </is>
      </c>
      <c r="G5729" t="inlineStr">
        <is>
          <t>lula</t>
        </is>
      </c>
      <c r="H5729" t="inlineStr">
        <is>
          <t>De acordo com o Itamaraty, &lt;b&gt;Lula&lt;/b&gt; realizará visita de Estado na Coreia do Sul entre os dias 22 e 24 de fevereiro</t>
        </is>
      </c>
      <c r="I5729" t="n">
        <v>1</v>
      </c>
    </row>
    <row r="5730">
      <c r="A5730" t="inlineStr">
        <is>
          <t>13/02/2026 03:13:29</t>
        </is>
      </c>
      <c r="B5730" t="inlineStr">
        <is>
          <t>13/02 02:01</t>
        </is>
      </c>
      <c r="C5730" t="inlineStr">
        <is>
          <t>Metrópoles</t>
        </is>
      </c>
      <c r="D5730" t="inlineStr">
        <is>
          <t>rss</t>
        </is>
      </c>
      <c r="E5730" t="inlineStr">
        <is>
          <t>Agenda de Lula na Coreia do Sul sugere foco em parceria comercial</t>
        </is>
      </c>
      <c r="F5730" t="inlineStr">
        <is>
          <t>https://www.metropoles.com/brasil/agenda-de-lula-na-coreia-do-sul-sugere-foco-em-parceria-comercial</t>
        </is>
      </c>
      <c r="G5730" t="inlineStr">
        <is>
          <t>lula</t>
        </is>
      </c>
      <c r="H5730" t="inlineStr">
        <is>
          <t>(ver título)</t>
        </is>
      </c>
      <c r="I5730" t="n">
        <v>1</v>
      </c>
    </row>
    <row r="5731">
      <c r="A5731" t="inlineStr">
        <is>
          <t>13/02/2026 03:13:31</t>
        </is>
      </c>
      <c r="B5731" t="inlineStr">
        <is>
          <t>13/02 02:00</t>
        </is>
      </c>
      <c r="C5731" t="inlineStr">
        <is>
          <t>Metrópoles</t>
        </is>
      </c>
      <c r="D5731" t="inlineStr">
        <is>
          <t>rss</t>
        </is>
      </c>
      <c r="E5731" t="inlineStr">
        <is>
          <t>Como é a reforma trabalhista de Milei aprovada no Senado da Argentina</t>
        </is>
      </c>
      <c r="F5731" t="inlineStr">
        <is>
          <t>https://www.metropoles.com/mundo/reforma-trabalhista-milei-argentina</t>
        </is>
      </c>
      <c r="G5731" t="inlineStr">
        <is>
          <t>senado</t>
        </is>
      </c>
      <c r="H5731" t="inlineStr">
        <is>
          <t>(ver título)</t>
        </is>
      </c>
      <c r="I5731" t="n">
        <v>1</v>
      </c>
    </row>
    <row r="5732">
      <c r="A5732" t="inlineStr">
        <is>
          <t>13/02/2026 04:16:32</t>
        </is>
      </c>
      <c r="B5732" t="inlineStr">
        <is>
          <t>13/02 04:01</t>
        </is>
      </c>
      <c r="C5732" t="inlineStr">
        <is>
          <t>g1 &gt; Economia</t>
        </is>
      </c>
      <c r="D5732" t="inlineStr">
        <is>
          <t>rss</t>
        </is>
      </c>
      <c r="E5732" t="inlineStr">
        <is>
          <t>Novas regras do vale-refeição e alimentação: preços vão cair? O que muda para trabalhador?</t>
        </is>
      </c>
      <c r="F5732" t="inlineStr">
        <is>
          <t>https://g1.globo.com/trabalho-e-carreira/noticia/2026/02/13/novas-regras-do-vale-refeicao-e-alimentacao.ghtml</t>
        </is>
      </c>
      <c r="G5732" t="inlineStr">
        <is>
          <t>CAC</t>
        </is>
      </c>
      <c r="H5732" t="inlineStr">
        <is>
          <t>tras perguntas, o g1 reuniu informações do Ministério do Trabalho e Emprego (MTE), da Advo&lt;b&gt;cac&lt;/b&gt;ia-Geral da União (AGU) e de especialistas.
Abaixo, veja as perguntas e respostas: 
Os pre</t>
        </is>
      </c>
      <c r="I5732" t="n">
        <v>2</v>
      </c>
    </row>
    <row r="5733">
      <c r="A5733" t="inlineStr">
        <is>
          <t>13/02/2026 04:16:34</t>
        </is>
      </c>
      <c r="B5733" t="inlineStr">
        <is>
          <t>13/02 04:00</t>
        </is>
      </c>
      <c r="C5733" t="inlineStr">
        <is>
          <t>g1 &gt; Política</t>
        </is>
      </c>
      <c r="D5733" t="inlineStr">
        <is>
          <t>rss</t>
        </is>
      </c>
      <c r="E5733" t="inlineStr">
        <is>
          <t>Toffoli demonstrou resistência, mas se convenceu de que deixar relatoria era melhor caminho; saída preserva atos do inquérito</t>
        </is>
      </c>
      <c r="F5733" t="inlineStr">
        <is>
          <t>https://g1.globo.com/politica/blog/gerson-camarotti/post/2026/02/13/toffoli-demonstrou-resistencia-mas-se-convenceu-de-que-deixar-relatoria-era-melhor-caminho-saida-preserva-atos-do-inquerito.ghtml</t>
        </is>
      </c>
      <c r="G5733" t="inlineStr">
        <is>
          <t>stf</t>
        </is>
      </c>
      <c r="H5733" t="inlineStr">
        <is>
          <t>xograma-toffoli-master.jpg" /&amp;gt;&amp;lt;br /&amp;gt;     Toffoli se afasta de relatoria do caso Master no &lt;b&gt;STF&lt;/b&gt;
O ministro Dias Toffoli, do Supremo Tribunal Federal (STF), demonstrou, durante reunião c</t>
        </is>
      </c>
      <c r="I5733" t="n">
        <v>2</v>
      </c>
    </row>
    <row r="5734">
      <c r="A5734" t="inlineStr">
        <is>
          <t>13/02/2026 04:16:36</t>
        </is>
      </c>
      <c r="B5734" t="inlineStr">
        <is>
          <t>13/02 04:00</t>
        </is>
      </c>
      <c r="C5734" t="inlineStr">
        <is>
          <t>Folha de S.Paulo - Mercado - Principal</t>
        </is>
      </c>
      <c r="D5734" t="inlineStr">
        <is>
          <t>rss</t>
        </is>
      </c>
      <c r="E5734" t="inlineStr">
        <is>
          <t>Abono do PIS/Pasep começa a ser pago no dia 16, com novas regras; veja calendário e quem recebe</t>
        </is>
      </c>
      <c r="F5734" t="inlineStr">
        <is>
          <t>https://redir.folha.com.br/redir/online/mercado/rss091/*https://www1.folha.uol.com.br/mercado/2026/02/abono-do-pispasep-comeca-a-ser-pago-no-dia-16-com-novas-regras-veja-calendario-e-quem-recebe.shtml</t>
        </is>
      </c>
      <c r="G5734" t="inlineStr">
        <is>
          <t>lula</t>
        </is>
      </c>
      <c r="H5734" t="inlineStr">
        <is>
          <t>O governo &lt;b&gt;Lula&lt;/b&gt; começa a pagar o abono salarial do &amp;lt;a href="https://www1.folha.uol.com.br/folha-topicos/p</t>
        </is>
      </c>
      <c r="I5734" t="n">
        <v>2</v>
      </c>
    </row>
    <row r="5735">
      <c r="A5735" t="inlineStr">
        <is>
          <t>13/02/2026 04:16:38</t>
        </is>
      </c>
      <c r="B5735" t="inlineStr">
        <is>
          <t>13/02 04:02</t>
        </is>
      </c>
      <c r="C5735" t="inlineStr">
        <is>
          <t>Folha de S.Paulo - Poder - Principal</t>
        </is>
      </c>
      <c r="D5735" t="inlineStr">
        <is>
          <t>rss</t>
        </is>
      </c>
      <c r="E5735" t="inlineStr">
        <is>
          <t>Lula barra participação de ministros no desfile de Carnaval em sua homenagem</t>
        </is>
      </c>
      <c r="F5735" t="inlineStr">
        <is>
          <t>https://redir.folha.com.br/redir/online/poder/rss091/*https://www1.folha.uol.com.br/poder/2026/02/lula-barra-participacao-de-ministros-no-desfile-de-carnaval-em-sua-homenagem.shtml</t>
        </is>
      </c>
      <c r="G5735" t="inlineStr">
        <is>
          <t>lula</t>
        </is>
      </c>
      <c r="H5735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determinou </t>
        </is>
      </c>
      <c r="I5735" t="n">
        <v>1</v>
      </c>
    </row>
    <row r="5736">
      <c r="A5736" t="inlineStr">
        <is>
          <t>13/02/2026 04:16:40</t>
        </is>
      </c>
      <c r="B5736" t="inlineStr">
        <is>
          <t>13/02 04:00</t>
        </is>
      </c>
      <c r="C5736" t="inlineStr">
        <is>
          <t>Folha de S.Paulo - Mercado - Principal</t>
        </is>
      </c>
      <c r="D5736" t="inlineStr">
        <is>
          <t>rss</t>
        </is>
      </c>
      <c r="E5736" t="inlineStr">
        <is>
          <t>Entenda os próximos passos do caso Master no STF após saída de Dias Toffoli</t>
        </is>
      </c>
      <c r="F5736" t="inlineStr">
        <is>
          <t>https://redir.folha.com.br/redir/online/mercado/rss091/*https://www1.folha.uol.com.br/mercado/2026/02/entenda-os-proximos-passos-do-caso-master-no-stf-apos-saida-de-dias-toffoli.shtml</t>
        </is>
      </c>
      <c r="G5736" t="inlineStr">
        <is>
          <t>stf</t>
        </is>
      </c>
      <c r="H5736" t="inlineStr">
        <is>
          <t>O ministro do &amp;lt;a href="https://www1.folha.uol.com.br/folha-topicos/&lt;b&gt;stf&lt;/b&gt;/"&amp;gt;STF&amp;lt;/a&amp;gt; (Supremo Tribunal Federal), &amp;lt;a href="https://www1.folha.uol.com.br/folha-topico</t>
        </is>
      </c>
      <c r="I5736" t="n">
        <v>1</v>
      </c>
    </row>
    <row r="5737">
      <c r="A5737" t="inlineStr">
        <is>
          <t>13/02/2026 06:05:01</t>
        </is>
      </c>
      <c r="B5737" t="inlineStr">
        <is>
          <t>13/02 05:30</t>
        </is>
      </c>
      <c r="C5737" t="inlineStr">
        <is>
          <t>Metrópoles</t>
        </is>
      </c>
      <c r="D5737" t="inlineStr">
        <is>
          <t>rss</t>
        </is>
      </c>
      <c r="E5737" t="inlineStr">
        <is>
          <t>Pacheco adia troca de partido para pós-Carnaval e volta a cogitar MDB</t>
        </is>
      </c>
      <c r="F5737" t="inlineStr">
        <is>
          <t>https://www.metropoles.com/colunas/igor-gadelha/pacheco-adia-troca-de-partido-para-pos-carnaval-e-volta-a-cogitar-mdb</t>
        </is>
      </c>
      <c r="G5737" t="inlineStr">
        <is>
          <t>senado</t>
        </is>
      </c>
      <c r="H5737" t="inlineStr">
        <is>
          <t xml:space="preserve"> (11/2), Rodrigo Pacheco se reuniu no Planalto com presidente Lula, que prometeu ajudar o &lt;b&gt;senado&lt;/b&gt;r na mudança de partido</t>
        </is>
      </c>
      <c r="I5737" t="n">
        <v>2</v>
      </c>
    </row>
    <row r="5738">
      <c r="A5738" t="inlineStr">
        <is>
          <t>13/02/2026 06:05:03</t>
        </is>
      </c>
      <c r="B5738" t="inlineStr">
        <is>
          <t>13/02 06:00</t>
        </is>
      </c>
      <c r="C5738" t="inlineStr">
        <is>
          <t>Metrópoles</t>
        </is>
      </c>
      <c r="D5738" t="inlineStr">
        <is>
          <t>rss</t>
        </is>
      </c>
      <c r="E5738" t="inlineStr">
        <is>
          <t>Sem Toffoli no Master, petistas apontam Andrei como "craque" por um motivo</t>
        </is>
      </c>
      <c r="F5738" t="inlineStr">
        <is>
          <t>https://www.metropoles.com/colunas/milena-teixeira/ala-do-pt-ve-andrei-como-craque-do-jogo-apos-toffoli-deixar-relatoria-do-master</t>
        </is>
      </c>
      <c r="G5738" t="inlineStr">
        <is>
          <t>stf</t>
        </is>
      </c>
      <c r="H5738" t="inlineStr">
        <is>
          <t>etistas avaliam atuação do diretor-geral da PF, Andrei Rodrigues, na saída do ministro do &lt;b&gt;STF&lt;/b&gt; Dias Toffoli da relatoria do caso Master</t>
        </is>
      </c>
      <c r="I5738" t="n">
        <v>1</v>
      </c>
    </row>
    <row r="5739">
      <c r="A5739" t="inlineStr">
        <is>
          <t>13/02/2026 06:05:05</t>
        </is>
      </c>
      <c r="B5739" t="inlineStr">
        <is>
          <t>13/02 05:03</t>
        </is>
      </c>
      <c r="C5739" t="inlineStr">
        <is>
          <t>g1 &gt; Economia</t>
        </is>
      </c>
      <c r="D5739" t="inlineStr">
        <is>
          <t>rss</t>
        </is>
      </c>
      <c r="E5739" t="inlineStr">
        <is>
          <t>Abate de gado tem recorde no Brasil com aumento de compras de carne pela China</t>
        </is>
      </c>
      <c r="F5739" t="inlineStr">
        <is>
          <t>https://g1.globo.com/economia/agronegocios/noticia/2026/02/13/abate-de-gado-tem-recorde-no-brasil-com-aumento-de-compras-de-carne-pela-china.ghtml</t>
        </is>
      </c>
      <c r="G5739" t="inlineStr">
        <is>
          <t>tribut</t>
        </is>
      </c>
      <c r="H5739" t="inlineStr">
        <is>
          <t xml:space="preserve"> fornecedores ao longo de três anos.
Qualquer coisa que exceda um determinado limite será &lt;b&gt;tribut&lt;/b&gt;ada com uma sobretaxa de 55%.
Os destinos do pênis bovino: do prato afrodisíaco na China a</t>
        </is>
      </c>
      <c r="I5739" t="n">
        <v>1</v>
      </c>
    </row>
    <row r="5740">
      <c r="A5740" t="inlineStr">
        <is>
          <t>13/02/2026 07:34:19</t>
        </is>
      </c>
      <c r="C5740" t="inlineStr">
        <is>
          <t>VEJA</t>
        </is>
      </c>
      <c r="D5740" t="inlineStr">
        <is>
          <t>rss</t>
        </is>
      </c>
      <c r="E5740" t="inlineStr">
        <is>
          <t>O Senado como cenário central</t>
        </is>
      </c>
      <c r="F5740" t="inlineStr">
        <is>
          <t>https://veja.abril.com.br/coluna/murillo-de-aragao/o-senado-como-cenario-central/</t>
        </is>
      </c>
      <c r="G5740" t="inlineStr">
        <is>
          <t>congresso</t>
        </is>
      </c>
      <c r="H5740" t="inlineStr">
        <is>
          <t>A verdadeira disputa estratégica será pela Casa Alta do &lt;b&gt;Congresso&lt;/b&gt;</t>
        </is>
      </c>
      <c r="I5740" t="n">
        <v>2</v>
      </c>
    </row>
    <row r="5741">
      <c r="A5741" t="inlineStr">
        <is>
          <t>13/02/2026 07:34:20</t>
        </is>
      </c>
      <c r="B5741" t="inlineStr">
        <is>
          <t>13/02 07:00</t>
        </is>
      </c>
      <c r="C5741" t="inlineStr">
        <is>
          <t>Metrópoles</t>
        </is>
      </c>
      <c r="D5741" t="inlineStr">
        <is>
          <t>rss</t>
        </is>
      </c>
      <c r="E5741" t="inlineStr">
        <is>
          <t>Kakay: Toffoli não precisava se afastar do caso, mas pensou na Corte</t>
        </is>
      </c>
      <c r="F5741" t="inlineStr">
        <is>
          <t>https://www.metropoles.com/colunas/paulo-cappelli/kakay-toffoli-nao-precisava-se-afastar-do-caso-mas-pensou-na-corte</t>
        </is>
      </c>
      <c r="G5741" t="inlineStr">
        <is>
          <t>stf</t>
        </is>
      </c>
      <c r="H5741" t="inlineStr">
        <is>
          <t>ado advogado criminalista sustenta que não havia base jurídica para afastar o ministro do &lt;b&gt;STF&lt;/b&gt; do caso envolvendo o Banco Master</t>
        </is>
      </c>
      <c r="I5741" t="n">
        <v>1</v>
      </c>
    </row>
    <row r="5742">
      <c r="A5742" t="inlineStr">
        <is>
          <t>13/02/2026 07:34:22</t>
        </is>
      </c>
      <c r="B5742" t="inlineStr">
        <is>
          <t>13/02 07:00</t>
        </is>
      </c>
      <c r="C5742" t="inlineStr">
        <is>
          <t>Metrópoles</t>
        </is>
      </c>
      <c r="D5742" t="inlineStr">
        <is>
          <t>rss</t>
        </is>
      </c>
      <c r="E5742" t="inlineStr">
        <is>
          <t>Lula reunirá rivais políticos em camarote no Carnaval</t>
        </is>
      </c>
      <c r="F5742" t="inlineStr">
        <is>
          <t>https://www.metropoles.com/colunas/igor-gadelha/lula-reunira-rivais-politicos-em-camarote-no-carnaval</t>
        </is>
      </c>
      <c r="G5742" t="inlineStr">
        <is>
          <t>lula</t>
        </is>
      </c>
      <c r="H5742" t="inlineStr">
        <is>
          <t>Presidente &lt;b&gt;Lula&lt;/b&gt; reunirá rivais políticos durante sua passagem pelo Carnaval do Recife, quando assistirá a</t>
        </is>
      </c>
      <c r="I5742" t="n">
        <v>1</v>
      </c>
    </row>
    <row r="5743">
      <c r="A5743" t="inlineStr">
        <is>
          <t>13/02/2026 07:34:24</t>
        </is>
      </c>
      <c r="B5743" t="inlineStr">
        <is>
          <t>13/02 06:54</t>
        </is>
      </c>
      <c r="C5743" t="inlineStr">
        <is>
          <t>Metrópoles</t>
        </is>
      </c>
      <c r="D5743" t="inlineStr">
        <is>
          <t>rss</t>
        </is>
      </c>
      <c r="E5743" t="inlineStr">
        <is>
          <t>Câmara dos EUA rejeita tarifaço de Trump contra o Canadá</t>
        </is>
      </c>
      <c r="F5743" t="inlineStr">
        <is>
          <t>https://www.metropoles.com/mundo/camara-dos-eua-rejeita-tarifaco-de-trump-contra-o-canada</t>
        </is>
      </c>
      <c r="G5743" t="inlineStr">
        <is>
          <t>câmara</t>
        </is>
      </c>
      <c r="H5743" t="inlineStr">
        <is>
          <t>(ver título)</t>
        </is>
      </c>
      <c r="I5743" t="n">
        <v>1</v>
      </c>
    </row>
    <row r="5744">
      <c r="A5744" t="inlineStr">
        <is>
          <t>13/02/2026 07:34:26</t>
        </is>
      </c>
      <c r="C5744" t="inlineStr">
        <is>
          <t>VEJA</t>
        </is>
      </c>
      <c r="D5744" t="inlineStr">
        <is>
          <t>rss</t>
        </is>
      </c>
      <c r="E5744" t="inlineStr">
        <is>
          <t>Lula flerta com partidos do Centrão e mostra disposição para negociar a vaga de vice</t>
        </is>
      </c>
      <c r="F5744" t="inlineStr">
        <is>
          <t>https://veja.abril.com.br/politica/lula-flerta-com-partidos-do-centrao-e-mostra-disposicao-para-negociar-a-vaga-de-vice/</t>
        </is>
      </c>
      <c r="G5744" t="inlineStr">
        <is>
          <t>lula</t>
        </is>
      </c>
      <c r="H5744" t="inlineStr">
        <is>
          <t>(ver título)</t>
        </is>
      </c>
      <c r="I5744" t="n">
        <v>1</v>
      </c>
    </row>
    <row r="5745">
      <c r="A5745" t="inlineStr">
        <is>
          <t>13/02/2026 07:34:28</t>
        </is>
      </c>
      <c r="C5745" t="inlineStr">
        <is>
          <t>VEJA</t>
        </is>
      </c>
      <c r="D5745" t="inlineStr">
        <is>
          <t>rss</t>
        </is>
      </c>
      <c r="E5745" t="inlineStr">
        <is>
          <t>Os obstáculos na campanha de Fachin por código de conduta para o STF</t>
        </is>
      </c>
      <c r="F5745" t="inlineStr">
        <is>
          <t>https://veja.abril.com.br/politica/os-obstaculos-na-campanha-de-fachin-por-codigo-de-conduta-para-o-stf/</t>
        </is>
      </c>
      <c r="G5745" t="inlineStr">
        <is>
          <t>stf</t>
        </is>
      </c>
      <c r="H5745" t="inlineStr">
        <is>
          <t>(ver título)</t>
        </is>
      </c>
      <c r="I5745" t="n">
        <v>1</v>
      </c>
    </row>
    <row r="5746">
      <c r="A5746" t="inlineStr">
        <is>
          <t>13/02/2026 07:34:30</t>
        </is>
      </c>
      <c r="C5746" t="inlineStr">
        <is>
          <t>VEJA</t>
        </is>
      </c>
      <c r="D5746" t="inlineStr">
        <is>
          <t>rss</t>
        </is>
      </c>
      <c r="E5746" t="inlineStr">
        <is>
          <t>Márcio França: “Lula não pode errar”</t>
        </is>
      </c>
      <c r="F5746" t="inlineStr">
        <is>
          <t>https://veja.abril.com.br/paginas-amarelas/marcio-franca-lula-nao-pode-errar/</t>
        </is>
      </c>
      <c r="G5746" t="inlineStr">
        <is>
          <t>lula</t>
        </is>
      </c>
      <c r="H5746" t="inlineStr">
        <is>
          <t>(ver título)</t>
        </is>
      </c>
      <c r="I5746" t="n">
        <v>1</v>
      </c>
    </row>
    <row r="5747">
      <c r="A5747" t="inlineStr">
        <is>
          <t>13/02/2026 07:34:32</t>
        </is>
      </c>
      <c r="C5747" t="inlineStr">
        <is>
          <t>VEJA</t>
        </is>
      </c>
      <c r="D5747" t="inlineStr">
        <is>
          <t>rss</t>
        </is>
      </c>
      <c r="E5747" t="inlineStr">
        <is>
          <t>Flávio Bolsonaro ganha pontos nas pesquisas, mas enfrenta o desafio do discurso</t>
        </is>
      </c>
      <c r="F5747" t="inlineStr">
        <is>
          <t>https://veja.abril.com.br/politica/flavio-bolsonaro-ganha-pontos-nas-pesquisas-mas-enfrenta-o-desafio-do-discurso/</t>
        </is>
      </c>
      <c r="G5747" t="inlineStr">
        <is>
          <t>Bolsonaro</t>
        </is>
      </c>
      <c r="H5747" t="inlineStr">
        <is>
          <t>(ver título)</t>
        </is>
      </c>
      <c r="I5747" t="n">
        <v>1</v>
      </c>
    </row>
    <row r="5748">
      <c r="A5748" t="inlineStr">
        <is>
          <t>13/02/2026 07:34:33</t>
        </is>
      </c>
      <c r="C5748" t="inlineStr">
        <is>
          <t>VEJA</t>
        </is>
      </c>
      <c r="D5748" t="inlineStr">
        <is>
          <t>rss</t>
        </is>
      </c>
      <c r="E5748" t="inlineStr">
        <is>
          <t>Veja Essa: Reynaldo Gianecchini, Elon Musk e Juliana Paes</t>
        </is>
      </c>
      <c r="F5748" t="inlineStr">
        <is>
          <t>https://veja.abril.com.br/brasil/veja-essa-2982/</t>
        </is>
      </c>
      <c r="G5748" t="inlineStr">
        <is>
          <t>ldo</t>
        </is>
      </c>
      <c r="H5748" t="inlineStr">
        <is>
          <t>(ver título)</t>
        </is>
      </c>
      <c r="I5748" t="n">
        <v>1</v>
      </c>
    </row>
    <row r="5749">
      <c r="A5749" t="inlineStr">
        <is>
          <t>13/02/2026 08:01:51</t>
        </is>
      </c>
      <c r="B5749" t="inlineStr">
        <is>
          <t>13/02 07:30</t>
        </is>
      </c>
      <c r="C5749" t="inlineStr">
        <is>
          <t>g1 &gt; Economia</t>
        </is>
      </c>
      <c r="D5749" t="inlineStr">
        <is>
          <t>rss</t>
        </is>
      </c>
      <c r="E5749" t="inlineStr">
        <is>
          <t>Câmara dos Deputados da Argentina aprova acordo UE-Mercosul</t>
        </is>
      </c>
      <c r="F5749" t="inlineStr">
        <is>
          <t>https://g1.globo.com/economia/noticia/2026/02/13/camara-dos-deputados-da-argentina-aprova-acordo-ue-mercosul.ghtml</t>
        </is>
      </c>
      <c r="G5749" t="inlineStr">
        <is>
          <t>câmara</t>
        </is>
      </c>
      <c r="H5749" t="inlineStr">
        <is>
          <t xml:space="preserve">dos brasileiros?
Quando faltavam poucos minutos para a meia-noite de quinta-feira (12), a &lt;b&gt;Câmara&lt;/b&gt; de Deputados da Argentina aprovou o pacto comercial. Foram 203 votos a favor e apenas 42 </t>
        </is>
      </c>
      <c r="I5749" t="n">
        <v>4</v>
      </c>
    </row>
    <row r="5750">
      <c r="A5750" t="inlineStr">
        <is>
          <t>13/02/2026 08:01:52</t>
        </is>
      </c>
      <c r="C5750" t="inlineStr">
        <is>
          <t>VEJA</t>
        </is>
      </c>
      <c r="D5750" t="inlineStr">
        <is>
          <t>rss</t>
        </is>
      </c>
      <c r="E5750" t="inlineStr">
        <is>
          <t>Roubaram seu celular? Veja o que fazer para evitar (mais) dor de cabeça</t>
        </is>
      </c>
      <c r="F5750" t="inlineStr">
        <is>
          <t>https://veja.abril.com.br/coluna/planeta-ia/roubaram-seu-celular-veja-o-que-fazer-para-evitar-mais-dor-de-cabeca/</t>
        </is>
      </c>
      <c r="G5750" t="inlineStr">
        <is>
          <t>lula</t>
        </is>
      </c>
      <c r="H5750" t="inlineStr">
        <is>
          <t>(ver título)</t>
        </is>
      </c>
      <c r="I5750" t="n">
        <v>1</v>
      </c>
    </row>
    <row r="5751">
      <c r="A5751" t="inlineStr">
        <is>
          <t>13/02/2026 08:46:34</t>
        </is>
      </c>
      <c r="B5751" t="inlineStr">
        <is>
          <t>13/02 08:17</t>
        </is>
      </c>
      <c r="C5751" t="inlineStr">
        <is>
          <t>g1 &gt; Política</t>
        </is>
      </c>
      <c r="D5751" t="inlineStr">
        <is>
          <t>rss</t>
        </is>
      </c>
      <c r="E5751" t="inlineStr">
        <is>
          <t>Relatoria de Mendonça no caso Master preocupa setores do Congresso</t>
        </is>
      </c>
      <c r="F5751" t="inlineStr">
        <is>
          <t>https://g1.globo.com/politica/blog/gerson-camarotti/post/2026/02/13/relatoria-de-mendonca-no-caso-master-preocupa-setores-do-congresso.ghtml</t>
        </is>
      </c>
      <c r="G5751" t="inlineStr">
        <is>
          <t>Jair Bolsonaro</t>
        </is>
      </c>
      <c r="H5751" t="inlineStr">
        <is>
          <t>nsiderado um ministro independente. Isso porque, a sua própria escolha pelo ex-presidente &lt;b&gt;Jair Bolsonaro&lt;/b&gt; (PL) recebeu muita resistência de um setor influente do Congresso, especialmente do atual</t>
        </is>
      </c>
      <c r="I5751" t="n">
        <v>7</v>
      </c>
    </row>
    <row r="5752">
      <c r="A5752" t="inlineStr">
        <is>
          <t>13/02/2026 08:46:36</t>
        </is>
      </c>
      <c r="B5752" t="inlineStr">
        <is>
          <t>13/02 08:34</t>
        </is>
      </c>
      <c r="C5752" t="inlineStr">
        <is>
          <t>Metrópoles</t>
        </is>
      </c>
      <c r="D5752" t="inlineStr">
        <is>
          <t>rss</t>
        </is>
      </c>
      <c r="E5752" t="inlineStr">
        <is>
          <t>O pulo do gato do STF ao fazer Toffoli deixar relatoria do caso Master</t>
        </is>
      </c>
      <c r="F5752" t="inlineStr">
        <is>
          <t>https://www.metropoles.com/colunas/igor-gadelha/o-pulo-do-gato-do-stf-ao-fazer-toffoli-deixar-relatoria-do-caso-master</t>
        </is>
      </c>
      <c r="G5752" t="inlineStr">
        <is>
          <t>stf</t>
        </is>
      </c>
      <c r="H5752" t="inlineStr">
        <is>
          <t>Acordo entre ministros do &lt;b&gt;STF&lt;/b&gt; rejeitou pedido de suspeição de Dias Toffoli, em troca de o magistrado deixar relatoria d</t>
        </is>
      </c>
      <c r="I5752" t="n">
        <v>1</v>
      </c>
    </row>
    <row r="5753">
      <c r="A5753" t="inlineStr">
        <is>
          <t>13/02/2026 08:46:38</t>
        </is>
      </c>
      <c r="B5753" t="inlineStr">
        <is>
          <t>13/02 08:00</t>
        </is>
      </c>
      <c r="C5753" t="inlineStr">
        <is>
          <t>Metrópoles</t>
        </is>
      </c>
      <c r="D5753" t="inlineStr">
        <is>
          <t>rss</t>
        </is>
      </c>
      <c r="E5753" t="inlineStr">
        <is>
          <t>Toffoli "é saído", Mendonça assume: o novo capítulo do caso Master</t>
        </is>
      </c>
      <c r="F5753" t="inlineStr">
        <is>
          <t>https://www.metropoles.com/blog-do-noblat/toffoli-e-saido-mendonca-assume-o-novo-capitulo-do-caso-master</t>
        </is>
      </c>
      <c r="G5753" t="inlineStr">
        <is>
          <t>stf</t>
        </is>
      </c>
      <c r="H5753" t="inlineStr">
        <is>
          <t>Após reunião de crise no &lt;b&gt;STF&lt;/b&gt;, Toffoli perde relatoria do Caso Master. Por sorteio, André Mendonça assume a batata quen</t>
        </is>
      </c>
      <c r="I5753" t="n">
        <v>1</v>
      </c>
    </row>
    <row r="5754">
      <c r="A5754" t="inlineStr">
        <is>
          <t>13/02/2026 08:46:40</t>
        </is>
      </c>
      <c r="B5754" t="inlineStr">
        <is>
          <t>13/02 07:55</t>
        </is>
      </c>
      <c r="C5754" t="inlineStr">
        <is>
          <t>g1 &gt; Economia</t>
        </is>
      </c>
      <c r="D5754" t="inlineStr">
        <is>
          <t>rss</t>
        </is>
      </c>
      <c r="E5754" t="inlineStr">
        <is>
          <t>Advogada do Goldman Sachs deixa o banco por escândalo Epstein</t>
        </is>
      </c>
      <c r="F5754" t="inlineStr">
        <is>
          <t>https://g1.globo.com/economia/noticia/2026/02/13/advogada-do-goldman-sachs-deixa-o-banco-por-escandalo-epstein.ghtml</t>
        </is>
      </c>
      <c r="G5754" t="inlineStr">
        <is>
          <t>mpf</t>
        </is>
      </c>
      <c r="H5754" t="inlineStr">
        <is>
          <t xml:space="preserve"> tem CPF ativo no Brasil
É #FAKE que fotos de canibalismo estejam nos arquivos de Epstein
&lt;b&gt;MPF&lt;/b&gt; abre investigação sobre possível conexão do Brasil com rede de Epstein
Procuradora-geral </t>
        </is>
      </c>
      <c r="I5754" t="n">
        <v>1</v>
      </c>
    </row>
    <row r="5755">
      <c r="A5755" t="inlineStr">
        <is>
          <t>13/02/2026 08:46:41</t>
        </is>
      </c>
      <c r="C5755" t="inlineStr">
        <is>
          <t>VEJA</t>
        </is>
      </c>
      <c r="D5755" t="inlineStr">
        <is>
          <t>rss</t>
        </is>
      </c>
      <c r="E5755" t="inlineStr">
        <is>
          <t>Cacau Protásio em nova fase sem amarras: ‘Sou gostosa, sou desejada’</t>
        </is>
      </c>
      <c r="F5755" t="inlineStr">
        <is>
          <t>https://veja.abril.com.br/coluna/veja-gente/cacau-protasio-em-nova-fase-sem-amarras-sou-gostosa-sou-desejada/</t>
        </is>
      </c>
      <c r="G5755" t="inlineStr">
        <is>
          <t>CAC</t>
        </is>
      </c>
      <c r="H5755" t="inlineStr">
        <is>
          <t>(ver título)</t>
        </is>
      </c>
      <c r="I5755" t="n">
        <v>1</v>
      </c>
    </row>
    <row r="5756">
      <c r="A5756" t="inlineStr">
        <is>
          <t>13/02/2026 08:46:43</t>
        </is>
      </c>
      <c r="C5756" t="inlineStr">
        <is>
          <t>VEJA</t>
        </is>
      </c>
      <c r="D5756" t="inlineStr">
        <is>
          <t>rss</t>
        </is>
      </c>
      <c r="E5756" t="inlineStr">
        <is>
          <t>Inflação dos Estados Unidos guiará os investidores nesta sexta-feira 13</t>
        </is>
      </c>
      <c r="F5756" t="inlineStr">
        <is>
          <t>https://veja.abril.com.br/economia/inflacao-dos-estados-unidos-guiara-os-investidores-nesta-sexta-feira-13/</t>
        </is>
      </c>
      <c r="G5756" t="inlineStr">
        <is>
          <t>inflação</t>
        </is>
      </c>
      <c r="H5756" t="inlineStr">
        <is>
          <t>(ver título)</t>
        </is>
      </c>
      <c r="I5756" t="n">
        <v>1</v>
      </c>
    </row>
    <row r="5757">
      <c r="A5757" t="inlineStr">
        <is>
          <t>13/02/2026 09:55:23</t>
        </is>
      </c>
      <c r="B5757" t="inlineStr">
        <is>
          <t>13/02 09:19</t>
        </is>
      </c>
      <c r="C5757" t="inlineStr">
        <is>
          <t>g1 &gt; Política</t>
        </is>
      </c>
      <c r="D5757" t="inlineStr">
        <is>
          <t>rss</t>
        </is>
      </c>
      <c r="E5757" t="inlineStr">
        <is>
          <t>André Mendonça assume o caso Master, acumula poderes e vira peça-chave em ano eleitoral</t>
        </is>
      </c>
      <c r="F5757" t="inlineStr">
        <is>
          <t>https://g1.globo.com/politica/blog/andreia-sadi/post/2026/02/13/andre-mendonca-caso-master-ano-eleitoral.ghtml</t>
        </is>
      </c>
      <c r="G5757" t="inlineStr">
        <is>
          <t>Jair Bolsonaro</t>
        </is>
      </c>
      <c r="H5757" t="inlineStr">
        <is>
          <t>sília, entre Congresso, STF e Banco Central (BC). 
Indicado para o STF pelo ex-presidente &lt;b&gt;Jair Bolsonaro&lt;/b&gt;, ele tem uma relação de gratidão com a ex-primeira-dama Michelle Bolsonaro, que ajudou mu</t>
        </is>
      </c>
      <c r="I5757" t="n">
        <v>8</v>
      </c>
    </row>
    <row r="5758">
      <c r="A5758" t="inlineStr">
        <is>
          <t>13/02/2026 09:55:25</t>
        </is>
      </c>
      <c r="B5758" t="inlineStr">
        <is>
          <t>13/02 09:05</t>
        </is>
      </c>
      <c r="C5758" t="inlineStr">
        <is>
          <t>g1 &gt; Política</t>
        </is>
      </c>
      <c r="D5758" t="inlineStr">
        <is>
          <t>rss</t>
        </is>
      </c>
      <c r="E5758" t="inlineStr">
        <is>
          <t>Flávio Bolsonaro afirma que Michelle e Carlos são pré-candidatos ao Senado e Jair Renan, à Câmara</t>
        </is>
      </c>
      <c r="F5758" t="inlineStr">
        <is>
          <t>https://g1.globo.com/politica/eleicoes/2026/noticia/2026/02/13/flavio-integrantes-familia-bolsonaro-eleicao-2026.ghtml</t>
        </is>
      </c>
      <c r="G5758" t="inlineStr">
        <is>
          <t>Jair Bolsonaro</t>
        </is>
      </c>
      <c r="H5758" t="inlineStr">
        <is>
          <t>ções de 2026.
Em entrevista ao programa Pânico, da Jovem Pan, o filho 01 do ex-presidente &lt;b&gt;Jair Bolsonaro&lt;/b&gt; (PL) citou três nomes com cargos pré-definidos para disputa de outubro.
"Vai todo mundo s</t>
        </is>
      </c>
      <c r="I5758" t="n">
        <v>6</v>
      </c>
    </row>
    <row r="5759">
      <c r="A5759" t="inlineStr">
        <is>
          <t>13/02/2026 09:55:27</t>
        </is>
      </c>
      <c r="B5759" t="inlineStr">
        <is>
          <t>13/02 09:00</t>
        </is>
      </c>
      <c r="C5759" t="inlineStr">
        <is>
          <t>g1 &gt; Economia</t>
        </is>
      </c>
      <c r="D5759" t="inlineStr">
        <is>
          <t>rss</t>
        </is>
      </c>
      <c r="E5759" t="inlineStr">
        <is>
          <t>Dólar abre em alta com mercado atento à inflação nos EUA e cenário político no Brasil</t>
        </is>
      </c>
      <c r="F5759" t="inlineStr">
        <is>
          <t>https://g1.globo.com/economia/noticia/2026/02/13/dolar-ibovespa.ghtml</t>
        </is>
      </c>
      <c r="G5759" t="inlineStr">
        <is>
          <t>stf</t>
        </is>
      </c>
      <c r="H5759" t="inlineStr">
        <is>
          <t>afia e Estatística (IBGE).
▶️No cenário político, o ministro do Supremo Tribunal Federal (&lt;b&gt;STF&lt;/b&gt;) Dias Toffoli solicitou o afastamento da relatoria do caso Banco Master. Com isso, os ato</t>
        </is>
      </c>
      <c r="I5759" t="n">
        <v>5</v>
      </c>
    </row>
    <row r="5760">
      <c r="A5760" t="inlineStr">
        <is>
          <t>13/02/2026 09:55:29</t>
        </is>
      </c>
      <c r="B5760" t="inlineStr">
        <is>
          <t>13/02 09:03</t>
        </is>
      </c>
      <c r="C5760" t="inlineStr">
        <is>
          <t>g1 &gt; Política</t>
        </is>
      </c>
      <c r="D5760" t="inlineStr">
        <is>
          <t>rss</t>
        </is>
      </c>
      <c r="E5760" t="inlineStr">
        <is>
          <t>André Mendonça passa a acumular duas relatorias envolvendo Banco Master e gera tensão no Congresso</t>
        </is>
      </c>
      <c r="F5760" t="inlineStr">
        <is>
          <t>https://g1.globo.com/politica/blog/valdo-cruz/post/2026/02/13/andre-mendonca-passa-a-acumular-duas-relatorias-envolvendo-banco-master-e-gera-tensao-no-congresso.ghtml</t>
        </is>
      </c>
      <c r="G5760" t="inlineStr">
        <is>
          <t>senado</t>
        </is>
      </c>
      <c r="H5760" t="inlineStr">
        <is>
          <t xml:space="preserve">gilosos sobre Daniel Vorcaro e seu banco, transferindo os documentos para o presidente do &lt;b&gt;Senado&lt;/b&gt;, Davi Alcolumbre (União-AP).
Agora, a expectativa da comissão é que André Mendonça possa </t>
        </is>
      </c>
      <c r="I5760" t="n">
        <v>4</v>
      </c>
    </row>
    <row r="5761">
      <c r="A5761" t="inlineStr">
        <is>
          <t>13/02/2026 09:55:31</t>
        </is>
      </c>
      <c r="B5761" t="inlineStr">
        <is>
          <t>13/02 09:46</t>
        </is>
      </c>
      <c r="C5761" t="inlineStr">
        <is>
          <t>Metrópoles</t>
        </is>
      </c>
      <c r="D5761" t="inlineStr">
        <is>
          <t>rss</t>
        </is>
      </c>
      <c r="E5761" t="inlineStr">
        <is>
          <t>A "saída honrosa" para Toffoli é um desonra para o STF</t>
        </is>
      </c>
      <c r="F5761" t="inlineStr">
        <is>
          <t>https://www.metropoles.com/colunas/mario-sabino/a-saida-honrosa-para-toffoli-e-um-desonra-para-o-stf</t>
        </is>
      </c>
      <c r="G5761" t="inlineStr">
        <is>
          <t>stf</t>
        </is>
      </c>
      <c r="H5761" t="inlineStr">
        <is>
          <t>O celular do banqueiro não para de gritar, apesar do silêncio que o &lt;b&gt;STF&lt;/b&gt; quer impor sobre a vergonha toda</t>
        </is>
      </c>
      <c r="I5761" t="n">
        <v>2</v>
      </c>
    </row>
    <row r="5762">
      <c r="A5762" t="inlineStr">
        <is>
          <t>13/02/2026 09:55:33</t>
        </is>
      </c>
      <c r="B5762" t="inlineStr">
        <is>
          <t>13/02 09:42</t>
        </is>
      </c>
      <c r="C5762" t="inlineStr">
        <is>
          <t>g1 &gt; Política</t>
        </is>
      </c>
      <c r="D5762" t="inlineStr">
        <is>
          <t>rss</t>
        </is>
      </c>
      <c r="E5762" t="inlineStr">
        <is>
          <t>Após saída de Toffoli, entenda os próximos passos do caso Master no STF</t>
        </is>
      </c>
      <c r="F5762" t="inlineStr">
        <is>
          <t>https://g1.globo.com/politica/noticia/2026/02/13/apos-saida-de-toffoli-entenda-os-proximos-passos-do-caso-master-no-stf.ghtml</t>
        </is>
      </c>
      <c r="G5762" t="inlineStr">
        <is>
          <t>stf</t>
        </is>
      </c>
      <c r="H5762" t="inlineStr">
        <is>
          <t>f538a/internal_photos/bs/2025/k/C/gC7MCERw21nYsftVoxXQ/toffoli-mendonca.jpg" /&amp;gt;&amp;lt;br /&amp;gt;     &lt;b&gt;STF&lt;/b&gt;: Mendonça assume caso Master, entenda os próximos passos
O ministro André Mendonça, do Su</t>
        </is>
      </c>
      <c r="I5762" t="n">
        <v>2</v>
      </c>
    </row>
    <row r="5763">
      <c r="A5763" t="inlineStr">
        <is>
          <t>13/02/2026 09:55:35</t>
        </is>
      </c>
      <c r="B5763" t="inlineStr">
        <is>
          <t>13/02 09:24</t>
        </is>
      </c>
      <c r="C5763" t="inlineStr">
        <is>
          <t>Folha de S.Paulo - Poder - Principal</t>
        </is>
      </c>
      <c r="D5763" t="inlineStr">
        <is>
          <t>rss</t>
        </is>
      </c>
      <c r="E5763" t="inlineStr">
        <is>
          <t>STF enxuga gelo em crise política sem fim à vista no caso Master</t>
        </is>
      </c>
      <c r="F5763" t="inlineStr">
        <is>
          <t>https://redir.folha.com.br/redir/online/poder/rss091/*https://www1.folha.uol.com.br/poder/2026/02/stf-enxuga-gelo-em-crise-politica-sem-fim-a-vista.shtml</t>
        </is>
      </c>
      <c r="G5763" t="inlineStr">
        <is>
          <t>plenário</t>
        </is>
      </c>
      <c r="H5763" t="inlineStr">
        <is>
          <t>-investigacao.shtml" rel="" target=""&amp;gt; para tentar tirar o bode &amp;lt;/a&amp;gt;do caso Master do seu &lt;b&gt;plenário&lt;/b&gt; é, sob todos os aspectos, um processo de enxugamento de gelo.
&amp;lt;a href="https://redir.folh</t>
        </is>
      </c>
      <c r="I5763" t="n">
        <v>2</v>
      </c>
    </row>
    <row r="5764">
      <c r="A5764" t="inlineStr">
        <is>
          <t>13/02/2026 09:55:37</t>
        </is>
      </c>
      <c r="C5764" t="inlineStr">
        <is>
          <t>VEJA</t>
        </is>
      </c>
      <c r="D5764" t="inlineStr">
        <is>
          <t>rss</t>
        </is>
      </c>
      <c r="E5764" t="inlineStr">
        <is>
          <t>STF ou primeira instância: as opções de André Mendonça para o caso Master</t>
        </is>
      </c>
      <c r="F5764" t="inlineStr">
        <is>
          <t>https://veja.abril.com.br/economia/stf-ou-primeira-instancia-as-opcoes-de-andre-mendonca-para-o-caso-master/</t>
        </is>
      </c>
      <c r="G5764" t="inlineStr">
        <is>
          <t>lula</t>
        </is>
      </c>
      <c r="H5764" t="inlineStr">
        <is>
          <t xml:space="preserve"> caso deve examinar o material da investigação, os relatórios da PF, dados extraídos de ce&lt;b&gt;lula&lt;/b&gt;res apreendidos e diligências</t>
        </is>
      </c>
      <c r="I5764" t="n">
        <v>2</v>
      </c>
    </row>
    <row r="5765">
      <c r="A5765" t="inlineStr">
        <is>
          <t>13/02/2026 09:55:39</t>
        </is>
      </c>
      <c r="B5765" t="inlineStr">
        <is>
          <t>13/02 09:13</t>
        </is>
      </c>
      <c r="C5765" t="inlineStr">
        <is>
          <t>Folha de S.Paulo - Mercado - Principal</t>
        </is>
      </c>
      <c r="D5765" t="inlineStr">
        <is>
          <t>rss</t>
        </is>
      </c>
      <c r="E5765" t="inlineStr">
        <is>
          <t>Zanin vota contra aposentadoria especial do vigilante e placar fica empatado no STF; veja o que pode acontecer</t>
        </is>
      </c>
      <c r="F5765" t="inlineStr">
        <is>
          <t>https://redir.folha.com.br/redir/online/mercado/rss091/*https://www1.folha.uol.com.br/mercado/2026/02/zanin-vota-contra-aposentadoria-especial-do-vigilante-e-placar-fica-empatado-no-stf-veja-o-que-pode-acontecer.shtml</t>
        </is>
      </c>
      <c r="G5765" t="inlineStr">
        <is>
          <t>stf</t>
        </is>
      </c>
      <c r="H5765" t="inlineStr">
        <is>
          <t>al) para vigilantes em julgamento no &amp;lt;a href="https://www1.folha.uol.com.br/folha-topicos/&lt;b&gt;stf&lt;/b&gt;/"&amp;gt;STF&amp;lt;/a&amp;gt; (Supremo Tribunal Federal). Zanin seguiu o voto de &amp;lt;a href="https://www1.folha.</t>
        </is>
      </c>
      <c r="I5765" t="n">
        <v>1</v>
      </c>
    </row>
    <row r="5766">
      <c r="A5766" t="inlineStr">
        <is>
          <t>13/02/2026 09:55:41</t>
        </is>
      </c>
      <c r="B5766" t="inlineStr">
        <is>
          <t>13/02 09:06</t>
        </is>
      </c>
      <c r="C5766" t="inlineStr">
        <is>
          <t>BBC Brasil</t>
        </is>
      </c>
      <c r="D5766" t="inlineStr">
        <is>
          <t>rss</t>
        </is>
      </c>
      <c r="E5766" t="inlineStr">
        <is>
          <t>Caso Master no STF: o que pode mudar com Mendonça no lugar de Toffoli</t>
        </is>
      </c>
      <c r="F5766" t="inlineStr">
        <is>
          <t>https://www.bbc.com/portuguese/articles/c5yr440mjyvo?at_medium=RSS&amp;at_campaign=rss</t>
        </is>
      </c>
      <c r="G5766" t="inlineStr">
        <is>
          <t>stf</t>
        </is>
      </c>
      <c r="H5766" t="inlineStr">
        <is>
          <t xml:space="preserve"> Toffoli, mas pode também adotar uma postura cautelosa para não acirrar críticas contra o &lt;b&gt;STF&lt;/b&gt;.</t>
        </is>
      </c>
      <c r="I5766" t="n">
        <v>1</v>
      </c>
    </row>
    <row r="5767">
      <c r="A5767" t="inlineStr">
        <is>
          <t>13/02/2026 09:55:43</t>
        </is>
      </c>
      <c r="C5767" t="inlineStr">
        <is>
          <t>VEJA</t>
        </is>
      </c>
      <c r="D5767" t="inlineStr">
        <is>
          <t>rss</t>
        </is>
      </c>
      <c r="E5767" t="inlineStr">
        <is>
          <t>As reações dos ministros nos bastidores do STF sobre atuação da PF no caso Toffoli</t>
        </is>
      </c>
      <c r="F5767" t="inlineStr">
        <is>
          <t>https://veja.abril.com.br/politica/as-reacoes-dos-ministros-nos-bastidores-do-stf-sobre-atuacao-da-pf-no-caso-toffoli/</t>
        </is>
      </c>
      <c r="G5767" t="inlineStr">
        <is>
          <t>stf</t>
        </is>
      </c>
      <c r="H5767" t="inlineStr">
        <is>
          <t>(ver título)</t>
        </is>
      </c>
      <c r="I5767" t="n">
        <v>1</v>
      </c>
    </row>
    <row r="5768">
      <c r="A5768" t="inlineStr">
        <is>
          <t>13/02/2026 09:55:45</t>
        </is>
      </c>
      <c r="C5768" t="inlineStr">
        <is>
          <t>VEJA</t>
        </is>
      </c>
      <c r="D5768" t="inlineStr">
        <is>
          <t>rss</t>
        </is>
      </c>
      <c r="E5768" t="inlineStr">
        <is>
          <t>Castro, Altineu e Flávio Bolsonaro preparam reunião para discutir sucessão do governo do Rio</t>
        </is>
      </c>
      <c r="F5768" t="inlineStr">
        <is>
          <t>https://veja.abril.com.br/politica/castro-altineu-e-flavio-bolsonaro-preparam-reuniao-para-discutir-sucessao-do-governo-do-rio/</t>
        </is>
      </c>
      <c r="G5768" t="inlineStr">
        <is>
          <t>Bolsonaro</t>
        </is>
      </c>
      <c r="H5768" t="inlineStr">
        <is>
          <t>(ver título)</t>
        </is>
      </c>
      <c r="I5768" t="n">
        <v>1</v>
      </c>
    </row>
    <row r="5769">
      <c r="A5769" t="inlineStr">
        <is>
          <t>13/02/2026 09:55:47</t>
        </is>
      </c>
      <c r="C5769" t="inlineStr">
        <is>
          <t>VEJA</t>
        </is>
      </c>
      <c r="D5769" t="inlineStr">
        <is>
          <t>rss</t>
        </is>
      </c>
      <c r="E5769" t="inlineStr">
        <is>
          <t>Os senadores que ainda não receberam Messias e quem ele ainda espera encontrar</t>
        </is>
      </c>
      <c r="F5769" t="inlineStr">
        <is>
          <t>https://veja.abril.com.br/politica/os-senadores-que-ainda-nao-receberam-messias-e-quem-ele-ainda-espera-encontrar/</t>
        </is>
      </c>
      <c r="G5769" t="inlineStr">
        <is>
          <t>senado</t>
        </is>
      </c>
      <c r="H5769" t="inlineStr">
        <is>
          <t>(ver título)</t>
        </is>
      </c>
      <c r="I5769" t="n">
        <v>1</v>
      </c>
    </row>
    <row r="5770">
      <c r="A5770" t="inlineStr">
        <is>
          <t>13/02/2026 09:55:49</t>
        </is>
      </c>
      <c r="C5770" t="inlineStr">
        <is>
          <t>VEJA</t>
        </is>
      </c>
      <c r="D5770" t="inlineStr">
        <is>
          <t>rss</t>
        </is>
      </c>
      <c r="E5770" t="inlineStr">
        <is>
          <t>Carnavalesco da Acadêmicos de Niterói fala de críticas ao desfile de Lula</t>
        </is>
      </c>
      <c r="F5770" t="inlineStr">
        <is>
          <t>https://veja.abril.com.br/coluna/veja-gente/carnavalesco-da-academicos-de-niteroi-fala-de-criticas-ao-desfile-de-lula/</t>
        </is>
      </c>
      <c r="G5770" t="inlineStr">
        <is>
          <t>lula</t>
        </is>
      </c>
      <c r="H5770" t="inlineStr">
        <is>
          <t>(ver título)</t>
        </is>
      </c>
      <c r="I5770" t="n">
        <v>1</v>
      </c>
    </row>
    <row r="5771">
      <c r="A5771" t="inlineStr">
        <is>
          <t>13/02/2026 09:55:51</t>
        </is>
      </c>
      <c r="C5771" t="inlineStr">
        <is>
          <t>VEJA</t>
        </is>
      </c>
      <c r="D5771" t="inlineStr">
        <is>
          <t>rss</t>
        </is>
      </c>
      <c r="E5771" t="inlineStr">
        <is>
          <t>O que vai acontecer com o caso Master no STF após Toffoli deixar relatoria</t>
        </is>
      </c>
      <c r="F5771" t="inlineStr">
        <is>
          <t>https://veja.abril.com.br/politica/o-que-vai-acontecer-com-o-caso-master-no-stf-apos-toffoli-deixar-relatoria/</t>
        </is>
      </c>
      <c r="G5771" t="inlineStr">
        <is>
          <t>stf</t>
        </is>
      </c>
      <c r="H5771" t="inlineStr">
        <is>
          <t>(ver título)</t>
        </is>
      </c>
      <c r="I5771" t="n">
        <v>1</v>
      </c>
    </row>
    <row r="5772">
      <c r="A5772" t="inlineStr">
        <is>
          <t>13/02/2026 11:01:46</t>
        </is>
      </c>
      <c r="B5772" t="inlineStr">
        <is>
          <t>13/02 10:00</t>
        </is>
      </c>
      <c r="C5772" t="inlineStr">
        <is>
          <t>Metrópoles</t>
        </is>
      </c>
      <c r="D5772" t="inlineStr">
        <is>
          <t>rss</t>
        </is>
      </c>
      <c r="E5772" t="inlineStr">
        <is>
          <t>STF: pensão por morte de servidor não pode superar teto salarial</t>
        </is>
      </c>
      <c r="F5772" t="inlineStr">
        <is>
          <t>https://www.metropoles.com/brasil/decisao-do-stf-impoe-ordem-de-calculo-e-freia-rombo-na-previdencia</t>
        </is>
      </c>
      <c r="G5772" t="inlineStr">
        <is>
          <t>plenário</t>
        </is>
      </c>
      <c r="H5772" t="inlineStr">
        <is>
          <t>O &lt;b&gt;Plenário&lt;/b&gt; da Corte definiu que o abate-teto constitucional deve ser aplicado antes do redutor da pe</t>
        </is>
      </c>
      <c r="I5772" t="n">
        <v>2</v>
      </c>
    </row>
    <row r="5773">
      <c r="A5773" t="inlineStr">
        <is>
          <t>13/02/2026 11:01:48</t>
        </is>
      </c>
      <c r="B5773" t="inlineStr">
        <is>
          <t>13/02 10:52</t>
        </is>
      </c>
      <c r="C5773" t="inlineStr">
        <is>
          <t>Metrópoles</t>
        </is>
      </c>
      <c r="D5773" t="inlineStr">
        <is>
          <t>rss</t>
        </is>
      </c>
      <c r="E5773" t="inlineStr">
        <is>
          <t>STF: Mendonça acumula relatorias do caso Master e das fraudes no INSS</t>
        </is>
      </c>
      <c r="F5773" t="inlineStr">
        <is>
          <t>https://www.metropoles.com/brasil/stf-mendonca-acumula-relatorias-do-caso-master-e-das-fraudes-no-inss</t>
        </is>
      </c>
      <c r="G5773" t="inlineStr">
        <is>
          <t>stf</t>
        </is>
      </c>
      <c r="H5773" t="inlineStr">
        <is>
          <t>(ver título)</t>
        </is>
      </c>
      <c r="I5773" t="n">
        <v>1</v>
      </c>
    </row>
    <row r="5774">
      <c r="A5774" t="inlineStr">
        <is>
          <t>13/02/2026 11:01:50</t>
        </is>
      </c>
      <c r="B5774" t="inlineStr">
        <is>
          <t>13/02 10:48</t>
        </is>
      </c>
      <c r="C5774" t="inlineStr">
        <is>
          <t>g1 &gt; Política</t>
        </is>
      </c>
      <c r="D5774" t="inlineStr">
        <is>
          <t>rss</t>
        </is>
      </c>
      <c r="E5774" t="inlineStr">
        <is>
          <t>Mendonça convoca reunião com delegados do caso Master para esta sexta-feira</t>
        </is>
      </c>
      <c r="F5774" t="inlineStr">
        <is>
          <t>https://g1.globo.com/politica/noticia/2026/02/13/mendonca-convoca-reuniao-com-delegados-do-caso-master-para-esta-sexta-feira.ghtml</t>
        </is>
      </c>
      <c r="G5774" t="inlineStr">
        <is>
          <t>stf</t>
        </is>
      </c>
      <c r="H5774" t="inlineStr">
        <is>
          <t>O ministro André Mendonça, do Supremo Tribunal Federal (&lt;b&gt;STF&lt;/b&gt;), convocou para a tarde desta sexta-feira (13) uma reunião com os delegados da Polícia Fe</t>
        </is>
      </c>
      <c r="I5774" t="n">
        <v>1</v>
      </c>
    </row>
    <row r="5775">
      <c r="A5775" t="inlineStr">
        <is>
          <t>13/02/2026 11:01:52</t>
        </is>
      </c>
      <c r="B5775" t="inlineStr">
        <is>
          <t>13/02 10:38</t>
        </is>
      </c>
      <c r="C5775" t="inlineStr">
        <is>
          <t>Metrópoles</t>
        </is>
      </c>
      <c r="D5775" t="inlineStr">
        <is>
          <t>rss</t>
        </is>
      </c>
      <c r="E5775" t="inlineStr">
        <is>
          <t>Inflação nos EUA desacelera e vem abaixo das projeções em janeiro</t>
        </is>
      </c>
      <c r="F5775" t="inlineStr">
        <is>
          <t>https://www.metropoles.com/negocios/inflacao-nos-eua-desacelera-e-vem-abaixo-das-projecoes-em-janeiro</t>
        </is>
      </c>
      <c r="G5775" t="inlineStr">
        <is>
          <t>inflação</t>
        </is>
      </c>
      <c r="H5775" t="inlineStr">
        <is>
          <t>O Índice de Preços ao Consumidor nos EUA (CPI, na sigla em inglês), que mede a &lt;b&gt;inflação&lt;/b&gt; nos EUA, ficou em 2,4% em janeiro, na base anual</t>
        </is>
      </c>
      <c r="I5775" t="n">
        <v>1</v>
      </c>
    </row>
    <row r="5776">
      <c r="A5776" t="inlineStr">
        <is>
          <t>13/02/2026 11:01:54</t>
        </is>
      </c>
      <c r="B5776" t="inlineStr">
        <is>
          <t>13/02 10:28</t>
        </is>
      </c>
      <c r="C5776" t="inlineStr">
        <is>
          <t>Folha de S.Paulo - Mercado - Principal</t>
        </is>
      </c>
      <c r="D5776" t="inlineStr">
        <is>
          <t>rss</t>
        </is>
      </c>
      <c r="E5776" t="inlineStr">
        <is>
          <t>IGP-10 registra queda de 0,42% em fevereiro e acumula redução de 2,25% em um ano</t>
        </is>
      </c>
      <c r="F5776" t="inlineStr">
        <is>
          <t>https://redir.folha.com.br/redir/online/mercado/rss091/*https://aovivo.folha.uol.com.br/mercado/2026/02/01/6438-dolar-empresas-e-bolsas-acompanhe-ao-vivo-o-mercado.shtml#post449671</t>
        </is>
      </c>
      <c r="G5776" t="inlineStr">
        <is>
          <t>inflação</t>
        </is>
      </c>
      <c r="H5776" t="inlineStr">
        <is>
          <t>9% no mês anterior, com o recuo nos preços ao produtor compensando a alta mais intensa na &lt;b&gt;inflação&lt;/b&gt; ao consumidor.
&amp;lt;a href="https://redir.folha.com.br/redir/online/mercado/rss091/*https://a</t>
        </is>
      </c>
      <c r="I5776" t="n">
        <v>1</v>
      </c>
    </row>
    <row r="5777">
      <c r="A5777" t="inlineStr">
        <is>
          <t>13/02/2026 11:01:56</t>
        </is>
      </c>
      <c r="B5777" t="inlineStr">
        <is>
          <t>13/02 10:10</t>
        </is>
      </c>
      <c r="C5777" t="inlineStr">
        <is>
          <t>Metrópoles</t>
        </is>
      </c>
      <c r="D5777" t="inlineStr">
        <is>
          <t>rss</t>
        </is>
      </c>
      <c r="E5777" t="inlineStr">
        <is>
          <t>Como a cúpula da PF vê André Mendonça na relatoria do Caso Master</t>
        </is>
      </c>
      <c r="F5777" t="inlineStr">
        <is>
          <t>https://www.metropoles.com/colunas/igor-gadelha/como-a-cupula-da-pf-ve-andre-mendonca-como-novo-relator-do-caso-master</t>
        </is>
      </c>
      <c r="G5777" t="inlineStr">
        <is>
          <t>stf</t>
        </is>
      </c>
      <c r="H5777" t="inlineStr">
        <is>
          <t>Após saída de Dias Toffoli do caso, o ministro André Mendonça foi sorteado no &lt;b&gt;STF&lt;/b&gt; como novo relator das ações do Banco Master</t>
        </is>
      </c>
      <c r="I5777" t="n">
        <v>1</v>
      </c>
    </row>
    <row r="5778">
      <c r="A5778" t="inlineStr">
        <is>
          <t>13/02/2026 11:01:58</t>
        </is>
      </c>
      <c r="B5778" t="inlineStr">
        <is>
          <t>13/02 10:04</t>
        </is>
      </c>
      <c r="C5778" t="inlineStr">
        <is>
          <t>Metrópoles</t>
        </is>
      </c>
      <c r="D5778" t="inlineStr">
        <is>
          <t>rss</t>
        </is>
      </c>
      <c r="E5778" t="inlineStr">
        <is>
          <t>PF prepara relatório sobre menções a Moraes no celular de Vorcaro</t>
        </is>
      </c>
      <c r="F5778" t="inlineStr">
        <is>
          <t>https://www.metropoles.com/colunas/andreza-matais/pf-prepara-relatorio-sobre-mencoes-a-moraes-no-celular-de-vorcaro</t>
        </is>
      </c>
      <c r="G5778" t="inlineStr">
        <is>
          <t>lula</t>
        </is>
      </c>
      <c r="H5778" t="inlineStr">
        <is>
          <t>(ver título)</t>
        </is>
      </c>
      <c r="I5778" t="n">
        <v>1</v>
      </c>
    </row>
    <row r="5779">
      <c r="A5779" t="inlineStr">
        <is>
          <t>13/02/2026 12:00:49</t>
        </is>
      </c>
      <c r="B5779" t="inlineStr">
        <is>
          <t>13/02 11:49</t>
        </is>
      </c>
      <c r="C5779" t="inlineStr">
        <is>
          <t>g1 &gt; Política</t>
        </is>
      </c>
      <c r="D5779" t="inlineStr">
        <is>
          <t>rss</t>
        </is>
      </c>
      <c r="E5779" t="inlineStr">
        <is>
          <t>Moraes pede vista e interrompe julgamento sobre aplicação da Lei da Anistia a casos de ocultação de cadáver na ditadura</t>
        </is>
      </c>
      <c r="F5779" t="inlineStr">
        <is>
          <t>https://g1.globo.com/politica/noticia/2026/02/13/moraes-pede-vista-e-interrompe-julgamento-sobre-aplicacao-da-lei-da-anistia-a-casos-de-ocultacao-de-cadaver-na-ditadura.ghtml</t>
        </is>
      </c>
      <c r="G5779" t="inlineStr">
        <is>
          <t>plenário</t>
        </is>
      </c>
      <c r="H5779" t="inlineStr">
        <is>
          <t xml:space="preserve">e envolvem a extensão da lei da anistia. 
A ação de relatoria de Dino  está em análise no &lt;b&gt;plenário&lt;/b&gt; virtual do Supremo. Apesar do pedido de vista, os ministros podem antecipar os votos até </t>
        </is>
      </c>
      <c r="I5779" t="n">
        <v>3</v>
      </c>
    </row>
    <row r="5780">
      <c r="A5780" t="inlineStr">
        <is>
          <t>13/02/2026 12:00:51</t>
        </is>
      </c>
      <c r="B5780" t="inlineStr">
        <is>
          <t>13/02 11:16</t>
        </is>
      </c>
      <c r="C5780" t="inlineStr">
        <is>
          <t>Folha de S.Paulo - Mercado - Principal</t>
        </is>
      </c>
      <c r="D5780" t="inlineStr">
        <is>
          <t>rss</t>
        </is>
      </c>
      <c r="E5780" t="inlineStr">
        <is>
          <t>Inflação nos EUA sobe 0,2% em janeiro e acumula 2,4% em 12 meses</t>
        </is>
      </c>
      <c r="F5780" t="inlineStr">
        <is>
          <t>https://redir.folha.com.br/redir/online/mercado/rss091/*https://www1.folha.uol.com.br/mercado/2026/02/indice-de-precos-ao-consumidor-nos-eua-sobe-02-em-janeiro-e-acumula-24-em-12-meses.shtml</t>
        </is>
      </c>
      <c r="G5780" t="inlineStr">
        <is>
          <t>inflação</t>
        </is>
      </c>
      <c r="H5780" t="inlineStr">
        <is>
          <t>folha.uol.com.br/folha-topicos/estados-unidos/"&amp;gt;Estados Unidos&amp;lt;/a&amp;gt;, um dos indicadores da &lt;b&gt;inflação&lt;/b&gt; norte-americana, aumentou menos do que o esperado em janeiro, mas a &amp;lt;a href="https://www1</t>
        </is>
      </c>
      <c r="I5780" t="n">
        <v>3</v>
      </c>
    </row>
    <row r="5781">
      <c r="A5781" t="inlineStr">
        <is>
          <t>13/02/2026 12:00:53</t>
        </is>
      </c>
      <c r="C5781" t="inlineStr">
        <is>
          <t>VEJA</t>
        </is>
      </c>
      <c r="D5781" t="inlineStr">
        <is>
          <t>rss</t>
        </is>
      </c>
      <c r="E5781" t="inlineStr">
        <is>
          <t>Quando a mensagem de Lula com a indicação de Messias ao STF deve chegar ao Senado</t>
        </is>
      </c>
      <c r="F5781" t="inlineStr">
        <is>
          <t>https://veja.abril.com.br/politica/quando-a-mensagem-de-lula-com-a-indicacao-de-messias-ao-stf-deve-chegar-ao-senado/</t>
        </is>
      </c>
      <c r="G5781" t="inlineStr">
        <is>
          <t>senado</t>
        </is>
      </c>
      <c r="H5781" t="inlineStr">
        <is>
          <t>(ver título)</t>
        </is>
      </c>
      <c r="I5781" t="n">
        <v>3</v>
      </c>
    </row>
    <row r="5782">
      <c r="A5782" t="inlineStr">
        <is>
          <t>13/02/2026 12:00:55</t>
        </is>
      </c>
      <c r="C5782" t="inlineStr">
        <is>
          <t>VEJA</t>
        </is>
      </c>
      <c r="D5782" t="inlineStr">
        <is>
          <t>rss</t>
        </is>
      </c>
      <c r="E5782" t="inlineStr">
        <is>
          <t>Oposição a Lula comemora saída de Toffoli e entrada de André Mendonça no caso Master</t>
        </is>
      </c>
      <c r="F5782" t="inlineStr">
        <is>
          <t>https://veja.abril.com.br/politica/oposicao-a-lula-comemora-saida-de-toffoli-e-entrada-de-andre-mendonca-no-caso-master/</t>
        </is>
      </c>
      <c r="G5782" t="inlineStr">
        <is>
          <t>stf</t>
        </is>
      </c>
      <c r="H5782" t="inlineStr">
        <is>
          <t>Troca de relatoria no &lt;b&gt;STF&lt;/b&gt; ocorreu após relação de ministro com parentes de Vorcaro virem a tona</t>
        </is>
      </c>
      <c r="I5782" t="n">
        <v>2</v>
      </c>
    </row>
    <row r="5783">
      <c r="A5783" t="inlineStr">
        <is>
          <t>13/02/2026 12:00:57</t>
        </is>
      </c>
      <c r="C5783" t="inlineStr">
        <is>
          <t>VEJA</t>
        </is>
      </c>
      <c r="D5783" t="inlineStr">
        <is>
          <t>rss</t>
        </is>
      </c>
      <c r="E5783" t="inlineStr">
        <is>
          <t>André Mendonça diz que fará ‘trabalho sério e técnico’ na condução do caso Master no STF</t>
        </is>
      </c>
      <c r="F5783" t="inlineStr">
        <is>
          <t>https://veja.abril.com.br/brasil/andre-mendonca-diz-que-fara-trabalho-serio-e-tecnico-na-conducao-do-caso-master-no-stf/</t>
        </is>
      </c>
      <c r="G5783" t="inlineStr">
        <is>
          <t>pgr</t>
        </is>
      </c>
      <c r="H5783" t="inlineStr">
        <is>
          <t>rta como pretende se guiar na condução das investigações em curso na Polícia Federal e na &lt;b&gt;PGR&lt;/b&gt;</t>
        </is>
      </c>
      <c r="I5783" t="n">
        <v>2</v>
      </c>
    </row>
    <row r="5784">
      <c r="A5784" t="inlineStr">
        <is>
          <t>13/02/2026 12:00:59</t>
        </is>
      </c>
      <c r="C5784" t="inlineStr">
        <is>
          <t>VEJA</t>
        </is>
      </c>
      <c r="D5784" t="inlineStr">
        <is>
          <t>rss</t>
        </is>
      </c>
      <c r="E5784" t="inlineStr">
        <is>
          <t>Ex-integrante do Guns N’ Roses pede justiça pelo cão Orelha</t>
        </is>
      </c>
      <c r="F5784" t="inlineStr">
        <is>
          <t>https://veja.abril.com.br/coluna/veja-gente/ex-integrante-do-guns-n-roses-pede-justica-pelo-cao-orelha/</t>
        </is>
      </c>
      <c r="G5784" t="inlineStr">
        <is>
          <t>CAC</t>
        </is>
      </c>
      <c r="H5784" t="inlineStr">
        <is>
          <t>&lt;b&gt;Cac&lt;/b&gt;horro foi morto de forma brutal em Santa Catarina</t>
        </is>
      </c>
      <c r="I5784" t="n">
        <v>2</v>
      </c>
    </row>
    <row r="5785">
      <c r="A5785" t="inlineStr">
        <is>
          <t>13/02/2026 12:01:01</t>
        </is>
      </c>
      <c r="B5785" t="inlineStr">
        <is>
          <t>13/02 11:34</t>
        </is>
      </c>
      <c r="C5785" t="inlineStr">
        <is>
          <t>Metrópoles</t>
        </is>
      </c>
      <c r="D5785" t="inlineStr">
        <is>
          <t>rss</t>
        </is>
      </c>
      <c r="E5785" t="inlineStr">
        <is>
          <t>Corpo de cão Orelha é exumado; perícia pode revelar detalhes da morte</t>
        </is>
      </c>
      <c r="F5785" t="inlineStr">
        <is>
          <t>https://www.metropoles.com/brasil/corpo-de-cao-orelha-e-exumado-pericia-pode-revelar-detalhes-da-morte</t>
        </is>
      </c>
      <c r="G5785" t="inlineStr">
        <is>
          <t>santa catarina</t>
        </is>
      </c>
      <c r="H5785" t="inlineStr">
        <is>
          <t>e morte do animal deve ficar pronto em até 10 dias, de acordo com a Polícia Científica de &lt;b&gt;Santa Catarina&lt;/b&gt;</t>
        </is>
      </c>
      <c r="I5785" t="n">
        <v>1</v>
      </c>
    </row>
    <row r="5786">
      <c r="A5786" t="inlineStr">
        <is>
          <t>13/02/2026 12:01:03</t>
        </is>
      </c>
      <c r="B5786" t="inlineStr">
        <is>
          <t>13/02 11:33</t>
        </is>
      </c>
      <c r="C5786" t="inlineStr">
        <is>
          <t>g1 &gt; Política</t>
        </is>
      </c>
      <c r="D5786" t="inlineStr">
        <is>
          <t>rss</t>
        </is>
      </c>
      <c r="E5786" t="inlineStr">
        <is>
          <t>Mendonça deve manter inquérito sobre Master no Supremo Tribunal Federal</t>
        </is>
      </c>
      <c r="F5786" t="inlineStr">
        <is>
          <t>https://g1.globo.com/politica/blog/camila-bomfim/post/2026/02/13/mendonca-deve-manter-inquerito-sobre-master-no-supremo-tribunal-federal.ghtml</t>
        </is>
      </c>
      <c r="G5786" t="inlineStr">
        <is>
          <t>stf</t>
        </is>
      </c>
      <c r="H5786" t="inlineStr">
        <is>
          <t>udes financeiras bilionárias do Banco Master deve permanecer no Supremo Tribunal Federal (&lt;b&gt;STF&lt;/b&gt;), apurou o blog com interlocutores da Crote.
Nesta quinta-feira (12), o ministro André Me</t>
        </is>
      </c>
      <c r="I5786" t="n">
        <v>1</v>
      </c>
    </row>
    <row r="5787">
      <c r="A5787" t="inlineStr">
        <is>
          <t>13/02/2026 12:01:05</t>
        </is>
      </c>
      <c r="B5787" t="inlineStr">
        <is>
          <t>13/02 11:10</t>
        </is>
      </c>
      <c r="C5787" t="inlineStr">
        <is>
          <t>g1 &gt; Política</t>
        </is>
      </c>
      <c r="D5787" t="inlineStr">
        <is>
          <t>rss</t>
        </is>
      </c>
      <c r="E5787" t="inlineStr">
        <is>
          <t>Planalto orienta ministros a evitar gestos políticos em desfile de escola de samba com enredo sobre Lula</t>
        </is>
      </c>
      <c r="F5787" t="inlineStr">
        <is>
          <t>https://g1.globo.com/politica/blog/valdo-cruz/post/2026/02/13/planalto-orienta-ministros-a-evitar-gestos-politicos-em-desfile-de-escola-de-samba-com-enredo-sobre-lula.ghtml</t>
        </is>
      </c>
      <c r="G5787" t="inlineStr">
        <is>
          <t>lula</t>
        </is>
      </c>
      <c r="H5787" t="inlineStr">
        <is>
          <t xml:space="preserve">    TSE rejeita liminares que tentavam impedir desfile de escola de samba que homenageará &lt;b&gt;Lula&lt;/b&gt;
A decisão do Tribunal Superior Eleitoral (TSE) que rejeitou liminares contra o enredo da </t>
        </is>
      </c>
      <c r="I5787" t="n">
        <v>1</v>
      </c>
    </row>
    <row r="5788">
      <c r="A5788" t="inlineStr">
        <is>
          <t>13/02/2026 12:01:07</t>
        </is>
      </c>
      <c r="C5788" t="inlineStr">
        <is>
          <t>VEJA</t>
        </is>
      </c>
      <c r="D5788" t="inlineStr">
        <is>
          <t>rss</t>
        </is>
      </c>
      <c r="E5788" t="inlineStr">
        <is>
          <t>O bunker bolsonarista na Sapucaí, onde Flávio é esperado para desfile que vai homenagear Lula</t>
        </is>
      </c>
      <c r="F5788" t="inlineStr">
        <is>
          <t>https://veja.abril.com.br/politica/o-bunker-bolsonarista-na-sapucai-onde-flavio-e-esperado-para-desfile-que-vai-homenagear-lula/</t>
        </is>
      </c>
      <c r="G5788" t="inlineStr">
        <is>
          <t>lula</t>
        </is>
      </c>
      <c r="H5788" t="inlineStr">
        <is>
          <t>(ver título)</t>
        </is>
      </c>
      <c r="I5788" t="n">
        <v>1</v>
      </c>
    </row>
    <row r="5789">
      <c r="A5789" t="inlineStr">
        <is>
          <t>13/02/2026 12:01:09</t>
        </is>
      </c>
      <c r="C5789" t="inlineStr">
        <is>
          <t>VEJA</t>
        </is>
      </c>
      <c r="D5789" t="inlineStr">
        <is>
          <t>rss</t>
        </is>
      </c>
      <c r="E5789" t="inlineStr">
        <is>
          <t>MP pede ao TCU que atue para barrar pagamentos do STJ a ministro denunciado por assédio</t>
        </is>
      </c>
      <c r="F5789" t="inlineStr">
        <is>
          <t>https://veja.abril.com.br/brasil/mp-pede-ao-tcu-que-atue-para-barrar-pagamentos-do-stj-a-ministro-denunciado-por-assedio/</t>
        </is>
      </c>
      <c r="G5789" t="inlineStr">
        <is>
          <t>tcu</t>
        </is>
      </c>
      <c r="H5789" t="inlineStr">
        <is>
          <t>(ver título)</t>
        </is>
      </c>
      <c r="I5789" t="n">
        <v>1</v>
      </c>
    </row>
    <row r="5790">
      <c r="A5790" t="inlineStr">
        <is>
          <t>13/02/2026 12:01:11</t>
        </is>
      </c>
      <c r="C5790" t="inlineStr">
        <is>
          <t>VEJA</t>
        </is>
      </c>
      <c r="D5790" t="inlineStr">
        <is>
          <t>rss</t>
        </is>
      </c>
      <c r="E5790" t="inlineStr">
        <is>
          <t>As outras vezes que Lula esteve ou foi mencionado na Sapucaí</t>
        </is>
      </c>
      <c r="F5790" t="inlineStr">
        <is>
          <t>https://veja.abril.com.br/brasil/as-outras-vezes-que-lula-esteve-ou-foi-mencionado-na-sapucai/</t>
        </is>
      </c>
      <c r="G5790" t="inlineStr">
        <is>
          <t>lula</t>
        </is>
      </c>
      <c r="H5790" t="inlineStr">
        <is>
          <t>Acadêmicos de Niterói apresenta no domingo, 15, ‘Do alto do mulungu surge a esperança: &lt;b&gt;Lula&lt;/b&gt;, o operário do Brasil’</t>
        </is>
      </c>
      <c r="I5790" t="n">
        <v>1</v>
      </c>
    </row>
    <row r="5791">
      <c r="A5791" t="inlineStr">
        <is>
          <t>13/02/2026 13:00:49</t>
        </is>
      </c>
      <c r="B5791" t="inlineStr">
        <is>
          <t>13/02 12:20</t>
        </is>
      </c>
      <c r="C5791" t="inlineStr">
        <is>
          <t>g1 &gt; Economia</t>
        </is>
      </c>
      <c r="D5791" t="inlineStr">
        <is>
          <t>rss</t>
        </is>
      </c>
      <c r="E5791" t="inlineStr">
        <is>
          <t>Trump quer reverter algumas tarifas sobre produtos de aço e alumínio, diz jornal</t>
        </is>
      </c>
      <c r="F5791" t="inlineStr">
        <is>
          <t>https://g1.globo.com/economia/noticia/2026/02/13/trump-tarifas-aco-e-aluminio.ghtml</t>
        </is>
      </c>
      <c r="G5791" t="inlineStr">
        <is>
          <t>câmara</t>
        </is>
      </c>
      <c r="H5791" t="inlineStr">
        <is>
          <t xml:space="preserve">volvimento, Indústria, Comércio e Serviços, Geraldo Alckmin, participou de uma reunião na &lt;b&gt;Câmara&lt;/b&gt; dos Deputados com o presidente da Casa, Hugo Motta (Republicanos-PB), para apresentar um </t>
        </is>
      </c>
      <c r="I5791" t="n">
        <v>2</v>
      </c>
    </row>
    <row r="5792">
      <c r="A5792" t="inlineStr">
        <is>
          <t>13/02/2026 13:00:51</t>
        </is>
      </c>
      <c r="B5792" t="inlineStr">
        <is>
          <t>13/02 12:20</t>
        </is>
      </c>
      <c r="C5792" t="inlineStr">
        <is>
          <t>Metrópoles</t>
        </is>
      </c>
      <c r="D5792" t="inlineStr">
        <is>
          <t>rss</t>
        </is>
      </c>
      <c r="E5792" t="inlineStr">
        <is>
          <t>Master: indicado por Bolsonaro, Mendonça é celebrado pela oposição</t>
        </is>
      </c>
      <c r="F5792" t="inlineStr">
        <is>
          <t>https://www.metropoles.com/brasil/caso-master-bolsonaro-mendonca-oposicao</t>
        </is>
      </c>
      <c r="G5792" t="inlineStr">
        <is>
          <t>lula</t>
        </is>
      </c>
      <c r="H5792" t="inlineStr">
        <is>
          <t>relatoria após situação ser vista como insustentável depois de menções ao magistrado em ce&lt;b&gt;lula&lt;/b&gt;r de Vorcaro</t>
        </is>
      </c>
      <c r="I5792" t="n">
        <v>2</v>
      </c>
    </row>
    <row r="5793">
      <c r="A5793" t="inlineStr">
        <is>
          <t>13/02/2026 13:00:53</t>
        </is>
      </c>
      <c r="B5793" t="inlineStr">
        <is>
          <t>13/02 12:10</t>
        </is>
      </c>
      <c r="C5793" t="inlineStr">
        <is>
          <t>Folha de S.Paulo - Mercado - Principal</t>
        </is>
      </c>
      <c r="D5793" t="inlineStr">
        <is>
          <t>rss</t>
        </is>
      </c>
      <c r="E5793" t="inlineStr">
        <is>
          <t>Adesão a programa de regularização de bens termina na quinta (19)</t>
        </is>
      </c>
      <c r="F5793" t="inlineStr">
        <is>
          <t>https://redir.folha.com.br/redir/online/mercado/rss091/*https://www1.folha.uol.com.br/mercado/2026/02/adesao-a-programa-de-regularizacao-de-bens-termina-na-quinta-19.shtml</t>
        </is>
      </c>
      <c r="G5793" t="inlineStr">
        <is>
          <t>imposto</t>
        </is>
      </c>
      <c r="H5793" t="inlineStr">
        <is>
          <t>www1.folha.uol.com.br/mercado/2026/01/novo-programa-permite-atualizar-valor-de-imovel-com-&lt;b&gt;imposto&lt;/b&gt;-menor.shtml" rel="" target=""&amp;gt;atualização de bens&amp;lt;/a&amp;gt; móveis e imóveis termina na próxima</t>
        </is>
      </c>
      <c r="I5793" t="n">
        <v>2</v>
      </c>
    </row>
    <row r="5794">
      <c r="A5794" t="inlineStr">
        <is>
          <t>13/02/2026 13:00:55</t>
        </is>
      </c>
      <c r="C5794" t="inlineStr">
        <is>
          <t>VEJA</t>
        </is>
      </c>
      <c r="D5794" t="inlineStr">
        <is>
          <t>rss</t>
        </is>
      </c>
      <c r="E5794" t="inlineStr">
        <is>
          <t>MPF pede à Justiça que barre cobrança de escritório de advocacia contra povo Xikrin do Cateté</t>
        </is>
      </c>
      <c r="F5794" t="inlineStr">
        <is>
          <t>https://veja.abril.com.br/economia/mpf-pede-a-justica-que-barre-cobranca-de-escritorio-de-advocacia-contra-povo-xikrin-do-catete/</t>
        </is>
      </c>
      <c r="G5794" t="inlineStr">
        <is>
          <t>mpf</t>
        </is>
      </c>
      <c r="H5794" t="inlineStr">
        <is>
          <t>(ver título)</t>
        </is>
      </c>
      <c r="I5794" t="n">
        <v>2</v>
      </c>
    </row>
    <row r="5795">
      <c r="A5795" t="inlineStr">
        <is>
          <t>13/02/2026 13:00:57</t>
        </is>
      </c>
      <c r="B5795" t="inlineStr">
        <is>
          <t>13/02 12:36</t>
        </is>
      </c>
      <c r="C5795" t="inlineStr">
        <is>
          <t>Folha de S.Paulo - Mercado - Principal</t>
        </is>
      </c>
      <c r="D5795" t="inlineStr">
        <is>
          <t>rss</t>
        </is>
      </c>
      <c r="E5795" t="inlineStr">
        <is>
          <t>Novo relator, Mendonça deve se reunir com investigadores do caso Master nesta sexta (13)</t>
        </is>
      </c>
      <c r="F5795" t="inlineStr">
        <is>
          <t>https://redir.folha.com.br/redir/online/mercado/rss091/*https://www1.folha.uol.com.br/mercado/2026/02/novo-relator-mendonca-deve-se-reunir-com-investigadores-do-caso-master-nesta-sexta-13.shtml</t>
        </is>
      </c>
      <c r="G5795" t="inlineStr">
        <is>
          <t>stf</t>
        </is>
      </c>
      <c r="H5795" t="inlineStr">
        <is>
          <t>re-mendonca/"&amp;gt;André Mendonça&amp;lt;/a&amp;gt;, do &amp;lt;a href="https://www1.folha.uol.com.br/folha-topicos/&lt;b&gt;stf&lt;/b&gt;/"&amp;gt;STF&amp;lt;/a&amp;gt; (Supremo Tribunal Federal), deve se reunir com delegados da Polícia Federal e a</t>
        </is>
      </c>
      <c r="I5795" t="n">
        <v>1</v>
      </c>
    </row>
    <row r="5796">
      <c r="A5796" t="inlineStr">
        <is>
          <t>13/02/2026 13:00:58</t>
        </is>
      </c>
      <c r="B5796" t="inlineStr">
        <is>
          <t>13/02 12:15</t>
        </is>
      </c>
      <c r="C5796" t="inlineStr">
        <is>
          <t>Metrópoles</t>
        </is>
      </c>
      <c r="D5796" t="inlineStr">
        <is>
          <t>rss</t>
        </is>
      </c>
      <c r="E5796" t="inlineStr">
        <is>
          <t>Suspeito usou carregador de celular para matar estudante de psicologia</t>
        </is>
      </c>
      <c r="F5796" t="inlineStr">
        <is>
          <t>https://www.metropoles.com/brasil/suspeito-usou-carregador-de-celular-para-matar-estudante-de-psicologia</t>
        </is>
      </c>
      <c r="G5796" t="inlineStr">
        <is>
          <t>lula</t>
        </is>
      </c>
      <c r="H5796" t="inlineStr">
        <is>
          <t>(ver título)</t>
        </is>
      </c>
      <c r="I5796" t="n">
        <v>1</v>
      </c>
    </row>
    <row r="5797">
      <c r="A5797" t="inlineStr">
        <is>
          <t>13/02/2026 13:01:00</t>
        </is>
      </c>
      <c r="B5797" t="inlineStr">
        <is>
          <t>13/02 12:15</t>
        </is>
      </c>
      <c r="C5797" t="inlineStr">
        <is>
          <t>Metrópoles</t>
        </is>
      </c>
      <c r="D5797" t="inlineStr">
        <is>
          <t>rss</t>
        </is>
      </c>
      <c r="E5797" t="inlineStr">
        <is>
          <t>Caso Marielle: MPF denuncia delegados por obstrução de Justiça</t>
        </is>
      </c>
      <c r="F5797" t="inlineStr">
        <is>
          <t>https://www.metropoles.com/colunas/manoela-alcantara/caso-marielle-mpf-denuncia-delegados-por-obstrucao-de-justica</t>
        </is>
      </c>
      <c r="G5797" t="inlineStr">
        <is>
          <t>mpf</t>
        </is>
      </c>
      <c r="H5797" t="inlineStr">
        <is>
          <t>O &lt;b&gt;MPF&lt;/b&gt; ofereceu nova denúncia contra três pessoas por obstrução de justiça e associação criminos</t>
        </is>
      </c>
      <c r="I5797" t="n">
        <v>1</v>
      </c>
    </row>
    <row r="5798">
      <c r="A5798" t="inlineStr">
        <is>
          <t>13/02/2026 13:01:02</t>
        </is>
      </c>
      <c r="B5798" t="inlineStr">
        <is>
          <t>13/02 12:14</t>
        </is>
      </c>
      <c r="C5798" t="inlineStr">
        <is>
          <t>Metrópoles</t>
        </is>
      </c>
      <c r="D5798" t="inlineStr">
        <is>
          <t>rss</t>
        </is>
      </c>
      <c r="E5798" t="inlineStr">
        <is>
          <t>Leite defende papel das emendas, mas critica valores excessivos</t>
        </is>
      </c>
      <c r="F5798" t="inlineStr">
        <is>
          <t>https://www.metropoles.com/brasil/leite-defende-papel-das-emendas-mas-critica-valores-excessivos</t>
        </is>
      </c>
      <c r="G5798" t="inlineStr">
        <is>
          <t>stf</t>
        </is>
      </c>
      <c r="H5798" t="inlineStr">
        <is>
          <t>Governador do Rio Grande do Sul comentou sobre o papel do &lt;b&gt;STF&lt;/b&gt; frente ao monitoramento das emendas parlamentares</t>
        </is>
      </c>
      <c r="I5798" t="n">
        <v>1</v>
      </c>
    </row>
    <row r="5799">
      <c r="A5799" t="inlineStr">
        <is>
          <t>13/02/2026 13:01:04</t>
        </is>
      </c>
      <c r="B5799" t="inlineStr">
        <is>
          <t>13/02 12:10</t>
        </is>
      </c>
      <c r="C5799" t="inlineStr">
        <is>
          <t>Folha de S.Paulo - Mercado - Principal</t>
        </is>
      </c>
      <c r="D5799" t="inlineStr">
        <is>
          <t>rss</t>
        </is>
      </c>
      <c r="E5799" t="inlineStr">
        <is>
          <t>Copa do Mundo Feminina de 2027 poderá ter operações isentas de ICMS</t>
        </is>
      </c>
      <c r="F5799" t="inlineStr">
        <is>
          <t>https://redir.folha.com.br/redir/online/mercado/rss091/*https://www1.folha.uol.com.br/blogs/que-imposto-e-esse/2026/02/copa-do-mundo-feminina-de-2027-podera-ter-operacoes-isentas-de-icms.shtml</t>
        </is>
      </c>
      <c r="G5799" t="inlineStr">
        <is>
          <t>imposto</t>
        </is>
      </c>
      <c r="H5799" t="inlineStr">
        <is>
          <t>-topicos/distrito-federal/"&amp;gt;Distrito Federal&amp;lt;/a&amp;gt; a conceder isenção ou suspensão do ICMS (&lt;b&gt;Imposto&lt;/b&gt; sobre Circulação de Mercadorias e Serviços) em operações relacionadas à organização e à r</t>
        </is>
      </c>
      <c r="I5799" t="n">
        <v>1</v>
      </c>
    </row>
    <row r="5800">
      <c r="A5800" t="inlineStr">
        <is>
          <t>13/02/2026 13:01:06</t>
        </is>
      </c>
      <c r="B5800" t="inlineStr">
        <is>
          <t>13/02 09:21</t>
        </is>
      </c>
      <c r="C5800" t="inlineStr">
        <is>
          <t>Folha de S.Paulo - Mercado - Principal</t>
        </is>
      </c>
      <c r="D5800" t="inlineStr">
        <is>
          <t>rss</t>
        </is>
      </c>
      <c r="E5800" t="inlineStr">
        <is>
          <t>Dólar avança e Bolsa tomba 2% após dados de inflação nos Estados Unidos e balanço da Vale</t>
        </is>
      </c>
      <c r="F5800" t="inlineStr">
        <is>
          <t>https://redir.folha.com.br/redir/online/mercado/rss091/*https://www1.folha.uol.com.br/mercado/2026/02/dolar-abre-em-alta-nesta-sexta-feira-seguindo-tendencia-do-exterior.shtml</t>
        </is>
      </c>
      <c r="G5800" t="inlineStr">
        <is>
          <t>inflação</t>
        </is>
      </c>
      <c r="H5800" t="inlineStr">
        <is>
          <t>&amp;gt;dólar&amp;lt;/a&amp;gt; está em alta nesta sexta-feira (13), com investidores repercutindo os dados de &lt;b&gt;inflação&lt;/b&gt; dos Estados Unidos.
&amp;lt;a href="https://redir.folha.com.br/redir/online/mercado/rss091/*http</t>
        </is>
      </c>
      <c r="I5800" t="n">
        <v>1</v>
      </c>
    </row>
    <row r="5801">
      <c r="A5801" t="inlineStr">
        <is>
          <t>13/02/2026 13:01:08</t>
        </is>
      </c>
      <c r="C5801" t="inlineStr">
        <is>
          <t>VEJA</t>
        </is>
      </c>
      <c r="D5801" t="inlineStr">
        <is>
          <t>rss</t>
        </is>
      </c>
      <c r="E5801" t="inlineStr">
        <is>
          <t>Passo a passo do desfile que pretende fazer Lula se emocionar na Sapucaí</t>
        </is>
      </c>
      <c r="F5801" t="inlineStr">
        <is>
          <t>https://veja.abril.com.br/coluna/veja-gente/passo-a-passo-do-desfile-que-pretende-fazer-lula-se-emocionar-na-sapucai/</t>
        </is>
      </c>
      <c r="G5801" t="inlineStr">
        <is>
          <t>lula</t>
        </is>
      </c>
      <c r="H5801" t="inlineStr">
        <is>
          <t>Acadêmicos de Niterói apresentará no domingo, 15, ‘Do alto do mulungu surge a esperança: &lt;b&gt;Lula&lt;/b&gt;, o operário do Brasil’</t>
        </is>
      </c>
      <c r="I5801" t="n">
        <v>1</v>
      </c>
    </row>
    <row r="5802">
      <c r="A5802" t="inlineStr">
        <is>
          <t>13/02/2026 13:01:09</t>
        </is>
      </c>
      <c r="C5802" t="inlineStr">
        <is>
          <t>VEJA</t>
        </is>
      </c>
      <c r="D5802" t="inlineStr">
        <is>
          <t>rss</t>
        </is>
      </c>
      <c r="E5802" t="inlineStr">
        <is>
          <t>Lula toma decisão sobre participação de ministros em desfile na Sapucaí</t>
        </is>
      </c>
      <c r="F5802" t="inlineStr">
        <is>
          <t>https://veja.abril.com.br/cultura/lula-toma-decisao-sobre-participacao-de-ministros-em-desfile-na-sapucai/</t>
        </is>
      </c>
      <c r="G5802" t="inlineStr">
        <is>
          <t>lula</t>
        </is>
      </c>
      <c r="H5802" t="inlineStr">
        <is>
          <t>(ver título)</t>
        </is>
      </c>
      <c r="I5802" t="n">
        <v>1</v>
      </c>
    </row>
    <row r="5803">
      <c r="A5803" t="inlineStr">
        <is>
          <t>13/02/2026 13:01:11</t>
        </is>
      </c>
      <c r="C5803" t="inlineStr">
        <is>
          <t>VEJA</t>
        </is>
      </c>
      <c r="D5803" t="inlineStr">
        <is>
          <t>rss</t>
        </is>
      </c>
      <c r="E5803" t="inlineStr">
        <is>
          <t>Nikolas convoca manifestação para 1º de março contra Lula, Toffoli e Moraes</t>
        </is>
      </c>
      <c r="F5803" t="inlineStr">
        <is>
          <t>https://veja.abril.com.br/brasil/nikolas-convoca-manifestacao-para-1o-de-marco-contra-lula-toffoli-e-moraes/</t>
        </is>
      </c>
      <c r="G5803" t="inlineStr">
        <is>
          <t>lula</t>
        </is>
      </c>
      <c r="H5803" t="inlineStr">
        <is>
          <t>(ver título)</t>
        </is>
      </c>
      <c r="I5803" t="n">
        <v>1</v>
      </c>
    </row>
    <row r="5804">
      <c r="A5804" t="inlineStr">
        <is>
          <t>13/02/2026 13:59:33</t>
        </is>
      </c>
      <c r="B5804" t="inlineStr">
        <is>
          <t>13/02 13:21</t>
        </is>
      </c>
      <c r="C5804" t="inlineStr">
        <is>
          <t>g1 &gt; Política</t>
        </is>
      </c>
      <c r="D5804" t="inlineStr">
        <is>
          <t>rss</t>
        </is>
      </c>
      <c r="E5804" t="inlineStr">
        <is>
          <t>CPMI do INSS pede a novo relator do Master devolução de dados sigilosos de Vorcaro</t>
        </is>
      </c>
      <c r="F5804" t="inlineStr">
        <is>
          <t>https://g1.globo.com/politica/blog/valdo-cruz/post/2026/02/13/cpmi-do-inss-pede-a-novo-relator-do-master-devolucao-de-dados-sigilosos-de-vorcaro.ghtml</t>
        </is>
      </c>
      <c r="G5804" t="inlineStr">
        <is>
          <t>senado</t>
        </is>
      </c>
      <c r="H5804" t="inlineStr">
        <is>
          <t>que ele decida a nosso favor, porque a decisão do Toffoli não tinha precedentes", disse o &lt;b&gt;senado&lt;/b&gt;r Carlos Viana.
O ministro André Mendonça assumiu a relatoria do caso Master na Corte nest</t>
        </is>
      </c>
      <c r="I5804" t="n">
        <v>4</v>
      </c>
    </row>
    <row r="5805">
      <c r="A5805" t="inlineStr">
        <is>
          <t>13/02/2026 13:59:35</t>
        </is>
      </c>
      <c r="B5805" t="inlineStr">
        <is>
          <t>13/02 13:24</t>
        </is>
      </c>
      <c r="C5805" t="inlineStr">
        <is>
          <t>Metrópoles</t>
        </is>
      </c>
      <c r="D5805" t="inlineStr">
        <is>
          <t>rss</t>
        </is>
      </c>
      <c r="E5805" t="inlineStr">
        <is>
          <t>Lula se irritou com método usado pela PF contra Toffoli no Caso Master</t>
        </is>
      </c>
      <c r="F5805" t="inlineStr">
        <is>
          <t>https://www.metropoles.com/colunas/igor-gadelha/lula-se-irritou-com-metodo-usado-pela-pf-contra-toffoli-no-caso-master</t>
        </is>
      </c>
      <c r="G5805" t="inlineStr">
        <is>
          <t>stf</t>
        </is>
      </c>
      <c r="H5805" t="inlineStr">
        <is>
          <t>do aliados, Lula se incomodou com fato de a PF ter investigado Toffoli sem autorização do &lt;b&gt;STF&lt;/b&gt; e de ter conduzido</t>
        </is>
      </c>
      <c r="I5805" t="n">
        <v>2</v>
      </c>
    </row>
    <row r="5806">
      <c r="A5806" t="inlineStr">
        <is>
          <t>13/02/2026 13:59:37</t>
        </is>
      </c>
      <c r="C5806" t="inlineStr">
        <is>
          <t>VEJA</t>
        </is>
      </c>
      <c r="D5806" t="inlineStr">
        <is>
          <t>rss</t>
        </is>
      </c>
      <c r="E5806" t="inlineStr">
        <is>
          <t>Caso Toffoli: o desgaste no STF que pode incendiar o Senado</t>
        </is>
      </c>
      <c r="F5806" t="inlineStr">
        <is>
          <t>https://veja.abril.com.br/politica/caso-toffoli-o-desgaste-no-stf-que-pode-incendiar-o-senado/</t>
        </is>
      </c>
      <c r="G5806" t="inlineStr">
        <is>
          <t>senado</t>
        </is>
      </c>
      <c r="H5806" t="inlineStr">
        <is>
          <t>(ver título)</t>
        </is>
      </c>
      <c r="I5806" t="n">
        <v>2</v>
      </c>
    </row>
    <row r="5807">
      <c r="A5807" t="inlineStr">
        <is>
          <t>13/02/2026 13:59:39</t>
        </is>
      </c>
      <c r="B5807" t="inlineStr">
        <is>
          <t>13/02 12:59</t>
        </is>
      </c>
      <c r="C5807" t="inlineStr">
        <is>
          <t>Folha de S.Paulo - Poder - Principal</t>
        </is>
      </c>
      <c r="D5807" t="inlineStr">
        <is>
          <t>rss</t>
        </is>
      </c>
      <c r="E5807" t="inlineStr">
        <is>
          <t>Solidariedade faz nota em apoio a Toffoli e diz que ministro está sendo alvo de linchamento moral</t>
        </is>
      </c>
      <c r="F5807" t="inlineStr">
        <is>
          <t>https://redir.folha.com.br/redir/online/poder/rss091/*https://www1.folha.uol.com.br/blogs/brasilia-hoje/2026/02/solidariedade-faz-nota-em-apoio-a-toffoli-e-diz-que-ministro-esta-sendo-alvo-de-linchamento-moral.shtml</t>
        </is>
      </c>
      <c r="G5807" t="inlineStr">
        <is>
          <t>stf</t>
        </is>
      </c>
      <c r="H5807" t="inlineStr">
        <is>
          <t>deixou a relatoria do caso Master no &amp;lt;a href="https://www1.folha.uol.com.br/folha-topicos/&lt;b&gt;stf&lt;/b&gt;/"&amp;gt;STF&amp;lt;/a&amp;gt; (Supremo Tribunal Federal) após a PF (Polícia Federal) ter identificado &amp;lt;a href</t>
        </is>
      </c>
      <c r="I5807" t="n">
        <v>1</v>
      </c>
    </row>
    <row r="5808">
      <c r="A5808" t="inlineStr">
        <is>
          <t>13/02/2026 13:59:41</t>
        </is>
      </c>
      <c r="C5808" t="inlineStr">
        <is>
          <t>VEJA</t>
        </is>
      </c>
      <c r="D5808" t="inlineStr">
        <is>
          <t>rss</t>
        </is>
      </c>
      <c r="E5808" t="inlineStr">
        <is>
          <t>Fim do mistério! O ator que vai interpretar Lula em desfile na Sapucaí</t>
        </is>
      </c>
      <c r="F5808" t="inlineStr">
        <is>
          <t>https://veja.abril.com.br/cultura/fim-do-misterio-o-ator-que-vai-interpretar-lula-em-desfile-na-sapucai/</t>
        </is>
      </c>
      <c r="G5808" t="inlineStr">
        <is>
          <t>lula</t>
        </is>
      </c>
      <c r="H5808" t="inlineStr">
        <is>
          <t>(ver título)</t>
        </is>
      </c>
      <c r="I5808" t="n">
        <v>1</v>
      </c>
    </row>
    <row r="5809">
      <c r="A5809" t="inlineStr">
        <is>
          <t>13/02/2026 13:59:43</t>
        </is>
      </c>
      <c r="C5809" t="inlineStr">
        <is>
          <t>VEJA</t>
        </is>
      </c>
      <c r="D5809" t="inlineStr">
        <is>
          <t>rss</t>
        </is>
      </c>
      <c r="E5809" t="inlineStr">
        <is>
          <t>Os trabalhadores de aplicativo ‘precisam de mais segurança’</t>
        </is>
      </c>
      <c r="F5809" t="inlineStr">
        <is>
          <t>https://veja.abril.com.br/economia/os-trabalhadores-de-aplicativo-precisam-de-mais-seguranca/</t>
        </is>
      </c>
      <c r="G5809" t="inlineStr">
        <is>
          <t>congresso</t>
        </is>
      </c>
      <c r="H5809" t="inlineStr">
        <is>
          <t>&lt;b&gt;Congresso&lt;/b&gt; tenta dar forma ao trabalho do século 21, PL cria regras</t>
        </is>
      </c>
      <c r="I5809" t="n">
        <v>1</v>
      </c>
    </row>
    <row r="5810">
      <c r="A5810" t="inlineStr">
        <is>
          <t>13/02/2026 13:59:45</t>
        </is>
      </c>
      <c r="C5810" t="inlineStr">
        <is>
          <t>VEJA</t>
        </is>
      </c>
      <c r="D5810" t="inlineStr">
        <is>
          <t>rss</t>
        </is>
      </c>
      <c r="E5810" t="inlineStr">
        <is>
          <t>Adversário em alta, ‘teto’ preocupante: o alerta para Lula na nova pesquisa Quaest</t>
        </is>
      </c>
      <c r="F5810" t="inlineStr">
        <is>
          <t>https://veja.abril.com.br/politica/adversario-em-alta-teto-preocupante-o-alerta-para-lula-na-nova-pesquisa-quaest/</t>
        </is>
      </c>
      <c r="G5810" t="inlineStr">
        <is>
          <t>lula</t>
        </is>
      </c>
      <c r="H5810" t="inlineStr">
        <is>
          <t>(ver título)</t>
        </is>
      </c>
      <c r="I5810" t="n">
        <v>1</v>
      </c>
    </row>
    <row r="5811">
      <c r="A5811" t="inlineStr">
        <is>
          <t>13/02/2026 13:59:46</t>
        </is>
      </c>
      <c r="C5811" t="inlineStr">
        <is>
          <t>VEJA</t>
        </is>
      </c>
      <c r="D5811" t="inlineStr">
        <is>
          <t>rss</t>
        </is>
      </c>
      <c r="E5811" t="inlineStr">
        <is>
          <t>A nova denúncia do MPF sobre o assassinato de Marielle</t>
        </is>
      </c>
      <c r="F5811" t="inlineStr">
        <is>
          <t>https://veja.abril.com.br/politica/mpf-denuncia-delegados-por-obstruir-investigacao-sobre-o-assassinato-de-marielle/</t>
        </is>
      </c>
      <c r="G5811" t="inlineStr">
        <is>
          <t>mpf</t>
        </is>
      </c>
      <c r="H5811" t="inlineStr">
        <is>
          <t>(ver título)</t>
        </is>
      </c>
      <c r="I5811" t="n">
        <v>1</v>
      </c>
    </row>
    <row r="5812">
      <c r="A5812" t="inlineStr">
        <is>
          <t>13/02/2026 14:45:32</t>
        </is>
      </c>
      <c r="B5812" t="inlineStr">
        <is>
          <t>13/02 13:53</t>
        </is>
      </c>
      <c r="C5812" t="inlineStr">
        <is>
          <t>Metrópoles</t>
        </is>
      </c>
      <c r="D5812" t="inlineStr">
        <is>
          <t>rss</t>
        </is>
      </c>
      <c r="E5812" t="inlineStr">
        <is>
          <t>Governo Lula libera R$ 6,1 milhões para 5 municípios atingidos por desastres</t>
        </is>
      </c>
      <c r="F5812" t="inlineStr">
        <is>
          <t>https://www.metropoles.com/brasil/governo-lula-libera-r-61-milhoes-para-5-municipios-atingidos-por-desastres</t>
        </is>
      </c>
      <c r="G5812" t="inlineStr">
        <is>
          <t>lula</t>
        </is>
      </c>
      <c r="H5812" t="inlineStr">
        <is>
          <t>(ver título)</t>
        </is>
      </c>
      <c r="I5812" t="n">
        <v>2</v>
      </c>
    </row>
    <row r="5813">
      <c r="A5813" t="inlineStr">
        <is>
          <t>13/02/2026 14:45:34</t>
        </is>
      </c>
      <c r="B5813" t="inlineStr">
        <is>
          <t>13/02 13:27</t>
        </is>
      </c>
      <c r="C5813" t="inlineStr">
        <is>
          <t>Google Alert - julia zanatta</t>
        </is>
      </c>
      <c r="D5813" t="inlineStr">
        <is>
          <t>google_alert</t>
        </is>
      </c>
      <c r="E5813" t="inlineStr">
        <is>
          <t>Deputada cobra informações de Tebet sobre exonerações no IBGE - Crusoé</t>
        </is>
      </c>
      <c r="F5813" t="inlineStr">
        <is>
          <t>https://www.google.com/url?rct=j&amp;sa=t&amp;url=https://crusoe.com.br/diario/deputada-cobra-informacoes-de-tebet-sobre-exoneracoes-no-ibge/&amp;ct=ga&amp;cd=CAIyGjE1NGNiYTk5MDkyMTk4N2M6Y29tOnB0OlVT&amp;usg=AOvVaw3AlSxYxPf0qBk-GtWbM7uE</t>
        </is>
      </c>
      <c r="G5813" t="inlineStr">
        <is>
          <t>Zanatta</t>
        </is>
      </c>
      <c r="H5813" t="inlineStr">
        <is>
          <t>A deputada federal &lt;b&gt;Júlia &lt;b&gt;Zanatta&lt;/b&gt;&lt;/b&gt; (PL-SC) protocolou nesta sexta-feira, 13, na Câmara, um requerimento para que a minis</t>
        </is>
      </c>
      <c r="I5813" t="n">
        <v>2</v>
      </c>
    </row>
    <row r="5814">
      <c r="A5814" t="inlineStr">
        <is>
          <t>13/02/2026 14:45:36</t>
        </is>
      </c>
      <c r="B5814" t="inlineStr">
        <is>
          <t>13/02 12:48</t>
        </is>
      </c>
      <c r="C5814" t="inlineStr">
        <is>
          <t>Google Alert - julia zanatta</t>
        </is>
      </c>
      <c r="D5814" t="inlineStr">
        <is>
          <t>google_alert</t>
        </is>
      </c>
      <c r="E5814" t="inlineStr">
        <is>
          <t>&lt;b&gt;Julia Zanatta&lt;/b&gt; propõe até oito anos de prisão para mulheres que fizerem denúncias falsas ...</t>
        </is>
      </c>
      <c r="F5814" t="inlineStr">
        <is>
          <t>https://www.google.com/url?rct=j&amp;sa=t&amp;url=https://hcnoticias.com.br/geral/80068/julia-zanatta-propoe-ate-oito-anos-de-prisao-para-mulheres-que-fizerem-denuncias-falsas-com-base-na-lei-maria-da-penha&amp;ct=ga&amp;cd=CAIyGjE1NGNiYTk5MDkyMTk4N2M6Y29tOnB0OlVT&amp;usg=AOvVaw0NZKg134UgsjB8ZbgOTKwO</t>
        </is>
      </c>
      <c r="G5814" t="inlineStr">
        <is>
          <t>Julia Zanatta</t>
        </is>
      </c>
      <c r="H5814" t="inlineStr">
        <is>
          <t xml:space="preserve"> prazo de sete dias para defesa do acusado antes da reavaliação de medidas protetivas. &lt;b&gt;&lt;b&gt;Julia Zanatta&lt;/b&gt;&lt;/b&gt; propõe&amp;amp;nbsp;...</t>
        </is>
      </c>
      <c r="I5814" t="n">
        <v>2</v>
      </c>
    </row>
    <row r="5815">
      <c r="A5815" t="inlineStr">
        <is>
          <t>13/02/2026 14:45:38</t>
        </is>
      </c>
      <c r="B5815" t="inlineStr">
        <is>
          <t>13/02 14:24</t>
        </is>
      </c>
      <c r="C5815" t="inlineStr">
        <is>
          <t>Folha de S.Paulo - Poder - Principal</t>
        </is>
      </c>
      <c r="D5815" t="inlineStr">
        <is>
          <t>rss</t>
        </is>
      </c>
      <c r="E5815" t="inlineStr">
        <is>
          <t>Ministros relatam falta de confiança e veem Fachin isolado após caso Toffoli</t>
        </is>
      </c>
      <c r="F5815" t="inlineStr">
        <is>
          <t>https://redir.folha.com.br/redir/online/poder/rss091/*https://www1.folha.uol.com.br/poder/2026/02/ministros-relatam-falta-de-confianca-e-veem-fachin-isolado-apos-caso-toffoli.shtml</t>
        </is>
      </c>
      <c r="G5815" t="inlineStr">
        <is>
          <t>stf</t>
        </is>
      </c>
      <c r="H5815" t="inlineStr">
        <is>
          <t>foli-via-saida-do-caso-master-como-admissao-de-culpa-mas-cedeu-a-ministros-para-preservar-&lt;b&gt;stf&lt;/b&gt;.shtml" rel="" target=""&amp;gt;Dias Toffoli&amp;lt;/a&amp;gt; da relatoria do &amp;lt;a href="https://www1.folha.uol.</t>
        </is>
      </c>
      <c r="I5815" t="n">
        <v>1</v>
      </c>
    </row>
    <row r="5816">
      <c r="A5816" t="inlineStr">
        <is>
          <t>13/02/2026 14:45:39</t>
        </is>
      </c>
      <c r="B5816" t="inlineStr">
        <is>
          <t>13/02 14:19</t>
        </is>
      </c>
      <c r="C5816" t="inlineStr">
        <is>
          <t>Metrópoles</t>
        </is>
      </c>
      <c r="D5816" t="inlineStr">
        <is>
          <t>rss</t>
        </is>
      </c>
      <c r="E5816" t="inlineStr">
        <is>
          <t>Saiba como peritos da PF acessaram o celular bloqueado de Daniel Vorcaro</t>
        </is>
      </c>
      <c r="F5816" t="inlineStr">
        <is>
          <t>https://www.metropoles.com/colunas/mirelle-pinheiro/saiba-como-peritos-da-pf-acessaram-o-celular-bloqueado-de-daniel-vorcaro</t>
        </is>
      </c>
      <c r="G5816" t="inlineStr">
        <is>
          <t>lula</t>
        </is>
      </c>
      <c r="H5816" t="inlineStr">
        <is>
          <t>(ver título)</t>
        </is>
      </c>
      <c r="I5816" t="n">
        <v>1</v>
      </c>
    </row>
    <row r="5817">
      <c r="A5817" t="inlineStr">
        <is>
          <t>13/02/2026 14:45:41</t>
        </is>
      </c>
      <c r="B5817" t="inlineStr">
        <is>
          <t>13/02 14:15</t>
        </is>
      </c>
      <c r="C5817" t="inlineStr">
        <is>
          <t>Metrópoles</t>
        </is>
      </c>
      <c r="D5817" t="inlineStr">
        <is>
          <t>rss</t>
        </is>
      </c>
      <c r="E5817" t="inlineStr">
        <is>
          <t>Solidariedade defende Toffoli e critica "linchamento moral de autoridades"</t>
        </is>
      </c>
      <c r="F5817" t="inlineStr">
        <is>
          <t>https://www.metropoles.com/brasil/solidariedade-defende-toffoli-e-critica-linchamento-moral-de-autoridades</t>
        </is>
      </c>
      <c r="G5817" t="inlineStr">
        <is>
          <t>stf</t>
        </is>
      </c>
      <c r="H5817" t="inlineStr">
        <is>
          <t>Sem mencionar caso Master, nota assinada por Paulinho da Força faz elogios ao ministro do &lt;b&gt;STF&lt;/b&gt; e condena "vazamentos de informações"</t>
        </is>
      </c>
      <c r="I5817" t="n">
        <v>1</v>
      </c>
    </row>
    <row r="5818">
      <c r="A5818" t="inlineStr">
        <is>
          <t>13/02/2026 14:45:43</t>
        </is>
      </c>
      <c r="B5818" t="inlineStr">
        <is>
          <t>13/02 14:10</t>
        </is>
      </c>
      <c r="C5818" t="inlineStr">
        <is>
          <t>Folha de S.Paulo - Mercado - Principal</t>
        </is>
      </c>
      <c r="D5818" t="inlineStr">
        <is>
          <t>rss</t>
        </is>
      </c>
      <c r="E5818" t="inlineStr">
        <is>
          <t>Consultoria que recomendou papéis do Master a municípios também sugeriu investir em fundo de Vorcaro</t>
        </is>
      </c>
      <c r="F5818" t="inlineStr">
        <is>
          <t>https://redir.folha.com.br/redir/online/mercado/rss091/*https://www1.folha.uol.com.br/mercado/2026/02/consultoria-que-recomendou-papeis-do-master-a-municipios-tambem-sugeriu-investir-em-fundo-de-vorcaro.shtml</t>
        </is>
      </c>
      <c r="G5818" t="inlineStr">
        <is>
          <t>comissão</t>
        </is>
      </c>
      <c r="H5818" t="inlineStr">
        <is>
          <t>l.com.br/folha-topicos/daniel-vorcaro/"&amp;gt;Daniel Vorcaro&amp;lt;/a&amp;gt; que é alvo de processo na CVM (&lt;b&gt;Comissão&lt;/b&gt; de Valores Mobiliários).
&amp;lt;a href="https://redir.folha.com.br/redir/online/mercado/rss091/</t>
        </is>
      </c>
      <c r="I5818" t="n">
        <v>1</v>
      </c>
    </row>
    <row r="5819">
      <c r="A5819" t="inlineStr">
        <is>
          <t>13/02/2026 14:45:45</t>
        </is>
      </c>
      <c r="B5819" t="inlineStr">
        <is>
          <t>13/02 14:09</t>
        </is>
      </c>
      <c r="C5819" t="inlineStr">
        <is>
          <t>Folha de S.Paulo - Poder - Principal</t>
        </is>
      </c>
      <c r="D5819" t="inlineStr">
        <is>
          <t>rss</t>
        </is>
      </c>
      <c r="E5819" t="inlineStr">
        <is>
          <t>Dino vota para que anistia da ditadura não se aplique a ocultação de cadáver, e Moraes pede vista</t>
        </is>
      </c>
      <c r="F5819" t="inlineStr">
        <is>
          <t>https://redir.folha.com.br/redir/online/poder/rss091/*https://www1.folha.uol.com.br/poder/2026/02/dino-vota-para-que-anistia-da-ditadura-nao-se-aplique-a-ocultacao-de-cadaver-e-moraes-pede-vista.shtml</t>
        </is>
      </c>
      <c r="G5819" t="inlineStr">
        <is>
          <t>stf</t>
        </is>
      </c>
      <c r="H5819" t="inlineStr">
        <is>
          <t>os/flavio-dino/"&amp;gt;Flávio Dino&amp;lt;/a&amp;gt;, do &amp;lt;a href="https://www1.folha.uol.com.br/folha-topicos/&lt;b&gt;stf&lt;/b&gt;/"&amp;gt;STF&amp;lt;/a&amp;gt; (Supremo Tribunal Federal), votou nesta sexta-feira (13) para que a Lei da Anis</t>
        </is>
      </c>
      <c r="I5819" t="n">
        <v>1</v>
      </c>
    </row>
    <row r="5820">
      <c r="A5820" t="inlineStr">
        <is>
          <t>13/02/2026 14:45:47</t>
        </is>
      </c>
      <c r="B5820" t="inlineStr">
        <is>
          <t>13/02 14:07</t>
        </is>
      </c>
      <c r="C5820" t="inlineStr">
        <is>
          <t>Metrópoles</t>
        </is>
      </c>
      <c r="D5820" t="inlineStr">
        <is>
          <t>rss</t>
        </is>
      </c>
      <c r="E5820" t="inlineStr">
        <is>
          <t>Com críticas ao PL de Bolsonaro, Gilson Machado se filia ao Podemos</t>
        </is>
      </c>
      <c r="F5820" t="inlineStr">
        <is>
          <t>https://www.metropoles.com/brasil/com-criticas-ao-pl-de-bolsonaro-gilson-machado-se-filia-ao-podemos</t>
        </is>
      </c>
      <c r="G5820" t="inlineStr">
        <is>
          <t>Bolsonaro</t>
        </is>
      </c>
      <c r="H5820" t="inlineStr">
        <is>
          <t>Ex-ministro do Turismo diz que partido não engaja nas redes em favor de Flávio &lt;b&gt;Bolsonaro&lt;/b&gt; e que não tinha espaço no PL</t>
        </is>
      </c>
      <c r="I5820" t="n">
        <v>1</v>
      </c>
    </row>
    <row r="5821">
      <c r="A5821" t="inlineStr">
        <is>
          <t>13/02/2026 14:45:49</t>
        </is>
      </c>
      <c r="C5821" t="inlineStr">
        <is>
          <t>VEJA</t>
        </is>
      </c>
      <c r="D5821" t="inlineStr">
        <is>
          <t>rss</t>
        </is>
      </c>
      <c r="E5821" t="inlineStr">
        <is>
          <t>Ex-marqueteiro do PT, João Santana critica a folia de Lula e Janja no Carnaval</t>
        </is>
      </c>
      <c r="F5821" t="inlineStr">
        <is>
          <t>https://veja.abril.com.br/politica/ex-marqueteiro-do-pt-joao-santana-critica-a-folia-de-lula-e-janja-no-carnaval/</t>
        </is>
      </c>
      <c r="G5821" t="inlineStr">
        <is>
          <t>lula</t>
        </is>
      </c>
      <c r="H5821" t="inlineStr">
        <is>
          <t>(ver título)</t>
        </is>
      </c>
      <c r="I5821" t="n">
        <v>1</v>
      </c>
    </row>
    <row r="5822">
      <c r="A5822" t="inlineStr">
        <is>
          <t>13/02/2026 14:45:51</t>
        </is>
      </c>
      <c r="C5822" t="inlineStr">
        <is>
          <t>VEJA</t>
        </is>
      </c>
      <c r="D5822" t="inlineStr">
        <is>
          <t>rss</t>
        </is>
      </c>
      <c r="E5822" t="inlineStr">
        <is>
          <t>Como o BC deve ‘enxergar’ os dados de comércio e serviços</t>
        </is>
      </c>
      <c r="F5822" t="inlineStr">
        <is>
          <t>https://veja.abril.com.br/economia/como-o-bc-deve-enxergar-os-dados-de-comercio-e-servicos/</t>
        </is>
      </c>
      <c r="G5822" t="inlineStr">
        <is>
          <t>juros</t>
        </is>
      </c>
      <c r="H5822" t="inlineStr">
        <is>
          <t>O ritmo da atividade econômica é essencial para política de &lt;b&gt;juros&lt;/b&gt;</t>
        </is>
      </c>
      <c r="I5822" t="n">
        <v>1</v>
      </c>
    </row>
    <row r="5823">
      <c r="A5823" t="inlineStr">
        <is>
          <t>13/02/2026 15:26:36</t>
        </is>
      </c>
      <c r="B5823" t="inlineStr">
        <is>
          <t>13/02 14:43</t>
        </is>
      </c>
      <c r="C5823" t="inlineStr">
        <is>
          <t>g1 &gt; Política</t>
        </is>
      </c>
      <c r="D5823" t="inlineStr">
        <is>
          <t>rss</t>
        </is>
      </c>
      <c r="E5823" t="inlineStr">
        <is>
          <t>CPI do Crime Organizado pretende votar convocação de Toffoli após o carnaval, e relator cita pressão de Poderes</t>
        </is>
      </c>
      <c r="F5823" t="inlineStr">
        <is>
          <t>https://g1.globo.com/politica/blog/andreia-sadi/post/2026/02/13/cpi-crime-organizado-dias-toffoli.ghtml</t>
        </is>
      </c>
      <c r="G5823" t="inlineStr">
        <is>
          <t>senado</t>
        </is>
      </c>
      <c r="H5823" t="inlineStr">
        <is>
          <t>Toffoli, do STF
Relator da Comissão Parlamentar de Inquérito (CPI) do Crime Organizado, o &lt;b&gt;senado&lt;/b&gt;r Alessandro Vieira (MDB-SE) afirmou que os integrantes da CPI devem votar a convocação do</t>
        </is>
      </c>
      <c r="I5823" t="n">
        <v>5</v>
      </c>
    </row>
    <row r="5824">
      <c r="A5824" t="inlineStr">
        <is>
          <t>13/02/2026 15:26:38</t>
        </is>
      </c>
      <c r="B5824" t="inlineStr">
        <is>
          <t>13/02 14:58</t>
        </is>
      </c>
      <c r="C5824" t="inlineStr">
        <is>
          <t>Folha de S.Paulo - Poder - Principal</t>
        </is>
      </c>
      <c r="D5824" t="inlineStr">
        <is>
          <t>rss</t>
        </is>
      </c>
      <c r="E5824" t="inlineStr">
        <is>
          <t>Petistas temem rebaixamento de escola de samba que homenageia Lula</t>
        </is>
      </c>
      <c r="F5824" t="inlineStr">
        <is>
          <t>https://redir.folha.com.br/redir/online/poder/rss091/*https://www1.folha.uol.com.br/colunas/painel/2026/02/petistas-temem-rebaixamento-de-escola-de-samba-que-homenageia-lula.shtml</t>
        </is>
      </c>
      <c r="G5824" t="inlineStr">
        <is>
          <t>lula</t>
        </is>
      </c>
      <c r="H5824" t="inlineStr">
        <is>
          <t>enho fraco no &amp;lt;a href="https://www1.folha.uol.com.br/colunas/alvaro-costa-e-silva/2026/02/&lt;b&gt;lula&lt;/b&gt;-na-sapucai-e-tiro-no-pe-politico-e-carnavalesco.shtml" rel="" target=""&amp;gt;desfile das escol</t>
        </is>
      </c>
      <c r="I5824" t="n">
        <v>1</v>
      </c>
    </row>
    <row r="5825">
      <c r="A5825" t="inlineStr">
        <is>
          <t>13/02/2026 15:26:39</t>
        </is>
      </c>
      <c r="C5825" t="inlineStr">
        <is>
          <t>VEJA</t>
        </is>
      </c>
      <c r="D5825" t="inlineStr">
        <is>
          <t>rss</t>
        </is>
      </c>
      <c r="E5825" t="inlineStr">
        <is>
          <t>Presidente da CPMI do INSS pede a Mendonça dados do Banco Master que estavam sob sigilo</t>
        </is>
      </c>
      <c r="F5825" t="inlineStr">
        <is>
          <t>https://veja.abril.com.br/politica/presidente-da-cpmi-do-inss-pede-a-mendonca-dados-do-banco-master-que-estavam-sob-sigilo/</t>
        </is>
      </c>
      <c r="G5825" t="inlineStr">
        <is>
          <t>imposto</t>
        </is>
      </c>
      <c r="H5825" t="inlineStr">
        <is>
          <t>Dados estavam sob sigilo &lt;b&gt;imposto&lt;/b&gt; pelo ex-relator do Caso no Supremo, o ministro Dias Toffoli</t>
        </is>
      </c>
      <c r="I5825" t="n">
        <v>1</v>
      </c>
    </row>
    <row r="5826">
      <c r="A5826" t="inlineStr">
        <is>
          <t>13/02/2026 15:26:41</t>
        </is>
      </c>
      <c r="C5826" t="inlineStr">
        <is>
          <t>VEJA</t>
        </is>
      </c>
      <c r="D5826" t="inlineStr">
        <is>
          <t>rss</t>
        </is>
      </c>
      <c r="E5826" t="inlineStr">
        <is>
          <t>CPMI do INSS pede a Mendonça acesso a dados de Vorcaro que estão com Alcolumbre</t>
        </is>
      </c>
      <c r="F5826" t="inlineStr">
        <is>
          <t>https://veja.abril.com.br/brasil/cpmi-do-inss-pede-a-mendonca-acesso-a-dados-de-vorcaro-que-estao-com-alcolumbre/</t>
        </is>
      </c>
      <c r="G5826" t="inlineStr">
        <is>
          <t>senado</t>
        </is>
      </c>
      <c r="H5826" t="inlineStr">
        <is>
          <t>Com nova relatoria no Supremo, &lt;b&gt;senado&lt;/b&gt;r Carlos Viana esperar receber documentos de quebras de sigilos bancário, fiscal e telefôn</t>
        </is>
      </c>
      <c r="I5826" t="n">
        <v>1</v>
      </c>
    </row>
    <row r="5827">
      <c r="A5827" t="inlineStr">
        <is>
          <t>13/02/2026 16:23:22</t>
        </is>
      </c>
      <c r="B5827" t="inlineStr">
        <is>
          <t>13/02 15:46</t>
        </is>
      </c>
      <c r="C5827" t="inlineStr">
        <is>
          <t>g1 &gt; Política</t>
        </is>
      </c>
      <c r="D5827" t="inlineStr">
        <is>
          <t>rss</t>
        </is>
      </c>
      <c r="E5827" t="inlineStr">
        <is>
          <t>Novo relator do Master, Mendonça é 'antítese' de Moraes e sofreu pressão por voto contra o ministro no processo do golpe</t>
        </is>
      </c>
      <c r="F5827" t="inlineStr">
        <is>
          <t>https://g1.globo.com/politica/blog/julia-duailibi/post/2026/02/13/novo-relator-do-master-mendonca-e-antitese-de-moraes-e-sofreu-pressao-por-voto-contra-o-ministro-no-processo-do-golpe.ghtml</t>
        </is>
      </c>
      <c r="G5827" t="inlineStr">
        <is>
          <t>Jair Bolsonaro</t>
        </is>
      </c>
      <c r="H5827" t="inlineStr">
        <is>
          <t xml:space="preserve"> Congresso
Mendonça desembarcou no STF como uma espécie de "lobo solitário". Indicado por &lt;b&gt;Jair Bolsonaro&lt;/b&gt; (PL) sob o rótulo de "terrivelmente evangélico", nunca foi próximo da ala hoje mais poder</t>
        </is>
      </c>
      <c r="I5827" t="n">
        <v>9</v>
      </c>
    </row>
    <row r="5828">
      <c r="A5828" t="inlineStr">
        <is>
          <t>13/02/2026 16:23:24</t>
        </is>
      </c>
      <c r="B5828" t="inlineStr">
        <is>
          <t>13/02 16:15</t>
        </is>
      </c>
      <c r="C5828" t="inlineStr">
        <is>
          <t>Folha de S.Paulo - Poder - Principal</t>
        </is>
      </c>
      <c r="D5828" t="inlineStr">
        <is>
          <t>rss</t>
        </is>
      </c>
      <c r="E5828" t="inlineStr">
        <is>
          <t>MPF denuncia ex-delegados do Rio acusados de obstrução no caso Marielle</t>
        </is>
      </c>
      <c r="F5828" t="inlineStr">
        <is>
          <t>https://redir.folha.com.br/redir/online/poder/rss091/*https://www1.folha.uol.com.br/poder/2026/02/mpf-denuncia-ex-delegados-do-rio-acusados-de-obstrucao-no-caso-marielle.shtml</t>
        </is>
      </c>
      <c r="G5828" t="inlineStr">
        <is>
          <t>stf</t>
        </is>
      </c>
      <c r="H5828" t="inlineStr">
        <is>
          <t xml:space="preserve"> denunciou nesta sexta-feira (13) ao &amp;lt;a href="https://www1.folha.uol.com.br/folha-topicos/&lt;b&gt;stf&lt;/b&gt;/"&amp;gt;STF&amp;lt;/a&amp;gt; (Supremo Tribunal Federal) o ex-chefe da &amp;lt;a href="https://www1.folha.uol.com.br</t>
        </is>
      </c>
      <c r="I5828" t="n">
        <v>3</v>
      </c>
    </row>
    <row r="5829">
      <c r="A5829" t="inlineStr">
        <is>
          <t>13/02/2026 16:23:26</t>
        </is>
      </c>
      <c r="B5829" t="inlineStr">
        <is>
          <t>13/02 16:00</t>
        </is>
      </c>
      <c r="C5829" t="inlineStr">
        <is>
          <t>Folha de S.Paulo - Poder - Principal</t>
        </is>
      </c>
      <c r="D5829" t="inlineStr">
        <is>
          <t>rss</t>
        </is>
      </c>
      <c r="E5829" t="inlineStr">
        <is>
          <t>Novo aciona TCU após Janja usar Planalto na organização de carro alegórico em que Lula desfilará</t>
        </is>
      </c>
      <c r="F5829" t="inlineStr">
        <is>
          <t>https://redir.folha.com.br/redir/online/poder/rss091/*https://www1.folha.uol.com.br/colunas/painel/2026/02/novo-aciona-tcu-apos-janja-usar-planalto-na-organizacao-de-carro-alegorico-em-que-lula-desfilara.shtml</t>
        </is>
      </c>
      <c r="G5829" t="inlineStr">
        <is>
          <t>tcu</t>
        </is>
      </c>
      <c r="H5829" t="inlineStr">
        <is>
          <t>ido-novo/"&amp;gt;artido Novo&amp;lt;/a&amp;gt; acionou o &amp;lt;a href="https://www1.folha.uol.com.br/folha-topicos/&lt;b&gt;tcu&lt;/b&gt;/"&amp;gt;TCU&amp;lt;/a&amp;gt; (Tribunal de Contas da União) para cobrar apuração pelo uso da estrutura da Pre</t>
        </is>
      </c>
      <c r="I5829" t="n">
        <v>2</v>
      </c>
    </row>
    <row r="5830">
      <c r="A5830" t="inlineStr">
        <is>
          <t>13/02/2026 16:23:27</t>
        </is>
      </c>
      <c r="B5830" t="inlineStr">
        <is>
          <t>13/02 15:45</t>
        </is>
      </c>
      <c r="C5830" t="inlineStr">
        <is>
          <t>g1 &gt; Economia</t>
        </is>
      </c>
      <c r="D5830" t="inlineStr">
        <is>
          <t>rss</t>
        </is>
      </c>
      <c r="E5830" t="inlineStr">
        <is>
          <t>Banco do Brasil: como calote bilionário e crise no agro reforçaram o alerta sobre inadimplência</t>
        </is>
      </c>
      <c r="F5830" t="inlineStr">
        <is>
          <t>https://g1.globo.com/economia/noticia/2026/02/13/banco-do-brasil-como-calote-bilionario-e-crise-no-agro-reforcaram-o-alerta-sobre-inadimplencia.ghtml</t>
        </is>
      </c>
      <c r="G5830" t="inlineStr">
        <is>
          <t>juros</t>
        </is>
      </c>
      <c r="H5830" t="inlineStr">
        <is>
          <t>m problema mais amplo: o aumento dos atrasos no pagamento de empréstimos em um cenário de &lt;b&gt;juros&lt;/b&gt; elevados no Brasil.
De acordo com o balanço financeiro, o índice de inadimplência acima d</t>
        </is>
      </c>
      <c r="I5830" t="n">
        <v>2</v>
      </c>
    </row>
    <row r="5831">
      <c r="A5831" t="inlineStr">
        <is>
          <t>13/02/2026 16:23:29</t>
        </is>
      </c>
      <c r="B5831" t="inlineStr">
        <is>
          <t>13/02 15:57</t>
        </is>
      </c>
      <c r="C5831" t="inlineStr">
        <is>
          <t>Metrópoles</t>
        </is>
      </c>
      <c r="D5831" t="inlineStr">
        <is>
          <t>rss</t>
        </is>
      </c>
      <c r="E5831" t="inlineStr">
        <is>
          <t>Nikolas comenta escolha de André Mendonça como relator do Caso Master</t>
        </is>
      </c>
      <c r="F5831" t="inlineStr">
        <is>
          <t>https://www.metropoles.com/colunas/igor-gadelha/nikolas-comenta-escolha-de-andre-mendonca-como-relator-do-caso-master</t>
        </is>
      </c>
      <c r="G5831" t="inlineStr">
        <is>
          <t>stf</t>
        </is>
      </c>
      <c r="H5831" t="inlineStr">
        <is>
          <t>e manifestou sobre sorteio do ministro André Mendonça como novo relator do Caso Master no &lt;b&gt;STF&lt;/b&gt;</t>
        </is>
      </c>
      <c r="I5831" t="n">
        <v>1</v>
      </c>
    </row>
    <row r="5832">
      <c r="A5832" t="inlineStr">
        <is>
          <t>13/02/2026 16:23:31</t>
        </is>
      </c>
      <c r="B5832" t="inlineStr">
        <is>
          <t>13/02 15:47</t>
        </is>
      </c>
      <c r="C5832" t="inlineStr">
        <is>
          <t>Metrópoles</t>
        </is>
      </c>
      <c r="D5832" t="inlineStr">
        <is>
          <t>rss</t>
        </is>
      </c>
      <c r="E5832" t="inlineStr">
        <is>
          <t>Relator da CPMI elogia Mendonça e mira dados de Vorcaro: "Confiança"</t>
        </is>
      </c>
      <c r="F5832" t="inlineStr">
        <is>
          <t>https://www.metropoles.com/colunas/milena-teixeira/relator-da-cpmi-elogia-mendonca-e-mira-dados-de-vorcaro-confianca</t>
        </is>
      </c>
      <c r="G5832" t="inlineStr">
        <is>
          <t>stf</t>
        </is>
      </c>
      <c r="H5832" t="inlineStr">
        <is>
          <t>Integrantes da CAE e da CPMI elogiam novo relator do Caso Master no &lt;b&gt;STF&lt;/b&gt; e miram dados sigilosos do empresário Daniel Vorcaro</t>
        </is>
      </c>
      <c r="I5832" t="n">
        <v>1</v>
      </c>
    </row>
    <row r="5833">
      <c r="A5833" t="inlineStr">
        <is>
          <t>13/02/2026 16:23:33</t>
        </is>
      </c>
      <c r="B5833" t="inlineStr">
        <is>
          <t>13/02 15:36</t>
        </is>
      </c>
      <c r="C5833" t="inlineStr">
        <is>
          <t>Metrópoles</t>
        </is>
      </c>
      <c r="D5833" t="inlineStr">
        <is>
          <t>rss</t>
        </is>
      </c>
      <c r="E5833" t="inlineStr">
        <is>
          <t>PF mira grupo criminoso especializado em roubos a agências da Caixa</t>
        </is>
      </c>
      <c r="F5833" t="inlineStr">
        <is>
          <t>https://www.metropoles.com/sao-paulo/pf-mira-grupo-roubos-caixa</t>
        </is>
      </c>
      <c r="G5833" t="inlineStr">
        <is>
          <t>armas</t>
        </is>
      </c>
      <c r="H5833" t="inlineStr">
        <is>
          <t>Em duas ocorrências, o grupo conseguiu roubar mais de R$ 2 milhões. Criminosos usavam &lt;b&gt;armas&lt;/b&gt; de fogo e rendiam funcionários durante as ações</t>
        </is>
      </c>
      <c r="I5833" t="n">
        <v>1</v>
      </c>
    </row>
    <row r="5834">
      <c r="A5834" t="inlineStr">
        <is>
          <t>13/02/2026 16:23:35</t>
        </is>
      </c>
      <c r="B5834" t="inlineStr">
        <is>
          <t>13/02 15:32</t>
        </is>
      </c>
      <c r="C5834" t="inlineStr">
        <is>
          <t>Folha de S.Paulo - Mercado - Principal</t>
        </is>
      </c>
      <c r="D5834" t="inlineStr">
        <is>
          <t>rss</t>
        </is>
      </c>
      <c r="E5834" t="inlineStr">
        <is>
          <t>Vazamento sobre calote de R$ 3,6 bi do Banco do Brasil está na mira da CVM</t>
        </is>
      </c>
      <c r="F5834" t="inlineStr">
        <is>
          <t>https://redir.folha.com.br/redir/online/mercado/rss091/*https://www1.folha.uol.com.br/colunas/painelsa/2026/02/vazamento-sobre-calote-de-r-36-bi-do-banco-do-brasil-esta-na-mira-da-cvm.shtml</t>
        </is>
      </c>
      <c r="G5834" t="inlineStr">
        <is>
          <t>comissão</t>
        </is>
      </c>
      <c r="H5834" t="inlineStr">
        <is>
          <t>ou um rebuliço no mercado na última quinta-feira (12) e agora é alvo de processos da CVM (&lt;b&gt;Comissão&lt;/b&gt; de Valores Mobiliários).
&amp;lt;a href="https://redir.folha.com.br/redir/online/mercado/rss091/</t>
        </is>
      </c>
      <c r="I5834" t="n">
        <v>1</v>
      </c>
    </row>
    <row r="5835">
      <c r="A5835" t="inlineStr">
        <is>
          <t>13/02/2026 16:23:37</t>
        </is>
      </c>
      <c r="B5835" t="inlineStr">
        <is>
          <t>13/02 15:30</t>
        </is>
      </c>
      <c r="C5835" t="inlineStr">
        <is>
          <t>Folha de S.Paulo - Poder - Principal</t>
        </is>
      </c>
      <c r="D5835" t="inlineStr">
        <is>
          <t>rss</t>
        </is>
      </c>
      <c r="E5835" t="inlineStr">
        <is>
          <t>Janja é 1ª primeira-dama a desfilar em escola de samba do Rio de Janeiro</t>
        </is>
      </c>
      <c r="F5835" t="inlineStr">
        <is>
          <t>https://redir.folha.com.br/redir/online/poder/rss091/*https://www1.folha.uol.com.br/poder/2026/02/janja-e-1a-primeira-dama-a-desfilar-em-escola-de-samba-do-rio-de-janeiro.shtml</t>
        </is>
      </c>
      <c r="G5835" t="inlineStr">
        <is>
          <t>lula</t>
        </is>
      </c>
      <c r="H5835" t="inlineStr">
        <is>
          <t xml:space="preserve">Nunca antes nesse país uma primeira-dama desfilou na Sapucaí. Rosângela &lt;b&gt;Lula&lt;/b&gt; da Silva, a &amp;lt;a href="https://www1.folha.uol.com.br/folha-topicos/janja/"&amp;gt;Janja&amp;lt;/a&amp;gt;, será </t>
        </is>
      </c>
      <c r="I5835" t="n">
        <v>1</v>
      </c>
    </row>
    <row r="5836">
      <c r="A5836" t="inlineStr">
        <is>
          <t>13/02/2026 16:23:39</t>
        </is>
      </c>
      <c r="C5836" t="inlineStr">
        <is>
          <t>VEJA</t>
        </is>
      </c>
      <c r="D5836" t="inlineStr">
        <is>
          <t>rss</t>
        </is>
      </c>
      <c r="E5836" t="inlineStr">
        <is>
          <t>O que diz a letra do samba-enredo da Acadêmicos de Niterói em homenagem a Lula</t>
        </is>
      </c>
      <c r="F5836" t="inlineStr">
        <is>
          <t>https://veja.abril.com.br/brasil/o-que-diz-a-letra-do-samba-enredo-da-academicos-de-niteroi-em-homenagem-a-lula/</t>
        </is>
      </c>
      <c r="G5836" t="inlineStr">
        <is>
          <t>lula</t>
        </is>
      </c>
      <c r="H5836" t="inlineStr">
        <is>
          <t>(ver título)</t>
        </is>
      </c>
      <c r="I5836" t="n">
        <v>1</v>
      </c>
    </row>
    <row r="5837">
      <c r="A5837" t="inlineStr">
        <is>
          <t>13/02/2026 16:23:40</t>
        </is>
      </c>
      <c r="C5837" t="inlineStr">
        <is>
          <t>VEJA</t>
        </is>
      </c>
      <c r="D5837" t="inlineStr">
        <is>
          <t>rss</t>
        </is>
      </c>
      <c r="E5837" t="inlineStr">
        <is>
          <t>O expressivo alcance do vídeo de Zema ironizando homenagem a Lula na Sapucaí</t>
        </is>
      </c>
      <c r="F5837" t="inlineStr">
        <is>
          <t>https://veja.abril.com.br/politica/o-expressivo-alcance-do-video-de-zema-ironizando-homenagem-a-lula-na-sapucai/</t>
        </is>
      </c>
      <c r="G5837" t="inlineStr">
        <is>
          <t>lula</t>
        </is>
      </c>
      <c r="H5837" t="inlineStr">
        <is>
          <t>(ver título)</t>
        </is>
      </c>
      <c r="I5837" t="n">
        <v>1</v>
      </c>
    </row>
    <row r="5838">
      <c r="A5838" t="inlineStr">
        <is>
          <t>13/02/2026 16:23:42</t>
        </is>
      </c>
      <c r="C5838" t="inlineStr">
        <is>
          <t>VEJA</t>
        </is>
      </c>
      <c r="D5838" t="inlineStr">
        <is>
          <t>rss</t>
        </is>
      </c>
      <c r="E5838" t="inlineStr">
        <is>
          <t>A sinuca de bico da Globo com desfile de Carnaval que homenageia Lula</t>
        </is>
      </c>
      <c r="F5838" t="inlineStr">
        <is>
          <t>https://veja.abril.com.br/cultura/a-sinuca-de-bico-da-globo-com-desfile-de-carnaval-que-homenageia-lula/</t>
        </is>
      </c>
      <c r="G5838" t="inlineStr">
        <is>
          <t>lula</t>
        </is>
      </c>
      <c r="H5838" t="inlineStr">
        <is>
          <t>(ver título)</t>
        </is>
      </c>
      <c r="I5838" t="n">
        <v>1</v>
      </c>
    </row>
    <row r="5839">
      <c r="A5839" t="inlineStr">
        <is>
          <t>13/02/2026 16:23:44</t>
        </is>
      </c>
      <c r="C5839" t="inlineStr">
        <is>
          <t>VEJA</t>
        </is>
      </c>
      <c r="D5839" t="inlineStr">
        <is>
          <t>rss</t>
        </is>
      </c>
      <c r="E5839" t="inlineStr">
        <is>
          <t>Caso Master e o STF: “O bloco da Polícia Federal pode sair na rua no Carnaval”</t>
        </is>
      </c>
      <c r="F5839" t="inlineStr">
        <is>
          <t>https://veja.abril.com.br/politica/caso-master-e-o-stf-o-bloco-da-policia-federal-pode-sair-na-rua-no-carnaval/</t>
        </is>
      </c>
      <c r="G5839" t="inlineStr">
        <is>
          <t>stf</t>
        </is>
      </c>
      <c r="H5839" t="inlineStr">
        <is>
          <t>(ver título)</t>
        </is>
      </c>
      <c r="I5839" t="n">
        <v>1</v>
      </c>
    </row>
    <row r="5840">
      <c r="A5840" t="inlineStr">
        <is>
          <t>13/02/2026 17:00:19</t>
        </is>
      </c>
      <c r="B5840" t="inlineStr">
        <is>
          <t>13/02 16:45</t>
        </is>
      </c>
      <c r="C5840" t="inlineStr">
        <is>
          <t>g1 &gt; Política</t>
        </is>
      </c>
      <c r="D5840" t="inlineStr">
        <is>
          <t>rss</t>
        </is>
      </c>
      <c r="E5840" t="inlineStr">
        <is>
          <t>Master: publicação de trechos de reunião favoráveis a Toffoli gera desconforto no STF; ministro nega vazamento de conversas</t>
        </is>
      </c>
      <c r="F5840" t="inlineStr">
        <is>
          <t>https://g1.globo.com/politica/blog/valdo-cruz/post/2026/02/13/master-publicacao-de-trechos-de-reuniao-favoraveis-a-toffoli-gera-desconforto-no-stf-ministro-nega-vazamento-de-conversas.ghtml</t>
        </is>
      </c>
      <c r="G5840" t="inlineStr">
        <is>
          <t>stf</t>
        </is>
      </c>
      <c r="H5840" t="inlineStr">
        <is>
          <t>amento da apuração e dos próximos passos no caso.
Ministro Dias Toffoli durante sessão no &lt;b&gt;STF&lt;/b&gt;
Rosinei Coutinho/STF</t>
        </is>
      </c>
      <c r="I5840" t="n">
        <v>1</v>
      </c>
    </row>
    <row r="5841">
      <c r="A5841" t="inlineStr">
        <is>
          <t>13/02/2026 17:00:21</t>
        </is>
      </c>
      <c r="B5841" t="inlineStr">
        <is>
          <t>13/02 16:36</t>
        </is>
      </c>
      <c r="C5841" t="inlineStr">
        <is>
          <t>Metrópoles</t>
        </is>
      </c>
      <c r="D5841" t="inlineStr">
        <is>
          <t>rss</t>
        </is>
      </c>
      <c r="E5841" t="inlineStr">
        <is>
          <t>Conversas entre Fábio Faria e Vorcaro eram sobre voto de Toffoli em causa bilionária no STF</t>
        </is>
      </c>
      <c r="F5841" t="inlineStr">
        <is>
          <t>https://www.metropoles.com/colunas/andreza-matais/conversas-entre-fabio-faria-e-vorcaro-eram-sobre-voto-de-toffoli-em-causa-bilionaria-no-stf</t>
        </is>
      </c>
      <c r="G5841" t="inlineStr">
        <is>
          <t>stf</t>
        </is>
      </c>
      <c r="H5841" t="inlineStr">
        <is>
          <t>(ver título)</t>
        </is>
      </c>
      <c r="I5841" t="n">
        <v>1</v>
      </c>
    </row>
    <row r="5842">
      <c r="A5842" t="inlineStr">
        <is>
          <t>13/02/2026 17:00:23</t>
        </is>
      </c>
      <c r="B5842" t="inlineStr">
        <is>
          <t>13/02 16:18</t>
        </is>
      </c>
      <c r="C5842" t="inlineStr">
        <is>
          <t>Metrópoles</t>
        </is>
      </c>
      <c r="D5842" t="inlineStr">
        <is>
          <t>rss</t>
        </is>
      </c>
      <c r="E5842" t="inlineStr">
        <is>
          <t>STF concede habeas corpus para homem que roubou vinho de R$ 19,90</t>
        </is>
      </c>
      <c r="F5842" t="inlineStr">
        <is>
          <t>https://www.metropoles.com/brasil/stf-concede-habeas-corpus-para-homem-que-roubou-vinho-de-r-1990</t>
        </is>
      </c>
      <c r="G5842" t="inlineStr">
        <is>
          <t>stf</t>
        </is>
      </c>
      <c r="H5842" t="inlineStr">
        <is>
          <t>(ver título)</t>
        </is>
      </c>
      <c r="I5842" t="n">
        <v>1</v>
      </c>
    </row>
    <row r="5843">
      <c r="A5843" t="inlineStr">
        <is>
          <t>13/02/2026 17:42:00</t>
        </is>
      </c>
      <c r="B5843" t="inlineStr">
        <is>
          <t>13/02 17:11</t>
        </is>
      </c>
      <c r="C5843" t="inlineStr">
        <is>
          <t>g1 &gt; Política</t>
        </is>
      </c>
      <c r="D5843" t="inlineStr">
        <is>
          <t>rss</t>
        </is>
      </c>
      <c r="E5843" t="inlineStr">
        <is>
          <t>Comissão da Câmara aprova projeto que prevê incentivo fiscal para compra de primeira arma</t>
        </is>
      </c>
      <c r="F5843" t="inlineStr">
        <is>
          <t>https://g1.globo.com/politica/noticia/2026/02/13/comissao-da-camara-aprova-projeto-que-preve-incentivo-fiscal-para-compra-de-primeira-arma.ghtml</t>
        </is>
      </c>
      <c r="G5843" t="inlineStr">
        <is>
          <t>câmara</t>
        </is>
      </c>
      <c r="H5843" t="inlineStr">
        <is>
          <t>U/k/Hn4O8TTmKMxKgDh3VD2Q/000-32hq6r3.jpg" /&amp;gt;&amp;lt;br /&amp;gt;     A Comissão de Segurança Pública da &lt;b&gt;Câmara&lt;/b&gt; aprovou nesta semana um projeto que prevê "incentivos fiscais" para a compra da "primeira</t>
        </is>
      </c>
      <c r="I5843" t="n">
        <v>5</v>
      </c>
    </row>
    <row r="5844">
      <c r="A5844" t="inlineStr">
        <is>
          <t>13/02/2026 17:42:02</t>
        </is>
      </c>
      <c r="B5844" t="inlineStr">
        <is>
          <t>13/02 17:17</t>
        </is>
      </c>
      <c r="C5844" t="inlineStr">
        <is>
          <t>Folha de S.Paulo - Mercado - Principal</t>
        </is>
      </c>
      <c r="D5844" t="inlineStr">
        <is>
          <t>rss</t>
        </is>
      </c>
      <c r="E5844" t="inlineStr">
        <is>
          <t>CPI do INSS pede que Mendonça devolva à comissão documentos de Vorcaro após Toffoli deixar caso</t>
        </is>
      </c>
      <c r="F5844" t="inlineStr">
        <is>
          <t>https://redir.folha.com.br/redir/online/mercado/rss091/*https://www1.folha.uol.com.br/blogs/brasilia-hoje/2026/02/cpi-do-inss-pede-que-mendonca-devolva-a-comissao-documentos-de-vorcaro-apos-toffoli-deixar-caso.shtml</t>
        </is>
      </c>
      <c r="G5844" t="inlineStr">
        <is>
          <t>senado</t>
        </is>
      </c>
      <c r="H5844" t="inlineStr">
        <is>
          <t>ww1.folha.uol.com.br/folha-topicos/inss/"&amp;gt;INSS&amp;lt;/a&amp;gt; (Instituto Nacional do Seguro Social), &lt;b&gt;senado&lt;/b&gt;r Carlos Viana (Podemos-MG), pediu nesta sexta (13) ao novo relator do caso do &amp;lt;a href="ht</t>
        </is>
      </c>
      <c r="I5844" t="n">
        <v>3</v>
      </c>
    </row>
    <row r="5845">
      <c r="A5845" t="inlineStr">
        <is>
          <t>13/02/2026 17:42:04</t>
        </is>
      </c>
      <c r="B5845" t="inlineStr">
        <is>
          <t>13/02 17:26</t>
        </is>
      </c>
      <c r="C5845" t="inlineStr">
        <is>
          <t>Metrópoles</t>
        </is>
      </c>
      <c r="D5845" t="inlineStr">
        <is>
          <t>rss</t>
        </is>
      </c>
      <c r="E5845" t="inlineStr">
        <is>
          <t>Câmara argentina aprova acordo UE-Mercosul e envia ao Senado</t>
        </is>
      </c>
      <c r="F5845" t="inlineStr">
        <is>
          <t>https://www.metropoles.com/mundo/camara-argentina-acordo-ue-mercosul</t>
        </is>
      </c>
      <c r="G5845" t="inlineStr">
        <is>
          <t>câmara</t>
        </is>
      </c>
      <c r="H5845" t="inlineStr">
        <is>
          <t>(ver título)</t>
        </is>
      </c>
      <c r="I5845" t="n">
        <v>2</v>
      </c>
    </row>
    <row r="5846">
      <c r="A5846" t="inlineStr">
        <is>
          <t>13/02/2026 17:42:06</t>
        </is>
      </c>
      <c r="C5846" t="inlineStr">
        <is>
          <t>VEJA</t>
        </is>
      </c>
      <c r="D5846" t="inlineStr">
        <is>
          <t>rss</t>
        </is>
      </c>
      <c r="E5846" t="inlineStr">
        <is>
          <t>CPI do Crime Organizado votará convocação de Toffoli e convite para Moraes depor depois do Carnaval</t>
        </is>
      </c>
      <c r="F5846" t="inlineStr">
        <is>
          <t>https://veja.abril.com.br/politica/cpi-do-crime-organizado-votara-convocacao-de-toffoli-e-convite-para-moraes-depor-depois-do-carnaval/</t>
        </is>
      </c>
      <c r="G5846" t="inlineStr">
        <is>
          <t>stf</t>
        </is>
      </c>
      <c r="H5846" t="inlineStr">
        <is>
          <t>O ministro deixou a relatoria do inquérito no &lt;b&gt;STF&lt;/b&gt; depois de peritos terem encontrado mensagens o citando em um dos celulares de Daniel Vorc</t>
        </is>
      </c>
      <c r="I5846" t="n">
        <v>2</v>
      </c>
    </row>
    <row r="5847">
      <c r="A5847" t="inlineStr">
        <is>
          <t>13/02/2026 17:42:08</t>
        </is>
      </c>
      <c r="B5847" t="inlineStr">
        <is>
          <t>13/02 17:00</t>
        </is>
      </c>
      <c r="C5847" t="inlineStr">
        <is>
          <t>Folha de S.Paulo - Mercado - Principal</t>
        </is>
      </c>
      <c r="D5847" t="inlineStr">
        <is>
          <t>rss</t>
        </is>
      </c>
      <c r="E5847" t="inlineStr">
        <is>
          <t>Polarização promete pertencimento e entrega ansiedade</t>
        </is>
      </c>
      <c r="F5847" t="inlineStr">
        <is>
          <t>https://redir.folha.com.br/redir/online/mercado/rss091/*https://www1.folha.uol.com.br/colunas/deborah-bizarria/2026/02/polarizacao-promete-pertencimento-e-entrega-ansiedade.shtml</t>
        </is>
      </c>
      <c r="G5847" t="inlineStr">
        <is>
          <t>lula</t>
        </is>
      </c>
      <c r="H5847" t="inlineStr">
        <is>
          <t>Depois que &lt;b&gt;Lula&lt;/b&gt; disse, num evento do PT, que "90% dos &amp;lt;a href="https://www1.folha.uol.com.br/folha-topico</t>
        </is>
      </c>
      <c r="I5847" t="n">
        <v>1</v>
      </c>
    </row>
    <row r="5848">
      <c r="A5848" t="inlineStr">
        <is>
          <t>13/02/2026 17:42:10</t>
        </is>
      </c>
      <c r="B5848" t="inlineStr">
        <is>
          <t>13/02 16:54</t>
        </is>
      </c>
      <c r="C5848" t="inlineStr">
        <is>
          <t>Metrópoles</t>
        </is>
      </c>
      <c r="D5848" t="inlineStr">
        <is>
          <t>rss</t>
        </is>
      </c>
      <c r="E5848" t="inlineStr">
        <is>
          <t>Congresso evangélico promove programação especial de Carnaval; veja</t>
        </is>
      </c>
      <c r="F5848" t="inlineStr">
        <is>
          <t>https://www.metropoles.com/distrito-federal/congresso-evangelico-promove-programacao-especial-de-carnaval-veja</t>
        </is>
      </c>
      <c r="G5848" t="inlineStr">
        <is>
          <t>congresso</t>
        </is>
      </c>
      <c r="H5848" t="inlineStr">
        <is>
          <t>(ver título)</t>
        </is>
      </c>
      <c r="I5848" t="n">
        <v>1</v>
      </c>
    </row>
    <row r="5849">
      <c r="A5849" t="inlineStr">
        <is>
          <t>13/02/2026 17:42:12</t>
        </is>
      </c>
      <c r="C5849" t="inlineStr">
        <is>
          <t>VEJA</t>
        </is>
      </c>
      <c r="D5849" t="inlineStr">
        <is>
          <t>rss</t>
        </is>
      </c>
      <c r="E5849" t="inlineStr">
        <is>
          <t>Sobrevivendo à reforma tributária</t>
        </is>
      </c>
      <c r="F5849" t="inlineStr">
        <is>
          <t>https://veja.abril.com.br/coluna/luiz-gustavo-bichara/sobrevivendo-a-reforma-tributaria/</t>
        </is>
      </c>
      <c r="G5849" t="inlineStr">
        <is>
          <t>tribut</t>
        </is>
      </c>
      <c r="H5849" t="inlineStr">
        <is>
          <t>Coexistência do antigo e do novo regime &lt;b&gt;tribut&lt;/b&gt;ário tornará os próximos anos muito mais desafiadores</t>
        </is>
      </c>
      <c r="I5849" t="n">
        <v>1</v>
      </c>
    </row>
    <row r="5850">
      <c r="A5850" t="inlineStr">
        <is>
          <t>13/02/2026 18:20:28</t>
        </is>
      </c>
      <c r="B5850" t="inlineStr">
        <is>
          <t>13/02 17:49</t>
        </is>
      </c>
      <c r="C5850" t="inlineStr">
        <is>
          <t>g1 &gt; Política</t>
        </is>
      </c>
      <c r="D5850" t="inlineStr">
        <is>
          <t>rss</t>
        </is>
      </c>
      <c r="E5850" t="inlineStr">
        <is>
          <t>PF vira alvo de ministros em reunião que selou saída de Toffoli</t>
        </is>
      </c>
      <c r="F5850" t="inlineStr">
        <is>
          <t>https://g1.globo.com/politica/blog/julia-duailibi/post/2026/02/13/pf-vira-alvo-de-ministros-em-reuniao-que-selou-saida-de-toffoli.ghtml</t>
        </is>
      </c>
      <c r="G5850" t="inlineStr">
        <is>
          <t>congresso</t>
        </is>
      </c>
      <c r="H5850" t="inlineStr">
        <is>
          <t>itoral
Ministro passa a acumular duas relatorias envolvendo Banco Master e gera tensão no &lt;b&gt;Congresso&lt;/b&gt;
A presença desse elemento no documento reforça o argumento de que a PF avançou sobre rela</t>
        </is>
      </c>
      <c r="I5850" t="n">
        <v>3</v>
      </c>
    </row>
    <row r="5851">
      <c r="A5851" t="inlineStr">
        <is>
          <t>13/02/2026 18:20:30</t>
        </is>
      </c>
      <c r="B5851" t="inlineStr">
        <is>
          <t>13/02 18:17</t>
        </is>
      </c>
      <c r="C5851" t="inlineStr">
        <is>
          <t>g1 &gt; Economia</t>
        </is>
      </c>
      <c r="D5851" t="inlineStr">
        <is>
          <t>rss</t>
        </is>
      </c>
      <c r="E5851" t="inlineStr">
        <is>
          <t>STF forma maioria para vedar gratificação por desempenho no INSS a servidores já aposentados</t>
        </is>
      </c>
      <c r="F5851" t="inlineStr">
        <is>
          <t>https://g1.globo.com/politica/noticia/2026/02/13/stf-forma-maioria-para-vedar-gratificacao-por-desempenho-no-inss-a-servidores-ja-aposentados.ghtml</t>
        </is>
      </c>
      <c r="G5851" t="inlineStr">
        <is>
          <t>plenário</t>
        </is>
      </c>
      <c r="H5851" t="inlineStr">
        <is>
          <t>da a servidores da ativa do Instituto Nacional do Seguro Social (INSS).
A Corte julga, no &lt;b&gt;plenário&lt;/b&gt; virtual, um recurso que discute se os inativos da Carreira do Seguro Social têm direito a</t>
        </is>
      </c>
      <c r="I5851" t="n">
        <v>2</v>
      </c>
    </row>
    <row r="5852">
      <c r="A5852" t="inlineStr">
        <is>
          <t>13/02/2026 18:20:32</t>
        </is>
      </c>
      <c r="B5852" t="inlineStr">
        <is>
          <t>13/02 18:02</t>
        </is>
      </c>
      <c r="C5852" t="inlineStr">
        <is>
          <t>Metrópoles</t>
        </is>
      </c>
      <c r="D5852" t="inlineStr">
        <is>
          <t>rss</t>
        </is>
      </c>
      <c r="E5852" t="inlineStr">
        <is>
          <t>Governo Lula cria regras para autoridades no Carnaval. Veja proibições</t>
        </is>
      </c>
      <c r="F5852" t="inlineStr">
        <is>
          <t>https://www.metropoles.com/brasil/governo-lula-cria-regras-para-autoridades-no-carnaval-veja-proibicoes</t>
        </is>
      </c>
      <c r="G5852" t="inlineStr">
        <is>
          <t>lula</t>
        </is>
      </c>
      <c r="H5852" t="inlineStr">
        <is>
          <t>(ver título)</t>
        </is>
      </c>
      <c r="I5852" t="n">
        <v>2</v>
      </c>
    </row>
    <row r="5853">
      <c r="A5853" t="inlineStr">
        <is>
          <t>13/02/2026 18:20:34</t>
        </is>
      </c>
      <c r="B5853" t="inlineStr">
        <is>
          <t>13/02 17:45</t>
        </is>
      </c>
      <c r="C5853" t="inlineStr">
        <is>
          <t>Metrópoles</t>
        </is>
      </c>
      <c r="D5853" t="inlineStr">
        <is>
          <t>rss</t>
        </is>
      </c>
      <c r="E5853" t="inlineStr">
        <is>
          <t>Master: por que auxiliares de Lula gostaram de Mendonça como relator</t>
        </is>
      </c>
      <c r="F5853" t="inlineStr">
        <is>
          <t>https://www.metropoles.com/colunas/igor-gadelha/master-por-que-auxiliares-de-lula-gostaram-de-mendonca-como-relator</t>
        </is>
      </c>
      <c r="G5853" t="inlineStr">
        <is>
          <t>stf</t>
        </is>
      </c>
      <c r="H5853" t="inlineStr">
        <is>
          <t>ram com bons olhos sorteio do ministro André Mendonça como novo relator do Caso Master no &lt;b&gt;STF&lt;/b&gt;</t>
        </is>
      </c>
      <c r="I5853" t="n">
        <v>2</v>
      </c>
    </row>
    <row r="5854">
      <c r="A5854" t="inlineStr">
        <is>
          <t>13/02/2026 18:20:36</t>
        </is>
      </c>
      <c r="B5854" t="inlineStr">
        <is>
          <t>13/02 17:29</t>
        </is>
      </c>
      <c r="C5854" t="inlineStr">
        <is>
          <t>Google Alert - julia zanatta</t>
        </is>
      </c>
      <c r="D5854" t="inlineStr">
        <is>
          <t>google_alert</t>
        </is>
      </c>
      <c r="E5854" t="inlineStr">
        <is>
          <t>Deputada do PL cobra BC para informar se sofreu pressão do STF no caso Master</t>
        </is>
      </c>
      <c r="F5854" t="inlineStr">
        <is>
          <t>https://www.google.com/url?rct=j&amp;sa=t&amp;url=https://oglobo.globo.com/blogs/lauro-jardim/post/2026/02/deputada-do-pl-cobra-bc-para-informar-se-sofreu-pressao-do-stf-no-caso-master.ghtml&amp;ct=ga&amp;cd=CAIyGjE1NGNiYTk5MDkyMTk4N2M6Y29tOnB0OlVT&amp;usg=AOvVaw1okU9W4d6qRYgBL3HmE5sw</t>
        </is>
      </c>
      <c r="G5854" t="inlineStr">
        <is>
          <t>Zanatta</t>
        </is>
      </c>
      <c r="H5854" t="inlineStr">
        <is>
          <t>A deputada bolsonarista &lt;b&gt;Júlia &lt;b&gt;Zanatta&lt;/b&gt;&lt;/b&gt; (PL-SC) enviou um ofício a Gabriel Galípolo por meio do qual pede uma série de inform</t>
        </is>
      </c>
      <c r="I5854" t="n">
        <v>2</v>
      </c>
    </row>
    <row r="5855">
      <c r="A5855" t="inlineStr">
        <is>
          <t>13/02/2026 18:20:37</t>
        </is>
      </c>
      <c r="B5855" t="inlineStr">
        <is>
          <t>13/02 18:04</t>
        </is>
      </c>
      <c r="C5855" t="inlineStr">
        <is>
          <t>Metrópoles</t>
        </is>
      </c>
      <c r="D5855" t="inlineStr">
        <is>
          <t>rss</t>
        </is>
      </c>
      <c r="E5855" t="inlineStr">
        <is>
          <t>Os bastidores da reunião da PF com André Mendonça sobre o Caso Master</t>
        </is>
      </c>
      <c r="F5855" t="inlineStr">
        <is>
          <t>https://www.metropoles.com/colunas/igor-gadelha/os-bastidores-da-reuniao-da-pf-com-andre-mendonca-sobre-o-caso-master</t>
        </is>
      </c>
      <c r="G5855" t="inlineStr">
        <is>
          <t>stf</t>
        </is>
      </c>
      <c r="H5855" t="inlineStr">
        <is>
          <t>Novo relator do caso Master no &lt;b&gt;STF&lt;/b&gt;, ministro André Mendonça se reuniu com integrantes da PF para discutir panorama da invest</t>
        </is>
      </c>
      <c r="I5855" t="n">
        <v>1</v>
      </c>
    </row>
    <row r="5856">
      <c r="A5856" t="inlineStr">
        <is>
          <t>13/02/2026 18:20:39</t>
        </is>
      </c>
      <c r="B5856" t="inlineStr">
        <is>
          <t>13/02 18:00</t>
        </is>
      </c>
      <c r="C5856" t="inlineStr">
        <is>
          <t>Folha de S.Paulo - Poder - Principal</t>
        </is>
      </c>
      <c r="D5856" t="inlineStr">
        <is>
          <t>rss</t>
        </is>
      </c>
      <c r="E5856" t="inlineStr">
        <is>
          <t>Delegados da PF querem mudar lei para poder pedir suspeição de autoridades e citam caso Master</t>
        </is>
      </c>
      <c r="F5856" t="inlineStr">
        <is>
          <t>https://redir.folha.com.br/redir/online/poder/rss091/*https://www1.folha.uol.com.br/colunas/painel/2026/02/delegados-da-pf-querem-mudar-lei-para-poder-pedir-suspeicao-de-autoridades-e-citam-caso-master.shtml</t>
        </is>
      </c>
      <c r="G5856" t="inlineStr">
        <is>
          <t>câmara</t>
        </is>
      </c>
      <c r="H5856" t="inlineStr">
        <is>
          <t>com.br/folha-topicos/policia-federal/"&amp;gt;Polícia Federal&amp;lt;/a&amp;gt; pediram apoio ao presidente da &lt;b&gt;Câmara&lt;/b&gt;, &amp;lt;a href="https://www1.folha.uol.com.br/folha-topicos/hugo-motta/"&amp;gt;Hugo Motta&amp;lt;/a&amp;gt; (&amp;lt;a hre</t>
        </is>
      </c>
      <c r="I5856" t="n">
        <v>1</v>
      </c>
    </row>
    <row r="5857">
      <c r="A5857" t="inlineStr">
        <is>
          <t>13/02/2026 18:20:41</t>
        </is>
      </c>
      <c r="B5857" t="inlineStr">
        <is>
          <t>13/02 17:42</t>
        </is>
      </c>
      <c r="C5857" t="inlineStr">
        <is>
          <t>Metrópoles</t>
        </is>
      </c>
      <c r="D5857" t="inlineStr">
        <is>
          <t>rss</t>
        </is>
      </c>
      <c r="E5857" t="inlineStr">
        <is>
          <t>TCDF suspende licitação do Hospital Oncológico de Brasília</t>
        </is>
      </c>
      <c r="F5857" t="inlineStr">
        <is>
          <t>https://www.metropoles.com/colunas/grande-angular/tcdf-suspende-licitacao-do-hospital-oncologico-de-brasilia</t>
        </is>
      </c>
      <c r="G5857" t="inlineStr">
        <is>
          <t>orçamento</t>
        </is>
      </c>
      <c r="H5857" t="inlineStr">
        <is>
          <t>Corte apontou indicativos de sobrepreço, inconsistências no &lt;b&gt;orçamento&lt;/b&gt; e falha no planejamento de recursos e na gestão de riscos</t>
        </is>
      </c>
      <c r="I5857" t="n">
        <v>1</v>
      </c>
    </row>
    <row r="5858">
      <c r="A5858" t="inlineStr">
        <is>
          <t>13/02/2026 18:20:43</t>
        </is>
      </c>
      <c r="B5858" t="inlineStr">
        <is>
          <t>13/02 17:38</t>
        </is>
      </c>
      <c r="C5858" t="inlineStr">
        <is>
          <t>Metrópoles</t>
        </is>
      </c>
      <c r="D5858" t="inlineStr">
        <is>
          <t>rss</t>
        </is>
      </c>
      <c r="E5858" t="inlineStr">
        <is>
          <t>INSS: STF forma maioria contra extensão de gratificação a aposentados</t>
        </is>
      </c>
      <c r="F5858" t="inlineStr">
        <is>
          <t>https://www.metropoles.com/colunas/manoela-alcantara/inss-stf-forma-maioria-contra-extensao-de-gratificacao-a-aposentados</t>
        </is>
      </c>
      <c r="G5858" t="inlineStr">
        <is>
          <t>stf</t>
        </is>
      </c>
      <c r="H5858" t="inlineStr">
        <is>
          <t>Gratificação de desempenho não será estendida a inativos do INSS, decide &lt;b&gt;STF&lt;/b&gt;, que formou maioria seguindo voto de Cármen Lúcia</t>
        </is>
      </c>
      <c r="I5858" t="n">
        <v>1</v>
      </c>
    </row>
    <row r="5859">
      <c r="A5859" t="inlineStr">
        <is>
          <t>13/02/2026 18:20:45</t>
        </is>
      </c>
      <c r="C5859" t="inlineStr">
        <is>
          <t>VEJA</t>
        </is>
      </c>
      <c r="D5859" t="inlineStr">
        <is>
          <t>rss</t>
        </is>
      </c>
      <c r="E5859" t="inlineStr">
        <is>
          <t>O ‘mercado de homicídios’ do Rio de Janeiro, segundo a PGR</t>
        </is>
      </c>
      <c r="F5859" t="inlineStr">
        <is>
          <t>https://veja.abril.com.br/brasil/o-mercado-de-homicidios-do-rio-de-janeiro-segundo-a-pgr/</t>
        </is>
      </c>
      <c r="G5859" t="inlineStr">
        <is>
          <t>pgr</t>
        </is>
      </c>
      <c r="H5859" t="inlineStr">
        <is>
          <t>(ver título)</t>
        </is>
      </c>
      <c r="I5859" t="n">
        <v>1</v>
      </c>
    </row>
    <row r="5860">
      <c r="A5860" t="inlineStr">
        <is>
          <t>13/02/2026 18:59:14</t>
        </is>
      </c>
      <c r="B5860" t="inlineStr">
        <is>
          <t>13/02 18:27</t>
        </is>
      </c>
      <c r="C5860" t="inlineStr">
        <is>
          <t>Metrópoles</t>
        </is>
      </c>
      <c r="D5860" t="inlineStr">
        <is>
          <t>rss</t>
        </is>
      </c>
      <c r="E5860" t="inlineStr">
        <is>
          <t>Banco Central comunica vazamento de dados de chaves Pix do Agibank</t>
        </is>
      </c>
      <c r="F5860" t="inlineStr">
        <is>
          <t>https://www.metropoles.com/brasil/banco-central-comunica-vazamento-de-dados-de-chaves-pix-do-agibank</t>
        </is>
      </c>
      <c r="G5860" t="inlineStr">
        <is>
          <t>ldo</t>
        </is>
      </c>
      <c r="H5860" t="inlineStr">
        <is>
          <t>Segundo a autoridade monetária, não houve vazamento de senhas, sa&lt;b&gt;ldo&lt;/b&gt;s ou informações protegidas por sigilo bancário</t>
        </is>
      </c>
      <c r="I5860" t="n">
        <v>3</v>
      </c>
    </row>
    <row r="5861">
      <c r="A5861" t="inlineStr">
        <is>
          <t>13/02/2026 18:59:16</t>
        </is>
      </c>
      <c r="B5861" t="inlineStr">
        <is>
          <t>13/02 18:18</t>
        </is>
      </c>
      <c r="C5861" t="inlineStr">
        <is>
          <t>g1 &gt; Economia</t>
        </is>
      </c>
      <c r="D5861" t="inlineStr">
        <is>
          <t>rss</t>
        </is>
      </c>
      <c r="E5861" t="inlineStr">
        <is>
          <t>BC comunica vazamento de dados cadastrais de chaves PIX do Agibank</t>
        </is>
      </c>
      <c r="F5861" t="inlineStr">
        <is>
          <t>https://g1.globo.com/economia/noticia/2026/02/13/bc-incidente-seguranca-chaves-pix.ghtml</t>
        </is>
      </c>
      <c r="G5861" t="inlineStr">
        <is>
          <t>ldo</t>
        </is>
      </c>
      <c r="H5861" t="inlineStr">
        <is>
          <t>a
Segundo o BC, dados sensíveis não vazaram, como senhas, registros de movimentações ou sa&lt;b&gt;ldo&lt;/b&gt;s financeiros em contas. Conteúdos protegidos por sigilo bancário também foram preservados</t>
        </is>
      </c>
      <c r="I5861" t="n">
        <v>3</v>
      </c>
    </row>
    <row r="5862">
      <c r="A5862" t="inlineStr">
        <is>
          <t>13/02/2026 18:59:18</t>
        </is>
      </c>
      <c r="B5862" t="inlineStr">
        <is>
          <t>13/02 18:47</t>
        </is>
      </c>
      <c r="C5862" t="inlineStr">
        <is>
          <t>Metrópoles</t>
        </is>
      </c>
      <c r="D5862" t="inlineStr">
        <is>
          <t>rss</t>
        </is>
      </c>
      <c r="E5862" t="inlineStr">
        <is>
          <t>Em zoo, filhote de macaco abandonado se apega à pelúcia e comove a web</t>
        </is>
      </c>
      <c r="F5862" t="inlineStr">
        <is>
          <t>https://www.metropoles.com/colunas/e-o-bicho/em-zoo-filhote-de-macaco-abandonado-se-apega-a-pelucia-e-comove-a-web</t>
        </is>
      </c>
      <c r="G5862" t="inlineStr">
        <is>
          <t>CAC</t>
        </is>
      </c>
      <c r="H5862" t="inlineStr">
        <is>
          <t>Em um zoológico do Japão, um filhote de ma&lt;b&gt;cac&lt;/b&gt;o tem emocionado a todos. Após ser abandonado pela mãe, ele ficou apegado em uma pelúcia</t>
        </is>
      </c>
      <c r="I5862" t="n">
        <v>1</v>
      </c>
    </row>
    <row r="5863">
      <c r="A5863" t="inlineStr">
        <is>
          <t>13/02/2026 18:59:20</t>
        </is>
      </c>
      <c r="B5863" t="inlineStr">
        <is>
          <t>13/02 18:43</t>
        </is>
      </c>
      <c r="C5863" t="inlineStr">
        <is>
          <t>Metrópoles</t>
        </is>
      </c>
      <c r="D5863" t="inlineStr">
        <is>
          <t>rss</t>
        </is>
      </c>
      <c r="E5863" t="inlineStr">
        <is>
          <t>Os pedidos do PT à escola que homenageará Lula na Sapucaí</t>
        </is>
      </c>
      <c r="F5863" t="inlineStr">
        <is>
          <t>https://www.metropoles.com/colunas/milena-teixeira/os-pedidos-do-pt-a-escola-que-homenageara-lula-na-sapucai</t>
        </is>
      </c>
      <c r="G5863" t="inlineStr">
        <is>
          <t>lula</t>
        </is>
      </c>
      <c r="H5863" t="inlineStr">
        <is>
          <t>enviou novas orientações para a Acadêmicos de Niterói e para a militância que acompanhará &lt;b&gt;Lula&lt;/b&gt; no Carnaval do Rio de Janeiro</t>
        </is>
      </c>
      <c r="I5863" t="n">
        <v>1</v>
      </c>
    </row>
    <row r="5864">
      <c r="A5864" t="inlineStr">
        <is>
          <t>13/02/2026 18:59:22</t>
        </is>
      </c>
      <c r="B5864" t="inlineStr">
        <is>
          <t>13/02 18:40</t>
        </is>
      </c>
      <c r="C5864" t="inlineStr">
        <is>
          <t>g1 &gt; Economia</t>
        </is>
      </c>
      <c r="D5864" t="inlineStr">
        <is>
          <t>rss</t>
        </is>
      </c>
      <c r="E5864" t="inlineStr">
        <is>
          <t>FGC antecipa pagamento de até R$ 1 mil a investidores e clientes do Will Bank</t>
        </is>
      </c>
      <c r="F5864" t="inlineStr">
        <is>
          <t>https://g1.globo.com/economia/noticia/2026/02/13/fgc-antecipa-pagamento-de-ate-r-1-mil-a-credores-pelo-app-do-will-bank.ghtml</t>
        </is>
      </c>
      <c r="G5864" t="inlineStr">
        <is>
          <t>ldo</t>
        </is>
      </c>
      <c r="H5864" t="inlineStr">
        <is>
          <t>valor para receber e sejam clientes diretos da instituição. 
A medida inclui quem tinha sa&lt;b&gt;ldo&lt;/b&gt; nas contas de pagamento do Will, que não costumam ser cobertas pelo FGC. Quem comprou tít</t>
        </is>
      </c>
      <c r="I5864" t="n">
        <v>1</v>
      </c>
    </row>
    <row r="5865">
      <c r="A5865" t="inlineStr">
        <is>
          <t>13/02/2026 19:40:54</t>
        </is>
      </c>
      <c r="B5865" t="inlineStr">
        <is>
          <t>13/02 18:56</t>
        </is>
      </c>
      <c r="C5865" t="inlineStr">
        <is>
          <t>g1 &gt; Política</t>
        </is>
      </c>
      <c r="D5865" t="inlineStr">
        <is>
          <t>rss</t>
        </is>
      </c>
      <c r="E5865" t="inlineStr">
        <is>
          <t>Sem diárias nem pedidos de voto: veja as recomendações do Planalto para autoridades federais no Carnaval</t>
        </is>
      </c>
      <c r="F5865" t="inlineStr">
        <is>
          <t>https://g1.globo.com/politica/noticia/2026/02/13/sem-diarias-nem-pedidos-de-voto-veja-as-recomendacoes-do-planalto-para-autoridades-federais-no-carnaval.ghtml</t>
        </is>
      </c>
      <c r="G5865" t="inlineStr">
        <is>
          <t>senado</t>
        </is>
      </c>
      <c r="H5865" t="inlineStr">
        <is>
          <t xml:space="preserve">vido na ação.
Na quarta-feira (11), a Justiça Federal rejeitou duas ações impetradas pela &lt;b&gt;senado&lt;/b&gt;ra Damares Alves (Republicanos-DF) e pelo deputado federal Kim Kataguiri (União-SP) sobre </t>
        </is>
      </c>
      <c r="I5865" t="n">
        <v>4</v>
      </c>
    </row>
    <row r="5866">
      <c r="A5866" t="inlineStr">
        <is>
          <t>13/02/2026 19:40:56</t>
        </is>
      </c>
      <c r="B5866" t="inlineStr">
        <is>
          <t>13/02 19:26</t>
        </is>
      </c>
      <c r="C5866" t="inlineStr">
        <is>
          <t>Metrópoles</t>
        </is>
      </c>
      <c r="D5866" t="inlineStr">
        <is>
          <t>rss</t>
        </is>
      </c>
      <c r="E5866" t="inlineStr">
        <is>
          <t>Sidônio proíbe ministros de Lula de falar sobre crise no STF</t>
        </is>
      </c>
      <c r="F5866" t="inlineStr">
        <is>
          <t>https://www.metropoles.com/colunas/andreza-matais/sidonio-proibe-ministros-de-lula-de-falar-sobre-crise-no-stf</t>
        </is>
      </c>
      <c r="G5866" t="inlineStr">
        <is>
          <t>senado</t>
        </is>
      </c>
      <c r="H5866" t="inlineStr">
        <is>
          <t>efe da Secom de Lula também não quer representantes do governo criticando o presidente do &lt;b&gt;Senado&lt;/b&gt;, Davi Alcolumbre</t>
        </is>
      </c>
      <c r="I5866" t="n">
        <v>3</v>
      </c>
    </row>
    <row r="5867">
      <c r="A5867" t="inlineStr">
        <is>
          <t>13/02/2026 19:40:58</t>
        </is>
      </c>
      <c r="B5867" t="inlineStr">
        <is>
          <t>13/02 19:33</t>
        </is>
      </c>
      <c r="C5867" t="inlineStr">
        <is>
          <t>Folha de S.Paulo - Poder - Principal</t>
        </is>
      </c>
      <c r="D5867" t="inlineStr">
        <is>
          <t>rss</t>
        </is>
      </c>
      <c r="E5867" t="inlineStr">
        <is>
          <t>Reunião no STF teve críticas à PF e a Fachin e preocupação com imagem do tribunal, diz site</t>
        </is>
      </c>
      <c r="F5867" t="inlineStr">
        <is>
          <t>https://redir.folha.com.br/redir/online/poder/rss091/*https://www1.folha.uol.com.br/poder/2026/02/reuniao-no-stf-teve-criticas-a-pf-e-a-fachin-e-preocupacao-com-imagem-do-stf-diz-site.shtml</t>
        </is>
      </c>
      <c r="G5867" t="inlineStr">
        <is>
          <t>stf</t>
        </is>
      </c>
      <c r="H5867" t="inlineStr">
        <is>
          <t>A sessão reservada do &amp;lt;a href="https://www1.folha.uol.com.br/folha-topicos/&lt;b&gt;stf&lt;/b&gt;/"&amp;gt;STF&amp;lt;/a&amp;gt; (Supremo Tribunal Federal) na quinta-feira (12) que terminou com a &amp;lt;a href="htt</t>
        </is>
      </c>
      <c r="I5867" t="n">
        <v>1</v>
      </c>
    </row>
    <row r="5868">
      <c r="A5868" t="inlineStr">
        <is>
          <t>13/02/2026 19:41:00</t>
        </is>
      </c>
      <c r="B5868" t="inlineStr">
        <is>
          <t>13/02 19:28</t>
        </is>
      </c>
      <c r="C5868" t="inlineStr">
        <is>
          <t>g1 &gt; Política</t>
        </is>
      </c>
      <c r="D5868" t="inlineStr">
        <is>
          <t>rss</t>
        </is>
      </c>
      <c r="E5868" t="inlineStr">
        <is>
          <t>Em reunião com delegados, Mendonça tem acesso a detalhes das investigações do Master; ministro deve receber relatório da PF nos próximos dias</t>
        </is>
      </c>
      <c r="F5868" t="inlineStr">
        <is>
          <t>https://g1.globo.com/politica/noticia/2026/02/13/em-reuniao-com-delegados-mendonca-tem-acesso-a-detalhes-das-investigacoes-do-master-ministro-deve-receber-relatorio-da-pf-nos-proximos-dias.ghtml</t>
        </is>
      </c>
      <c r="G5868" t="inlineStr">
        <is>
          <t>stf</t>
        </is>
      </c>
      <c r="H5868" t="inlineStr">
        <is>
          <t xml:space="preserve">André Mendonça acumula divergências em julgamentos no &lt;b&gt;STF&lt;/b&gt;
O ministro André Mendonça, do Supremo Tribunal Federal (STF), recebeu, nesta sexta-feira </t>
        </is>
      </c>
      <c r="I5868" t="n">
        <v>1</v>
      </c>
    </row>
    <row r="5869">
      <c r="A5869" t="inlineStr">
        <is>
          <t>13/02/2026 19:41:02</t>
        </is>
      </c>
      <c r="B5869" t="inlineStr">
        <is>
          <t>13/02 19:27</t>
        </is>
      </c>
      <c r="C5869" t="inlineStr">
        <is>
          <t>Metrópoles</t>
        </is>
      </c>
      <c r="D5869" t="inlineStr">
        <is>
          <t>rss</t>
        </is>
      </c>
      <c r="E5869" t="inlineStr">
        <is>
          <t>Ministério da Saúde cassa médico por ameaçar concorrente do filho em concurso</t>
        </is>
      </c>
      <c r="F5869" t="inlineStr">
        <is>
          <t>https://www.metropoles.com/colunas/paulo-cappelli/ministerio-da-saude-cassa-medico-por-ameacar-concorrente-do-filho-em-concurso</t>
        </is>
      </c>
      <c r="G5869" t="inlineStr">
        <is>
          <t>governo federal</t>
        </is>
      </c>
      <c r="H5869" t="inlineStr">
        <is>
          <t>la teve aposentadoria cassada após tentar beneficiar o filho em programa de residência do &lt;b&gt;governo federal&lt;/b&gt;</t>
        </is>
      </c>
      <c r="I5869" t="n">
        <v>1</v>
      </c>
    </row>
    <row r="5870">
      <c r="A5870" t="inlineStr">
        <is>
          <t>13/02/2026 19:41:04</t>
        </is>
      </c>
      <c r="B5870" t="inlineStr">
        <is>
          <t>13/02 19:24</t>
        </is>
      </c>
      <c r="C5870" t="inlineStr">
        <is>
          <t>Folha de S.Paulo - Poder - Principal</t>
        </is>
      </c>
      <c r="D5870" t="inlineStr">
        <is>
          <t>rss</t>
        </is>
      </c>
      <c r="E5870" t="inlineStr">
        <is>
          <t>PP e União Brasil publicam nota em defesa de Toffoli e dizem que 'narrativas' atacam a democracia</t>
        </is>
      </c>
      <c r="F5870" t="inlineStr">
        <is>
          <t>https://redir.folha.com.br/redir/online/poder/rss091/*https://www1.folha.uol.com.br/poder/2026/02/pp-e-uniao-brasil-publicam-nota-em-defesa-de-toffoli-e-dizem-que-narrativas-atacam-a-democracia.shtml</t>
        </is>
      </c>
      <c r="G5870" t="inlineStr">
        <is>
          <t>stf</t>
        </is>
      </c>
      <c r="H5870" t="inlineStr">
        <is>
          <t>3) nota em que defende o ministro do &amp;lt;a href="https://www1.folha.uol.com.br/folha-topicos/&lt;b&gt;stf&lt;/b&gt;/"&amp;gt;STF&amp;lt;/a&amp;gt; (Supremo Tribunal Federal) &amp;lt;a href="https://www1.folha.uol.com.br/folha-topicos</t>
        </is>
      </c>
      <c r="I5870" t="n">
        <v>1</v>
      </c>
    </row>
    <row r="5871">
      <c r="A5871" t="inlineStr">
        <is>
          <t>13/02/2026 19:41:06</t>
        </is>
      </c>
      <c r="C5871" t="inlineStr">
        <is>
          <t>VEJA</t>
        </is>
      </c>
      <c r="D5871" t="inlineStr">
        <is>
          <t>rss</t>
        </is>
      </c>
      <c r="E5871" t="inlineStr">
        <is>
          <t>A vitória de Bolsonaro sobre petista por uso de IA</t>
        </is>
      </c>
      <c r="F5871" t="inlineStr">
        <is>
          <t>https://veja.abril.com.br/politica/a-vitoria-de-bolsonaro-sobre-petista-por-uso-de-ia/</t>
        </is>
      </c>
      <c r="G5871" t="inlineStr">
        <is>
          <t>Bolsonaro</t>
        </is>
      </c>
      <c r="H5871" t="inlineStr">
        <is>
          <t>(ver título)</t>
        </is>
      </c>
      <c r="I5871" t="n">
        <v>1</v>
      </c>
    </row>
    <row r="5872">
      <c r="A5872" t="inlineStr">
        <is>
          <t>13/02/2026 19:41:08</t>
        </is>
      </c>
      <c r="C5872" t="inlineStr">
        <is>
          <t>VEJA</t>
        </is>
      </c>
      <c r="D5872" t="inlineStr">
        <is>
          <t>rss</t>
        </is>
      </c>
      <c r="E5872" t="inlineStr">
        <is>
          <t>Semana termina com tensão em torno de desdobramentos do caso Master</t>
        </is>
      </c>
      <c r="F5872" t="inlineStr">
        <is>
          <t>https://veja.abril.com.br/brasil/semana-termina-com-tensao-em-torno-de-desdobramentos-do-caso-master/</t>
        </is>
      </c>
      <c r="G5872" t="inlineStr">
        <is>
          <t>lula</t>
        </is>
      </c>
      <c r="H5872" t="inlineStr">
        <is>
          <t>Também é destaque do Giro VEJA a preocupação de aliados de &lt;b&gt;Lula&lt;/b&gt; com rebaixamento da Acadêmicos de Niterói, que terá samba-enredo em homenagem ao petista</t>
        </is>
      </c>
      <c r="I5872" t="n">
        <v>1</v>
      </c>
    </row>
    <row r="5873">
      <c r="A5873" t="inlineStr">
        <is>
          <t>13/02/2026 19:41:10</t>
        </is>
      </c>
      <c r="C5873" t="inlineStr">
        <is>
          <t>VEJA</t>
        </is>
      </c>
      <c r="D5873" t="inlineStr">
        <is>
          <t>rss</t>
        </is>
      </c>
      <c r="E5873" t="inlineStr">
        <is>
          <t>Quase 50% dos foliões já tiveram celular furtado no Carnaval, diz pesquisa</t>
        </is>
      </c>
      <c r="F5873" t="inlineStr">
        <is>
          <t>https://veja.abril.com.br/brasil/quase-50-dos-folioes-ja-tiveram-celular-furtado-no-carnaval-diz-pesquisa/</t>
        </is>
      </c>
      <c r="G5873" t="inlineStr">
        <is>
          <t>lula</t>
        </is>
      </c>
      <c r="H5873" t="inlineStr">
        <is>
          <t>(ver título)</t>
        </is>
      </c>
      <c r="I5873" t="n">
        <v>1</v>
      </c>
    </row>
    <row r="5874">
      <c r="A5874" t="inlineStr">
        <is>
          <t>13/02/2026 20:22:36</t>
        </is>
      </c>
      <c r="B5874" t="inlineStr">
        <is>
          <t>13/02 19:38</t>
        </is>
      </c>
      <c r="C5874" t="inlineStr">
        <is>
          <t>Folha de S.Paulo - Mercado - Principal</t>
        </is>
      </c>
      <c r="D5874" t="inlineStr">
        <is>
          <t>rss</t>
        </is>
      </c>
      <c r="E5874" t="inlineStr">
        <is>
          <t>Ceron rebate críticas de Mansueto à gestão fiscal e reclama de 'negacionismo'; veja vídeo</t>
        </is>
      </c>
      <c r="F5874" t="inlineStr">
        <is>
          <t>https://redir.folha.com.br/redir/online/mercado/rss091/*https://www1.folha.uol.com.br/mercado/2026/02/ceron-rebate-criticas-de-mansueto-a-gestao-fiscal-e-reclama-de-negacionismo-veja-video.shtml</t>
        </is>
      </c>
      <c r="G5874" t="inlineStr">
        <is>
          <t>lula</t>
        </is>
      </c>
      <c r="H5874" t="inlineStr">
        <is>
          <t xml:space="preserve"> href="https://www1.folha.uol.com.br/mercado/2026/02/mansueto-critica-gestao-economica-de-&lt;b&gt;lula&lt;/b&gt;-e-atribui-cenario-melhor-a-fatores-externos.shtml" rel="" target=""&amp;gt;críticas feitas esta </t>
        </is>
      </c>
      <c r="I5874" t="n">
        <v>2</v>
      </c>
    </row>
    <row r="5875">
      <c r="A5875" t="inlineStr">
        <is>
          <t>13/02/2026 20:22:38</t>
        </is>
      </c>
      <c r="B5875" t="inlineStr">
        <is>
          <t>13/02 19:30</t>
        </is>
      </c>
      <c r="C5875" t="inlineStr">
        <is>
          <t>Metrópoles</t>
        </is>
      </c>
      <c r="D5875" t="inlineStr">
        <is>
          <t>rss</t>
        </is>
      </c>
      <c r="E5875" t="inlineStr">
        <is>
          <t>Após sigilo ampliado pelo TCU, BC pede acesso a processo do Master</t>
        </is>
      </c>
      <c r="F5875" t="inlineStr">
        <is>
          <t>https://www.metropoles.com/colunas/manoela-alcantara/apos-sigilo-ampliado-pelo-tcu-bc-pede-acesso-a-processo-do-master</t>
        </is>
      </c>
      <c r="G5875" t="inlineStr">
        <is>
          <t>tcu</t>
        </is>
      </c>
      <c r="H5875" t="inlineStr">
        <is>
          <t>O &lt;b&gt;TCU&lt;/b&gt; aumentou o sigilo em ação que inspeciona Banco Central por liquidação do Banco Master apó</t>
        </is>
      </c>
      <c r="I5875" t="n">
        <v>2</v>
      </c>
    </row>
    <row r="5876">
      <c r="A5876" t="inlineStr">
        <is>
          <t>13/02/2026 20:22:40</t>
        </is>
      </c>
      <c r="B5876" t="inlineStr">
        <is>
          <t>13/02 19:37</t>
        </is>
      </c>
      <c r="C5876" t="inlineStr">
        <is>
          <t>g1 &gt; Economia</t>
        </is>
      </c>
      <c r="D5876" t="inlineStr">
        <is>
          <t>rss</t>
        </is>
      </c>
      <c r="E5876" t="inlineStr">
        <is>
          <t>Empresa leva práticas industriais estruturadas ao setor de vidros norte-americano</t>
        </is>
      </c>
      <c r="F5876" t="inlineStr">
        <is>
          <t>https://g1.globo.com/economia/especial-publicitario/cc-shower-door/noticia/2026/02/13/empresa-leva-praticas-industriais-estruturadas-ao-setor-de-vidros-norte-americano.ghtml</t>
        </is>
      </c>
      <c r="G5876" t="inlineStr">
        <is>
          <t>orçamento</t>
        </is>
      </c>
      <c r="H5876" t="inlineStr">
        <is>
          <t>mpresa implementou procedimentos operacionais padronizados abrangendo todas as etapas, do &lt;b&gt;orçamento&lt;/b&gt; à instalação final, reduzindo variabilidade, retrabalho e riscos técnicos.
Tecnologia apl</t>
        </is>
      </c>
      <c r="I5876" t="n">
        <v>1</v>
      </c>
    </row>
    <row r="5877">
      <c r="A5877" t="inlineStr">
        <is>
          <t>13/02/2026 20:22:42</t>
        </is>
      </c>
      <c r="C5877" t="inlineStr">
        <is>
          <t>VEJA</t>
        </is>
      </c>
      <c r="D5877" t="inlineStr">
        <is>
          <t>rss</t>
        </is>
      </c>
      <c r="E5877" t="inlineStr">
        <is>
          <t>O protocolo da Globo para o desfile em homenagem a Lula na Sapucaí</t>
        </is>
      </c>
      <c r="F5877" t="inlineStr">
        <is>
          <t>https://veja.abril.com.br/cultura/o-protocolo-da-globo-para-o-desfile-em-homenagem-a-lula-na-sapucai/</t>
        </is>
      </c>
      <c r="G5877" t="inlineStr">
        <is>
          <t>lula</t>
        </is>
      </c>
      <c r="H5877" t="inlineStr">
        <is>
          <t>(ver título)</t>
        </is>
      </c>
      <c r="I5877" t="n">
        <v>1</v>
      </c>
    </row>
    <row r="5878">
      <c r="A5878" t="inlineStr">
        <is>
          <t>13/02/2026 20:22:43</t>
        </is>
      </c>
      <c r="C5878" t="inlineStr">
        <is>
          <t>VEJA</t>
        </is>
      </c>
      <c r="D5878" t="inlineStr">
        <is>
          <t>rss</t>
        </is>
      </c>
      <c r="E5878" t="inlineStr">
        <is>
          <t>Paródia contra Zema vence concurso de marchinhas em Belo Horizonte</t>
        </is>
      </c>
      <c r="F5878" t="inlineStr">
        <is>
          <t>https://veja.abril.com.br/brasil/parodia-contra-zema-vence-concurso-de-marchinhas-em-belo-horizonte/</t>
        </is>
      </c>
      <c r="G5878" t="inlineStr">
        <is>
          <t>lula</t>
        </is>
      </c>
      <c r="H5878" t="inlineStr">
        <is>
          <t>Governador tinha feito vídeo criticando, também de forma bem-humorada, a homenagem que &lt;b&gt;Lula&lt;/b&gt; vai receber de uma escola de samba no Rio</t>
        </is>
      </c>
      <c r="I5878" t="n">
        <v>1</v>
      </c>
    </row>
    <row r="5879">
      <c r="A5879" t="inlineStr">
        <is>
          <t>13/02/2026 20:45:01</t>
        </is>
      </c>
      <c r="B5879" t="inlineStr">
        <is>
          <t>13/02 20:23</t>
        </is>
      </c>
      <c r="C5879" t="inlineStr">
        <is>
          <t>Folha de S.Paulo - Mercado - Principal</t>
        </is>
      </c>
      <c r="D5879" t="inlineStr">
        <is>
          <t>rss</t>
        </is>
      </c>
      <c r="E5879" t="inlineStr">
        <is>
          <t>Agibank sofre incidente de segurança envolvendo dados de chaves Pix, diz BC</t>
        </is>
      </c>
      <c r="F5879" t="inlineStr">
        <is>
          <t>https://redir.folha.com.br/redir/online/mercado/rss091/*https://aovivo.folha.uol.com.br/mercado/2026/02/01/6438-dolar-empresas-e-bolsas-acompanhe-ao-vivo-o-mercado.shtml#post449675</t>
        </is>
      </c>
      <c r="G5879" t="inlineStr">
        <is>
          <t>banco central</t>
        </is>
      </c>
      <c r="H5879" t="inlineStr">
        <is>
          <t xml:space="preserve">O &lt;b&gt;Banco Central&lt;/b&gt; afirmou nesta sexta-feira (13) que o Agibank sofreu um incidente de segurança envolvendo </t>
        </is>
      </c>
      <c r="I5879" t="n">
        <v>2</v>
      </c>
    </row>
    <row r="5880">
      <c r="A5880" t="inlineStr">
        <is>
          <t>13/02/2026 20:45:02</t>
        </is>
      </c>
      <c r="B5880" t="inlineStr">
        <is>
          <t>13/02 20:41</t>
        </is>
      </c>
      <c r="C5880" t="inlineStr">
        <is>
          <t>BBC Brasil</t>
        </is>
      </c>
      <c r="D5880" t="inlineStr">
        <is>
          <t>rss</t>
        </is>
      </c>
      <c r="E5880" t="inlineStr">
        <is>
          <t>Atuação de Epstein no Brasil é alvo de investigação aberta pelo MPF após reportagem da BBC: 'Participação das vítimas é fundamental'</t>
        </is>
      </c>
      <c r="F5880" t="inlineStr">
        <is>
          <t>https://www.bbc.com/portuguese/articles/cp817772k2go?at_medium=RSS&amp;at_campaign=rss</t>
        </is>
      </c>
      <c r="G5880" t="inlineStr">
        <is>
          <t>mpf</t>
        </is>
      </c>
      <c r="H5880" t="inlineStr">
        <is>
          <t>(ver título)</t>
        </is>
      </c>
      <c r="I5880" t="n">
        <v>1</v>
      </c>
    </row>
    <row r="5881">
      <c r="A5881" t="inlineStr">
        <is>
          <t>13/02/2026 21:02:01</t>
        </is>
      </c>
      <c r="B5881" t="inlineStr">
        <is>
          <t>13/02 20:45</t>
        </is>
      </c>
      <c r="C5881" t="inlineStr">
        <is>
          <t>Metrópoles</t>
        </is>
      </c>
      <c r="D5881" t="inlineStr">
        <is>
          <t>rss</t>
        </is>
      </c>
      <c r="E5881" t="inlineStr">
        <is>
          <t>MPDFT e SSP promovem ações para evitar furtos de celular no Carnaval. Veja vídeo</t>
        </is>
      </c>
      <c r="F5881" t="inlineStr">
        <is>
          <t>https://www.metropoles.com/distrito-federal/mpdft-e-ssp-promovem-acoes-para-evitar-furtos-de-celular-no-carnaval</t>
        </is>
      </c>
      <c r="G5881" t="inlineStr">
        <is>
          <t>lula</t>
        </is>
      </c>
      <c r="H5881" t="inlineStr">
        <is>
          <t>As medidas incluem revistas com ce&lt;b&gt;lula&lt;/b&gt;res desbloqueados, mais de 2 mil policiais, drones e campanha contra importunação sexual</t>
        </is>
      </c>
      <c r="I5881" t="n">
        <v>1</v>
      </c>
    </row>
    <row r="5882">
      <c r="A5882" t="inlineStr">
        <is>
          <t>13/02/2026 21:02:02</t>
        </is>
      </c>
      <c r="B5882" t="inlineStr">
        <is>
          <t>13/02 17:00</t>
        </is>
      </c>
      <c r="C5882" t="inlineStr">
        <is>
          <t>Folha de S.Paulo - Poder - Principal</t>
        </is>
      </c>
      <c r="D5882" t="inlineStr">
        <is>
          <t>rss</t>
        </is>
      </c>
      <c r="E5882" t="inlineStr">
        <is>
          <t>Polarização promete pertencimento e entrega ansiedade</t>
        </is>
      </c>
      <c r="F5882" t="inlineStr">
        <is>
          <t>https://redir.folha.com.br/redir/online/poder/rss091/*https://www1.folha.uol.com.br/colunas/deborah-bizarria/2026/02/polarizacao-promete-pertencimento-e-entrega-ansiedade.shtml</t>
        </is>
      </c>
      <c r="G5882" t="inlineStr">
        <is>
          <t>lula</t>
        </is>
      </c>
      <c r="H5882" t="inlineStr">
        <is>
          <t>Depois que &lt;b&gt;Lula&lt;/b&gt; disse, num evento do PT, que "90% dos &amp;lt;a href="https://www1.folha.uol.com.br/folha-topico</t>
        </is>
      </c>
      <c r="I5882" t="n">
        <v>1</v>
      </c>
    </row>
    <row r="5883">
      <c r="A5883" t="inlineStr">
        <is>
          <t>14/02/2026 00:09:22</t>
        </is>
      </c>
      <c r="B5883" t="inlineStr">
        <is>
          <t>13/02 23:00</t>
        </is>
      </c>
      <c r="C5883" t="inlineStr">
        <is>
          <t>Folha de S.Paulo - Mercado - Principal</t>
        </is>
      </c>
      <c r="D5883" t="inlineStr">
        <is>
          <t>rss</t>
        </is>
      </c>
      <c r="E5883" t="inlineStr">
        <is>
          <t>Por que os idosos recebem maior isenção no Imposto de Renda?</t>
        </is>
      </c>
      <c r="F5883" t="inlineStr">
        <is>
          <t>https://redir.folha.com.br/redir/online/mercado/rss091/*https://www1.folha.uol.com.br/colunas/laura-machado/2026/02/por-que-os-idosos-recebem-maior-isencao-no-imposto-de-renda.shtml</t>
        </is>
      </c>
      <c r="G5883" t="inlineStr">
        <is>
          <t>imposto</t>
        </is>
      </c>
      <c r="H5883" t="inlineStr">
        <is>
          <t xml:space="preserve">o é que os&amp;lt;a href="https://www1.folha.uol.com.br/mercado/2025/11/lula-sanciona-isencao-do-&lt;b&gt;imposto&lt;/b&gt;-de-renda-para-quem-ganha-ate-r-5000-veja-o-que-muda.shtml" rel="" target=""&amp;gt; isentos são </t>
        </is>
      </c>
      <c r="I5883" t="n">
        <v>3</v>
      </c>
    </row>
    <row r="5884">
      <c r="A5884" t="inlineStr">
        <is>
          <t>14/02/2026 00:09:24</t>
        </is>
      </c>
      <c r="B5884" t="inlineStr">
        <is>
          <t>13/02 23:00</t>
        </is>
      </c>
      <c r="C5884" t="inlineStr">
        <is>
          <t>Folha de S.Paulo - Poder - Principal</t>
        </is>
      </c>
      <c r="D5884" t="inlineStr">
        <is>
          <t>rss</t>
        </is>
      </c>
      <c r="E5884" t="inlineStr">
        <is>
          <t>Ministros do STF reclamam do governo Lula por atuação da PF no caso Master</t>
        </is>
      </c>
      <c r="F5884" t="inlineStr">
        <is>
          <t>https://redir.folha.com.br/redir/online/poder/rss091/*https://www1.folha.uol.com.br/poder/2026/02/ministros-do-stf-reclamam-do-governo-lula-por-atuacao-da-pf-no-caso-master.shtml</t>
        </is>
      </c>
      <c r="G5884" t="inlineStr">
        <is>
          <t>stf</t>
        </is>
      </c>
      <c r="H5884" t="inlineStr">
        <is>
          <t>Ministros do &amp;lt;a href="https://www1.folha.uol.com.br/folha-topicos/&lt;b&gt;stf&lt;/b&gt;/"&amp;gt;STF&amp;lt;/a&amp;gt; (Supremo Tribunal Federal) se queixaram da postura do governo &amp;lt;a href="https://</t>
        </is>
      </c>
      <c r="I5884" t="n">
        <v>3</v>
      </c>
    </row>
    <row r="5885">
      <c r="A5885" t="inlineStr">
        <is>
          <t>14/02/2026 00:09:26</t>
        </is>
      </c>
      <c r="B5885" t="inlineStr">
        <is>
          <t>13/02 21:29</t>
        </is>
      </c>
      <c r="C5885" t="inlineStr">
        <is>
          <t>Metrópoles</t>
        </is>
      </c>
      <c r="D5885" t="inlineStr">
        <is>
          <t>rss</t>
        </is>
      </c>
      <c r="E5885" t="inlineStr">
        <is>
          <t>“Claro que não”, diz Toffoli sobre ter vazado reunião no STF</t>
        </is>
      </c>
      <c r="F5885" t="inlineStr">
        <is>
          <t>https://www.metropoles.com/colunas/manoela-alcantara/claro-que-nao-diz-toffoli-sobre-ter-vazado-reuniao-no-stf</t>
        </is>
      </c>
      <c r="G5885" t="inlineStr">
        <is>
          <t>lula</t>
        </is>
      </c>
      <c r="H5885" t="inlineStr">
        <is>
          <t>Encontro foi convocado após PF encontrar mensagens que citam Toffoli no ce&lt;b&gt;lula&lt;/b&gt;r de Daniel Vorcaro</t>
        </is>
      </c>
      <c r="I5885" t="n">
        <v>2</v>
      </c>
    </row>
    <row r="5886">
      <c r="A5886" t="inlineStr">
        <is>
          <t>14/02/2026 00:09:28</t>
        </is>
      </c>
      <c r="B5886" t="inlineStr">
        <is>
          <t>13/02 21:02</t>
        </is>
      </c>
      <c r="C5886" t="inlineStr">
        <is>
          <t>Folha de S.Paulo - Mercado - Principal</t>
        </is>
      </c>
      <c r="D5886" t="inlineStr">
        <is>
          <t>rss</t>
        </is>
      </c>
      <c r="E5886" t="inlineStr">
        <is>
          <t>Renan Calheiros arrasta o centrão para a crise do Master</t>
        </is>
      </c>
      <c r="F5886" t="inlineStr">
        <is>
          <t>https://redir.folha.com.br/redir/online/mercado/rss091/*https://www1.folha.uol.com.br/colunas/adriana-fernandes/2026/02/renan-calheiros-arrasta-o-centrao-para-a-crise-do-master.shtml</t>
        </is>
      </c>
      <c r="G5886" t="inlineStr">
        <is>
          <t>senado</t>
        </is>
      </c>
      <c r="H5886" t="inlineStr">
        <is>
          <t>lha-topicos/policia-federal/"&amp;gt;Polícia Federal&amp;lt;/a&amp;gt;, Andrei Rodrigues; e na movimentação do &lt;b&gt;senado&lt;/b&gt;r alagoano &amp;lt;a href="https://www1.folha.uol.com.br/folha-topicos/renan-calheiros/"&amp;gt;Renan Ca</t>
        </is>
      </c>
      <c r="I5886" t="n">
        <v>2</v>
      </c>
    </row>
    <row r="5887">
      <c r="A5887" t="inlineStr">
        <is>
          <t>14/02/2026 00:09:30</t>
        </is>
      </c>
      <c r="B5887" t="inlineStr">
        <is>
          <t>13/02 20:48</t>
        </is>
      </c>
      <c r="C5887" t="inlineStr">
        <is>
          <t>Google Alert - julia zanatta</t>
        </is>
      </c>
      <c r="D5887" t="inlineStr">
        <is>
          <t>google_alert</t>
        </is>
      </c>
      <c r="E5887" t="inlineStr">
        <is>
          <t>Deputada propõe até oito anos de prisão para denúncias falsas com base na Lei Maria da Penha</t>
        </is>
      </c>
      <c r="F5887" t="inlineStr">
        <is>
          <t>https://www.google.com/url?rct=j&amp;sa=t&amp;url=https://rscportal.com.br/politica/deputada-propoe-ate-oito-anos-de-prisao-para-denuncias-falsas-com-base-na-lei-maria-da-penha.15462909&amp;ct=ga&amp;cd=CAIyGjE1NGNiYTk5MDkyMTk4N2M6Y29tOnB0OlVT&amp;usg=AOvVaw0LTwWwNfb9fBdCP626odQC</t>
        </is>
      </c>
      <c r="G5887" t="inlineStr">
        <is>
          <t>Julia Zanatta</t>
        </is>
      </c>
      <c r="H5887" t="inlineStr">
        <is>
          <t>A deputada federal &lt;b&gt;&lt;b&gt;Julia Zanatta&lt;/b&gt;&lt;/b&gt; (PL-SC) apresentou um projeto de lei que prevê pena de até oito anos de reclusão para</t>
        </is>
      </c>
      <c r="I5887" t="n">
        <v>2</v>
      </c>
    </row>
    <row r="5888">
      <c r="A5888" t="inlineStr">
        <is>
          <t>14/02/2026 00:09:32</t>
        </is>
      </c>
      <c r="B5888" t="inlineStr">
        <is>
          <t>14/02 00:00</t>
        </is>
      </c>
      <c r="C5888" t="inlineStr">
        <is>
          <t>g1 &gt; Economia</t>
        </is>
      </c>
      <c r="D5888" t="inlineStr">
        <is>
          <t>rss</t>
        </is>
      </c>
      <c r="E5888" t="inlineStr">
        <is>
          <t>Mega-Sena pode pagar R$ 62 milhões neste sábado</t>
        </is>
      </c>
      <c r="F5888" t="inlineStr">
        <is>
          <t>https://g1.globo.com/loterias/mega-sena/noticia/2026/02/14/mega-sena-pode-pagar-r-62-milhoes-neste-sabado.ghtml</t>
        </is>
      </c>
      <c r="G5888" t="inlineStr">
        <is>
          <t>pix</t>
        </is>
      </c>
      <c r="H58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888" t="n">
        <v>1</v>
      </c>
    </row>
    <row r="5889">
      <c r="A5889" t="inlineStr">
        <is>
          <t>14/02/2026 00:09:33</t>
        </is>
      </c>
      <c r="B5889" t="inlineStr">
        <is>
          <t>13/02 23:00</t>
        </is>
      </c>
      <c r="C5889" t="inlineStr">
        <is>
          <t>Folha de S.Paulo - Mercado - Principal</t>
        </is>
      </c>
      <c r="D5889" t="inlineStr">
        <is>
          <t>rss</t>
        </is>
      </c>
      <c r="E5889" t="inlineStr">
        <is>
          <t>Brasil precisa de mais empresas aéreas para preço de passagens cair, diz presidente da Anac</t>
        </is>
      </c>
      <c r="F5889" t="inlineStr">
        <is>
          <t>https://redir.folha.com.br/redir/online/mercado/rss091/*https://www1.folha.uol.com.br/mercado/2026/02/brasil-precisa-de-mais-empresas-aereas-para-preco-de-passagens-cair-diz-presidente-da-anac.shtml</t>
        </is>
      </c>
      <c r="G5889" t="inlineStr">
        <is>
          <t>inflação</t>
        </is>
      </c>
      <c r="H5889" t="inlineStr">
        <is>
          <t xml:space="preserve"> aumento no preço das passagens aéreas no Brasil, que no ano passado foi quase o dobro da &lt;b&gt;inflação&lt;/b&gt;, é trazer mais empresas para o setor e aumentar o número de assentos, disse o presidente </t>
        </is>
      </c>
      <c r="I5889" t="n">
        <v>1</v>
      </c>
    </row>
    <row r="5890">
      <c r="A5890" t="inlineStr">
        <is>
          <t>14/02/2026 00:09:35</t>
        </is>
      </c>
      <c r="B5890" t="inlineStr">
        <is>
          <t>13/02 23:00</t>
        </is>
      </c>
      <c r="C5890" t="inlineStr">
        <is>
          <t>Folha de S.Paulo - Mercado - Principal</t>
        </is>
      </c>
      <c r="D5890" t="inlineStr">
        <is>
          <t>rss</t>
        </is>
      </c>
      <c r="E5890" t="inlineStr">
        <is>
          <t>Entenda como resort Tayayá contribuiu para saída de Toffoli da relatoria do caso Master</t>
        </is>
      </c>
      <c r="F5890" t="inlineStr">
        <is>
          <t>https://redir.folha.com.br/redir/online/mercado/rss091/*https://www1.folha.uol.com.br/mercado/2026/02/entenda-como-resort-tayaya-contribuiu-para-saida-de-toffoli-da-relatoria-do-caso-master.shtml</t>
        </is>
      </c>
      <c r="G5890" t="inlineStr">
        <is>
          <t>stf</t>
        </is>
      </c>
      <c r="H5890" t="inlineStr">
        <is>
          <t xml:space="preserve">s/dias-toffoli/"&amp;gt;Dias Toffoli&amp;lt;/a&amp;gt; no &amp;lt;a href="https://www1.folha.uol.com.br/folha-topicos/&lt;b&gt;stf&lt;/b&gt;/"&amp;gt;STF&amp;lt;/a&amp;gt; (Supremo Tribunal Federal) teve como um dos pivôs o resort de luxo Tayayá. Foi </t>
        </is>
      </c>
      <c r="I5890" t="n">
        <v>1</v>
      </c>
    </row>
    <row r="5891">
      <c r="A5891" t="inlineStr">
        <is>
          <t>14/02/2026 00:09:37</t>
        </is>
      </c>
      <c r="B5891" t="inlineStr">
        <is>
          <t>13/02 23:00</t>
        </is>
      </c>
      <c r="C5891" t="inlineStr">
        <is>
          <t>Folha de S.Paulo - Poder - Principal</t>
        </is>
      </c>
      <c r="D5891" t="inlineStr">
        <is>
          <t>rss</t>
        </is>
      </c>
      <c r="E5891" t="inlineStr">
        <is>
          <t>Reunião secreta para tirar Toffoli do caso Master gera dúvidas diante de falta de transparência</t>
        </is>
      </c>
      <c r="F5891" t="inlineStr">
        <is>
          <t>https://redir.folha.com.br/redir/online/poder/rss091/*https://www1.folha.uol.com.br/poder/2026/02/reuniao-secreta-para-tirar-toffoli-do-caso-master-gera-duvidas-diante-de-falta-de-transparencia.shtml</t>
        </is>
      </c>
      <c r="G5891" t="inlineStr">
        <is>
          <t>stf</t>
        </is>
      </c>
      <c r="H5891" t="inlineStr">
        <is>
          <t>&amp;lt;a href="https://www1.folha.uol.com.br/poder/2026/02/reuniao-no-&lt;b&gt;stf&lt;/b&gt;-teve-criticas-a-pf-e-a-fachin-e-preocupacao-com-imagem-do-stf-diz-site.shtml" rel="" targ</t>
        </is>
      </c>
      <c r="I5891" t="n">
        <v>1</v>
      </c>
    </row>
    <row r="5892">
      <c r="A5892" t="inlineStr">
        <is>
          <t>14/02/2026 00:09:39</t>
        </is>
      </c>
      <c r="B5892" t="inlineStr">
        <is>
          <t>13/02 22:39</t>
        </is>
      </c>
      <c r="C5892" t="inlineStr">
        <is>
          <t>Metrópoles</t>
        </is>
      </c>
      <c r="D5892" t="inlineStr">
        <is>
          <t>rss</t>
        </is>
      </c>
      <c r="E5892" t="inlineStr">
        <is>
          <t>Lula sanciona lei que estabelece o programa Gás do Povo</t>
        </is>
      </c>
      <c r="F5892" t="inlineStr">
        <is>
          <t>https://www.metropoles.com/brasil/lula-sanciona-lei-que-estabelece-o-programa-gas-do-povo</t>
        </is>
      </c>
      <c r="G5892" t="inlineStr">
        <is>
          <t>lula</t>
        </is>
      </c>
      <c r="H5892" t="inlineStr">
        <is>
          <t>(ver título)</t>
        </is>
      </c>
      <c r="I5892" t="n">
        <v>1</v>
      </c>
    </row>
    <row r="5893">
      <c r="A5893" t="inlineStr">
        <is>
          <t>14/02/2026 00:09:41</t>
        </is>
      </c>
      <c r="B5893" t="inlineStr">
        <is>
          <t>13/02 21:42</t>
        </is>
      </c>
      <c r="C5893" t="inlineStr">
        <is>
          <t>Metrópoles</t>
        </is>
      </c>
      <c r="D5893" t="inlineStr">
        <is>
          <t>rss</t>
        </is>
      </c>
      <c r="E5893" t="inlineStr">
        <is>
          <t>Após Toffoli, delegados pedem a Motta direito de recorrer de ministros</t>
        </is>
      </c>
      <c r="F5893" t="inlineStr">
        <is>
          <t>https://www.metropoles.com/brasil/apos-toffoli-delegados-pedem-a-motta-direito-de-recorrer-de-ministros</t>
        </is>
      </c>
      <c r="G5893" t="inlineStr">
        <is>
          <t>stf</t>
        </is>
      </c>
      <c r="H5893" t="inlineStr">
        <is>
          <t>ar o caso Master, Toffoli tinha sido alvo de um pedido de suspeição da Polícia Federal ao &lt;b&gt;STF&lt;/b&gt;</t>
        </is>
      </c>
      <c r="I5893" t="n">
        <v>1</v>
      </c>
    </row>
    <row r="5894">
      <c r="A5894" t="inlineStr">
        <is>
          <t>14/02/2026 02:42:21</t>
        </is>
      </c>
      <c r="B5894" t="inlineStr">
        <is>
          <t>14/02 02:00</t>
        </is>
      </c>
      <c r="C5894" t="inlineStr">
        <is>
          <t>g1 &gt; Economia</t>
        </is>
      </c>
      <c r="D5894" t="inlineStr">
        <is>
          <t>rss</t>
        </is>
      </c>
      <c r="E5894" t="inlineStr">
        <is>
          <t>Reforma trabalhista de Milei: entenda o que muda e quais são os próximos passos</t>
        </is>
      </c>
      <c r="F5894" t="inlineStr">
        <is>
          <t>https://g1.globo.com/trabalho-e-carreira/noticia/2026/02/14/reforma-trabalhista-de-milei-entenda-o-que-muda-e-quais-sao-os-proximos-passos.ghtml</t>
        </is>
      </c>
      <c r="G5894" t="inlineStr">
        <is>
          <t>Jair Bolsonaro</t>
        </is>
      </c>
      <c r="H5894" t="inlineStr">
        <is>
          <t>as costumam compará-lo a lideranças da extrema direita internacional, como Donald Trump e &lt;b&gt;Jair Bolsonaro&lt;/b&gt;, sobretudo pelo estilo agressivo, uso frequente das redes sociais e oposição aberta às in</t>
        </is>
      </c>
      <c r="I5894" t="n">
        <v>10</v>
      </c>
    </row>
    <row r="5895">
      <c r="A5895" t="inlineStr">
        <is>
          <t>14/02/2026 02:42:23</t>
        </is>
      </c>
      <c r="B5895" t="inlineStr">
        <is>
          <t>14/02 02:01</t>
        </is>
      </c>
      <c r="C5895" t="inlineStr">
        <is>
          <t>Metrópoles</t>
        </is>
      </c>
      <c r="D5895" t="inlineStr">
        <is>
          <t>rss</t>
        </is>
      </c>
      <c r="E5895" t="inlineStr">
        <is>
          <t>Senado nunca avançou com pedidos de impeachment de ministros do STF</t>
        </is>
      </c>
      <c r="F5895" t="inlineStr">
        <is>
          <t>https://www.metropoles.com/brasil/senado-nunca-avancou-com-pedidos-de-impeachment-de-ministros-do-stf</t>
        </is>
      </c>
      <c r="G5895" t="inlineStr">
        <is>
          <t>stf</t>
        </is>
      </c>
      <c r="H5895" t="inlineStr">
        <is>
          <t>Na atual legislatura, volume de pedidos de impeachment contra ministros do &lt;b&gt;STF&lt;/b&gt; cresceu de forma expressiva</t>
        </is>
      </c>
      <c r="I5895" t="n">
        <v>2</v>
      </c>
    </row>
    <row r="5896">
      <c r="A5896" t="inlineStr">
        <is>
          <t>14/02/2026 02:42:25</t>
        </is>
      </c>
      <c r="B5896" t="inlineStr">
        <is>
          <t>14/02 02:00</t>
        </is>
      </c>
      <c r="C5896" t="inlineStr">
        <is>
          <t>Metrópoles</t>
        </is>
      </c>
      <c r="D5896" t="inlineStr">
        <is>
          <t>rss</t>
        </is>
      </c>
      <c r="E5896" t="inlineStr">
        <is>
          <t>Senado soma 46 pedidos para impeachment de ministros do STF em 4 anos</t>
        </is>
      </c>
      <c r="F5896" t="inlineStr">
        <is>
          <t>https://www.metropoles.com/brasil/senado-soma-46-pedidos-para-impeachment-de-ministros-do-stf-em-4-anos</t>
        </is>
      </c>
      <c r="G5896" t="inlineStr">
        <is>
          <t>senado</t>
        </is>
      </c>
      <c r="H5896" t="inlineStr">
        <is>
          <t>(ver título)</t>
        </is>
      </c>
      <c r="I5896" t="n">
        <v>2</v>
      </c>
    </row>
    <row r="5897">
      <c r="A5897" t="inlineStr">
        <is>
          <t>14/02/2026 03:26:30</t>
        </is>
      </c>
      <c r="B5897" t="inlineStr">
        <is>
          <t>14/02 03:00</t>
        </is>
      </c>
      <c r="C5897" t="inlineStr">
        <is>
          <t>Metrópoles</t>
        </is>
      </c>
      <c r="D5897" t="inlineStr">
        <is>
          <t>rss</t>
        </is>
      </c>
      <c r="E5897" t="inlineStr">
        <is>
          <t>Os recados do TSE sobre desfile com samba-enredo para Lula na Sapucaí</t>
        </is>
      </c>
      <c r="F5897" t="inlineStr">
        <is>
          <t>https://www.metropoles.com/colunas/manoela-alcantara/os-recados-do-tse-sobre-desfile-com-samba-enredo-para-lula-na-sapucai</t>
        </is>
      </c>
      <c r="G5897" t="inlineStr">
        <is>
          <t>lula</t>
        </is>
      </c>
      <c r="H5897" t="inlineStr">
        <is>
          <t>Ao julgar liminares que pediam a proibição do samba-enredo em homenagem a &lt;b&gt;Lula&lt;/b&gt; na Sapucaí, os ministros do TSE passaram recados</t>
        </is>
      </c>
      <c r="I5897" t="n">
        <v>1</v>
      </c>
    </row>
    <row r="5898">
      <c r="A5898" t="inlineStr">
        <is>
          <t>14/02/2026 03:26:32</t>
        </is>
      </c>
      <c r="C5898" t="inlineStr">
        <is>
          <t>VEJA</t>
        </is>
      </c>
      <c r="D5898" t="inlineStr">
        <is>
          <t>rss</t>
        </is>
      </c>
      <c r="E5898" t="inlineStr">
        <is>
          <t>PT dá ‘dicas’ a apoiadores sobre como se comportar na Sapucaí</t>
        </is>
      </c>
      <c r="F5898" t="inlineStr">
        <is>
          <t>https://veja.abril.com.br/politica/pt-da-dicas-a-apoiadores-sobre-como-se-comportar-na-sapucai/</t>
        </is>
      </c>
      <c r="G5898" t="inlineStr">
        <is>
          <t>lula</t>
        </is>
      </c>
      <c r="H5898" t="inlineStr">
        <is>
          <t>Presidente &lt;b&gt;Lula&lt;/b&gt; será homenageado pela Acadêmicos de Niterói</t>
        </is>
      </c>
      <c r="I5898" t="n">
        <v>1</v>
      </c>
    </row>
    <row r="5899">
      <c r="A5899" t="inlineStr">
        <is>
          <t>14/02/2026 03:26:34</t>
        </is>
      </c>
      <c r="C5899" t="inlineStr">
        <is>
          <t>VEJA</t>
        </is>
      </c>
      <c r="D5899" t="inlineStr">
        <is>
          <t>rss</t>
        </is>
      </c>
      <c r="E5899" t="inlineStr">
        <is>
          <t>Globo é detonada por estúdio ‘do lado de fora’ do carnaval de São Paulo</t>
        </is>
      </c>
      <c r="F5899" t="inlineStr">
        <is>
          <t>https://veja.abril.com.br/coluna/veja-gente/globo-e-detonada-por-estudio-do-lado-de-fora-do-carnaval-de-sao-paulo/</t>
        </is>
      </c>
      <c r="G5899" t="inlineStr">
        <is>
          <t>ldo</t>
        </is>
      </c>
      <c r="H5899" t="inlineStr">
        <is>
          <t>Evera&lt;b&gt;ldo&lt;/b&gt; Marques e Valéria Almeida foram os responsáveis pela transmissão</t>
        </is>
      </c>
      <c r="I5899" t="n">
        <v>1</v>
      </c>
    </row>
    <row r="5900">
      <c r="A5900" t="inlineStr">
        <is>
          <t>14/02/2026 04:12:35</t>
        </is>
      </c>
      <c r="B5900" t="inlineStr">
        <is>
          <t>14/02 04:01</t>
        </is>
      </c>
      <c r="C5900" t="inlineStr">
        <is>
          <t>g1 &gt; Economia</t>
        </is>
      </c>
      <c r="D5900" t="inlineStr">
        <is>
          <t>rss</t>
        </is>
      </c>
      <c r="E5900" t="inlineStr">
        <is>
          <t>Como os EUA estão vendendo petróleo venezuelano e enviando dinheiro ao governo de Delcy Rodríguez</t>
        </is>
      </c>
      <c r="F5900" t="inlineStr">
        <is>
          <t>https://g1.globo.com/economia/noticia/2026/02/14/como-os-eua-estao-vendendo-petroleo-venezuelano-e-enviando-dinheiro-ao-governo-de-delcy-rodriguez.ghtml</t>
        </is>
      </c>
      <c r="G5900" t="inlineStr">
        <is>
          <t>senado</t>
        </is>
      </c>
      <c r="H5900" t="inlineStr">
        <is>
          <t>es diárias do governo", afirmou o secretário de Estado americano, em depoimento perante o &lt;b&gt;Senado&lt;/b&gt; dos EUA.
Rubio disse que esse petróleo bruto venezuelano está sendo vendido a preços de m</t>
        </is>
      </c>
      <c r="I5900" t="n">
        <v>5</v>
      </c>
    </row>
    <row r="5901">
      <c r="A5901" t="inlineStr">
        <is>
          <t>14/02/2026 04:12:37</t>
        </is>
      </c>
      <c r="B5901" t="inlineStr">
        <is>
          <t>14/02 04:00</t>
        </is>
      </c>
      <c r="C5901" t="inlineStr">
        <is>
          <t>g1 &gt; Política</t>
        </is>
      </c>
      <c r="D5901" t="inlineStr">
        <is>
          <t>rss</t>
        </is>
      </c>
      <c r="E5901" t="inlineStr">
        <is>
          <t>Mendonça na relatoria do caso Master: entenda o que está em jogo e o que vem pela frente</t>
        </is>
      </c>
      <c r="F5901" t="inlineStr">
        <is>
          <t>https://g1.globo.com/politica/noticia/2026/02/14/mendonca-na-relatoria-do-caso-master-entenda-o-que-esta-em-jogo-e-o-que-vem-pela-frente.ghtml</t>
        </is>
      </c>
      <c r="G5901" t="inlineStr">
        <is>
          <t>stf</t>
        </is>
      </c>
      <c r="H5901" t="inlineStr">
        <is>
          <t>André Mendonça acumula divergências em julgamentos no &lt;b&gt;STF&lt;/b&gt;
O ministro André Mendonça é o novo relator dos procedimentos sobre o caso Banco Master no</t>
        </is>
      </c>
      <c r="I5901" t="n">
        <v>3</v>
      </c>
    </row>
    <row r="5902">
      <c r="A5902" t="inlineStr">
        <is>
          <t>14/02/2026 05:29:48</t>
        </is>
      </c>
      <c r="B5902" t="inlineStr">
        <is>
          <t>14/02 05:01</t>
        </is>
      </c>
      <c r="C5902" t="inlineStr">
        <is>
          <t>g1 &gt; Economia</t>
        </is>
      </c>
      <c r="D5902" t="inlineStr">
        <is>
          <t>rss</t>
        </is>
      </c>
      <c r="E5902" t="inlineStr">
        <is>
          <t>Países ricos deveriam temer 'Brasilização' da economia global, diz The Economist</t>
        </is>
      </c>
      <c r="F5902" t="inlineStr">
        <is>
          <t>https://g1.globo.com/economia/noticia/2026/02/14/paises-ricos-deveriam-temer-brasilizacao-da-economia-global-diz-the-economist.ghtml</t>
        </is>
      </c>
      <c r="G5902" t="inlineStr">
        <is>
          <t>Jair Bolsonaro</t>
        </is>
      </c>
      <c r="H5902" t="inlineStr">
        <is>
          <t>ta, seriam "frágeis" e chegaram a "vacilar" durante a tentativa de golpe do ex-presidente &lt;b&gt;Jair Bolsonaro&lt;/b&gt; em 2022. 
Além disso, a inflação teria "um pavio mais curto", em razão do trauma da hiper</t>
        </is>
      </c>
      <c r="I5902" t="n">
        <v>11</v>
      </c>
    </row>
    <row r="5903">
      <c r="A5903" t="inlineStr">
        <is>
          <t>14/02/2026 05:29:50</t>
        </is>
      </c>
      <c r="B5903" t="inlineStr">
        <is>
          <t>14/02 05:00</t>
        </is>
      </c>
      <c r="C5903" t="inlineStr">
        <is>
          <t>Metrópoles</t>
        </is>
      </c>
      <c r="D5903" t="inlineStr">
        <is>
          <t>rss</t>
        </is>
      </c>
      <c r="E5903" t="inlineStr">
        <is>
          <t>A reação do Centrão à escolha de Mendonça como relator do Caso Master</t>
        </is>
      </c>
      <c r="F5903" t="inlineStr">
        <is>
          <t>https://www.metropoles.com/colunas/igor-gadelha/a-reacao-do-centrao-a-escolha-de-mendonca-como-relator-do-caso-master</t>
        </is>
      </c>
      <c r="G5903" t="inlineStr">
        <is>
          <t>stf</t>
        </is>
      </c>
      <c r="H5903" t="inlineStr">
        <is>
          <t>Ministro André Mendonça substituiu o colega Dias Toffoli como novo relator no &lt;b&gt;STF&lt;/b&gt; do Caso Master, que atinge caciques do Centrão</t>
        </is>
      </c>
      <c r="I5903" t="n">
        <v>2</v>
      </c>
    </row>
    <row r="5904">
      <c r="A5904" t="inlineStr">
        <is>
          <t>14/02/2026 06:02:33</t>
        </is>
      </c>
      <c r="B5904" t="inlineStr">
        <is>
          <t>14/02 05:30</t>
        </is>
      </c>
      <c r="C5904" t="inlineStr">
        <is>
          <t>Metrópoles</t>
        </is>
      </c>
      <c r="D5904" t="inlineStr">
        <is>
          <t>rss</t>
        </is>
      </c>
      <c r="E5904" t="inlineStr">
        <is>
          <t>O temor do PT com a relatoria de André Mendonça no Caso Master</t>
        </is>
      </c>
      <c r="F5904" t="inlineStr">
        <is>
          <t>https://www.metropoles.com/colunas/paulo-cappelli/o-temor-do-pt-com-a-relatoria-de-andre-mendonca-no-caso-master</t>
        </is>
      </c>
      <c r="G5904" t="inlineStr">
        <is>
          <t>stf</t>
        </is>
      </c>
      <c r="H5904" t="inlineStr">
        <is>
          <t>Integrantes do PT avaliam que André Mendonça tem atuado com isenção no &lt;b&gt;STF&lt;/b&gt;, mas temem que o ministro poupe nomes da direita em ano eleitoral</t>
        </is>
      </c>
      <c r="I5904" t="n">
        <v>1</v>
      </c>
    </row>
    <row r="5905">
      <c r="A5905" t="inlineStr">
        <is>
          <t>14/02/2026 06:02:35</t>
        </is>
      </c>
      <c r="B5905" t="inlineStr">
        <is>
          <t>14/02 05:30</t>
        </is>
      </c>
      <c r="C5905" t="inlineStr">
        <is>
          <t>Metrópoles</t>
        </is>
      </c>
      <c r="D5905" t="inlineStr">
        <is>
          <t>rss</t>
        </is>
      </c>
      <c r="E5905" t="inlineStr">
        <is>
          <t>Acordo para salvar Toffoli não o salvará e pegou mal para o STF</t>
        </is>
      </c>
      <c r="F5905" t="inlineStr">
        <is>
          <t>https://www.metropoles.com/blog-do-noblat/ricardo-noblat/acordo-para-salvar-toffoli-nao-o-salvara-e-pegou-mal-para-o-stf</t>
        </is>
      </c>
      <c r="G5905" t="inlineStr">
        <is>
          <t>stf</t>
        </is>
      </c>
      <c r="H5905" t="inlineStr">
        <is>
          <t>(ver título)</t>
        </is>
      </c>
      <c r="I5905" t="n">
        <v>1</v>
      </c>
    </row>
    <row r="5906">
      <c r="A5906" t="inlineStr">
        <is>
          <t>14/02/2026 06:40:38</t>
        </is>
      </c>
      <c r="B5906" t="inlineStr">
        <is>
          <t>14/02 06:00</t>
        </is>
      </c>
      <c r="C5906" t="inlineStr">
        <is>
          <t>Folha de S.Paulo - Poder - Principal</t>
        </is>
      </c>
      <c r="D5906" t="inlineStr">
        <is>
          <t>rss</t>
        </is>
      </c>
      <c r="E5906" t="inlineStr">
        <is>
          <t>PT vê polarização consolidada e diz que terceira via vai 'passar vergonha'</t>
        </is>
      </c>
      <c r="F5906" t="inlineStr">
        <is>
          <t>https://redir.folha.com.br/redir/online/poder/rss091/*https://www1.folha.uol.com.br/colunas/painel/2026/02/pt-ve-polarizacao-consolidada-e-diz-que-terceira-via-vai-passar-vergonha.shtml</t>
        </is>
      </c>
      <c r="G5906" t="inlineStr">
        <is>
          <t>Bolsonaro</t>
        </is>
      </c>
      <c r="H5906" t="inlineStr">
        <is>
          <t>e a última leva de pesquisas de intenção de votos, que apontaram a consolidação de Flávio &lt;b&gt;Bolsonaro&lt;/b&gt; (PL) na segunda posição, &amp;lt;a href="https://www1.folha.uol.com.br/poder/2026/02/genialquaes</t>
        </is>
      </c>
      <c r="I5906" t="n">
        <v>2</v>
      </c>
    </row>
    <row r="5907">
      <c r="A5907" t="inlineStr">
        <is>
          <t>14/02/2026 06:40:40</t>
        </is>
      </c>
      <c r="B5907" t="inlineStr">
        <is>
          <t>14/02 06:20</t>
        </is>
      </c>
      <c r="C5907" t="inlineStr">
        <is>
          <t>BBC Brasil</t>
        </is>
      </c>
      <c r="D5907" t="inlineStr">
        <is>
          <t>rss</t>
        </is>
      </c>
      <c r="E5907" t="inlineStr">
        <is>
          <t>Desfile de Carnaval em homenagem a Lula pode torná-lo inelegível?</t>
        </is>
      </c>
      <c r="F5907" t="inlineStr">
        <is>
          <t>https://www.bbc.com/portuguese/articles/c1w5qpzvznro?at_medium=RSS&amp;at_campaign=rss</t>
        </is>
      </c>
      <c r="G5907" t="inlineStr">
        <is>
          <t>lula</t>
        </is>
      </c>
      <c r="H5907" t="inlineStr">
        <is>
          <t>(ver título)</t>
        </is>
      </c>
      <c r="I5907" t="n">
        <v>1</v>
      </c>
    </row>
    <row r="5908">
      <c r="A5908" t="inlineStr">
        <is>
          <t>14/02/2026 06:40:42</t>
        </is>
      </c>
      <c r="B5908" t="inlineStr">
        <is>
          <t>14/02 06:00</t>
        </is>
      </c>
      <c r="C5908" t="inlineStr">
        <is>
          <t>Metrópoles</t>
        </is>
      </c>
      <c r="D5908" t="inlineStr">
        <is>
          <t>rss</t>
        </is>
      </c>
      <c r="E5908" t="inlineStr">
        <is>
          <t>O mega esquema de segurança montado para Lula no Carnaval da Bahia</t>
        </is>
      </c>
      <c r="F5908" t="inlineStr">
        <is>
          <t>https://www.metropoles.com/colunas/milena-teixeira/o-mega-esquema-de-seguranca-montado-para-lula-no-carnaval-da-bahia</t>
        </is>
      </c>
      <c r="G5908" t="inlineStr">
        <is>
          <t>lula</t>
        </is>
      </c>
      <c r="H5908" t="inlineStr">
        <is>
          <t>Com apoio da PM Bahia, governo montou mega esquema de segurança para o presidente &lt;b&gt;Lula&lt;/b&gt;; petista irá curtir o Carnaval de Salvador</t>
        </is>
      </c>
      <c r="I5908" t="n">
        <v>1</v>
      </c>
    </row>
    <row r="5909">
      <c r="A5909" t="inlineStr">
        <is>
          <t>14/02/2026 07:37:04</t>
        </is>
      </c>
      <c r="B5909" t="inlineStr">
        <is>
          <t>14/02 07:00</t>
        </is>
      </c>
      <c r="C5909" t="inlineStr">
        <is>
          <t>Metrópoles</t>
        </is>
      </c>
      <c r="D5909" t="inlineStr">
        <is>
          <t>rss</t>
        </is>
      </c>
      <c r="E5909" t="inlineStr">
        <is>
          <t>O retiro espiritual do indicado de Lula ao STF no Carnaval</t>
        </is>
      </c>
      <c r="F5909" t="inlineStr">
        <is>
          <t>https://www.metropoles.com/colunas/igor-gadelha/o-retiro-espiritual-do-indicado-de-lula-ao-stf-no-carnaval</t>
        </is>
      </c>
      <c r="G5909" t="inlineStr">
        <is>
          <t>stf</t>
        </is>
      </c>
      <c r="H5909" t="inlineStr">
        <is>
          <t>Indicado por Lula ao &lt;b&gt;STF&lt;/b&gt;, Jorge Messias optou por ficar longe da avenida e passar o Carnaval em um retiro espiritu</t>
        </is>
      </c>
      <c r="I5909" t="n">
        <v>2</v>
      </c>
    </row>
    <row r="5910">
      <c r="A5910" t="inlineStr">
        <is>
          <t>14/02/2026 07:37:06</t>
        </is>
      </c>
      <c r="B5910" t="inlineStr">
        <is>
          <t>14/02 07:00</t>
        </is>
      </c>
      <c r="C5910" t="inlineStr">
        <is>
          <t>Metrópoles</t>
        </is>
      </c>
      <c r="D5910" t="inlineStr">
        <is>
          <t>rss</t>
        </is>
      </c>
      <c r="E5910" t="inlineStr">
        <is>
          <t>Entenda como funciona um processo de impeachment de ministro do STF</t>
        </is>
      </c>
      <c r="F5910" t="inlineStr">
        <is>
          <t>https://www.metropoles.com/brasil/entenda-como-funciona-um-processo-de-impeachment-de-ministro-do-stf</t>
        </is>
      </c>
      <c r="G5910" t="inlineStr">
        <is>
          <t>stf</t>
        </is>
      </c>
      <c r="H5910" t="inlineStr">
        <is>
          <t>(ver título)</t>
        </is>
      </c>
      <c r="I5910" t="n">
        <v>1</v>
      </c>
    </row>
    <row r="5911">
      <c r="A5911" t="inlineStr">
        <is>
          <t>14/02/2026 08:30:48</t>
        </is>
      </c>
      <c r="C5911" t="inlineStr">
        <is>
          <t>VEJA</t>
        </is>
      </c>
      <c r="D5911" t="inlineStr">
        <is>
          <t>rss</t>
        </is>
      </c>
      <c r="E5911" t="inlineStr">
        <is>
          <t>Com o apoio do governo, Congresso quer discutir mudanças polêmicas no Supremo</t>
        </is>
      </c>
      <c r="F5911" t="inlineStr">
        <is>
          <t>https://veja.abril.com.br/politica/com-o-apoio-do-governo-congresso-quer-discutir-mudancas-polemicas-no-supremo/</t>
        </is>
      </c>
      <c r="G5911" t="inlineStr">
        <is>
          <t>stf</t>
        </is>
      </c>
      <c r="H5911" t="inlineStr">
        <is>
          <t>Proposta mexe na composição do &lt;b&gt;STF&lt;/b&gt;, cria mandatos e altera a forma de escolha dos ministros da Corte</t>
        </is>
      </c>
      <c r="I5911" t="n">
        <v>2</v>
      </c>
    </row>
    <row r="5912">
      <c r="A5912" t="inlineStr">
        <is>
          <t>14/02/2026 08:30:50</t>
        </is>
      </c>
      <c r="B5912" t="inlineStr">
        <is>
          <t>14/02 08:00</t>
        </is>
      </c>
      <c r="C5912" t="inlineStr">
        <is>
          <t>Metrópoles</t>
        </is>
      </c>
      <c r="D5912" t="inlineStr">
        <is>
          <t>rss</t>
        </is>
      </c>
      <c r="E5912" t="inlineStr">
        <is>
          <t>Toffoli deveria antecipar sua aposentadoria do STF</t>
        </is>
      </c>
      <c r="F5912" t="inlineStr">
        <is>
          <t>https://www.metropoles.com/blog-do-noblat/toffoli-deveria-antecipar-sua-aposentadoria-do-stf</t>
        </is>
      </c>
      <c r="G5912" t="inlineStr">
        <is>
          <t>stf</t>
        </is>
      </c>
      <c r="H5912" t="inlineStr">
        <is>
          <t>(ver título)</t>
        </is>
      </c>
      <c r="I5912" t="n">
        <v>1</v>
      </c>
    </row>
    <row r="5913">
      <c r="A5913" t="inlineStr">
        <is>
          <t>14/02/2026 08:30:52</t>
        </is>
      </c>
      <c r="B5913" t="inlineStr">
        <is>
          <t>14/02 07:56</t>
        </is>
      </c>
      <c r="C5913" t="inlineStr">
        <is>
          <t>Metrópoles</t>
        </is>
      </c>
      <c r="D5913" t="inlineStr">
        <is>
          <t>rss</t>
        </is>
      </c>
      <c r="E5913" t="inlineStr">
        <is>
          <t>Faccionado do Comboio do Cão é morto após confronto com a PM</t>
        </is>
      </c>
      <c r="F5913" t="inlineStr">
        <is>
          <t>https://www.metropoles.com/distrito-federal/na-mira/faccionado-do-comboio-do-cao-e-morto-apos-confronto-com-a-pm</t>
        </is>
      </c>
      <c r="G5913" t="inlineStr">
        <is>
          <t>ldo</t>
        </is>
      </c>
      <c r="H5913" t="inlineStr">
        <is>
          <t>Ivani&lt;b&gt;ldo&lt;/b&gt; da Cruz Junior, de 41 anos, era considerado foragido da Justiça do DF. Eles acumulava div</t>
        </is>
      </c>
      <c r="I5913" t="n">
        <v>1</v>
      </c>
    </row>
    <row r="5914">
      <c r="A5914" t="inlineStr">
        <is>
          <t>14/02/2026 08:30:54</t>
        </is>
      </c>
      <c r="C5914" t="inlineStr">
        <is>
          <t>VEJA</t>
        </is>
      </c>
      <c r="D5914" t="inlineStr">
        <is>
          <t>rss</t>
        </is>
      </c>
      <c r="E5914" t="inlineStr">
        <is>
          <t>A herança maldita de Lula</t>
        </is>
      </c>
      <c r="F5914" t="inlineStr">
        <is>
          <t>https://veja.abril.com.br/coluna/mailson-da-nobrega/a-heranca-maldita-de-lula/</t>
        </is>
      </c>
      <c r="G5914" t="inlineStr">
        <is>
          <t>lula</t>
        </is>
      </c>
      <c r="H5914" t="inlineStr">
        <is>
          <t>(ver título)</t>
        </is>
      </c>
      <c r="I5914" t="n">
        <v>1</v>
      </c>
    </row>
    <row r="5915">
      <c r="A5915" t="inlineStr">
        <is>
          <t>14/02/2026 09:43:02</t>
        </is>
      </c>
      <c r="B5915" t="inlineStr">
        <is>
          <t>14/02 09:16</t>
        </is>
      </c>
      <c r="C5915" t="inlineStr">
        <is>
          <t>Metrópoles</t>
        </is>
      </c>
      <c r="D5915" t="inlineStr">
        <is>
          <t>rss</t>
        </is>
      </c>
      <c r="E5915" t="inlineStr">
        <is>
          <t>Chef ensina 5 drinks com cachaça para arrasar no Carnaval</t>
        </is>
      </c>
      <c r="F5915" t="inlineStr">
        <is>
          <t>https://www.metropoles.com/gastronomia/drinks-com-cachaca-carnaval</t>
        </is>
      </c>
      <c r="G5915" t="inlineStr">
        <is>
          <t>CAC</t>
        </is>
      </c>
      <c r="H5915" t="inlineStr">
        <is>
          <t>(ver título)</t>
        </is>
      </c>
      <c r="I5915" t="n">
        <v>1</v>
      </c>
    </row>
    <row r="5916">
      <c r="A5916" t="inlineStr">
        <is>
          <t>14/02/2026 09:43:03</t>
        </is>
      </c>
      <c r="B5916" t="inlineStr">
        <is>
          <t>14/02 09:11</t>
        </is>
      </c>
      <c r="C5916" t="inlineStr">
        <is>
          <t>Metrópoles</t>
        </is>
      </c>
      <c r="D5916" t="inlineStr">
        <is>
          <t>rss</t>
        </is>
      </c>
      <c r="E5916" t="inlineStr">
        <is>
          <t>Vizinho agitado (por André Gustavo Stumpf)</t>
        </is>
      </c>
      <c r="F5916" t="inlineStr">
        <is>
          <t>https://www.metropoles.com/blog-do-noblat/artigos/vizinho-agitado-andre-stumpf</t>
        </is>
      </c>
      <c r="G5916" t="inlineStr">
        <is>
          <t>mpf</t>
        </is>
      </c>
      <c r="H5916" t="inlineStr">
        <is>
          <t>(ver título)</t>
        </is>
      </c>
      <c r="I5916" t="n">
        <v>1</v>
      </c>
    </row>
    <row r="5917">
      <c r="A5917" t="inlineStr">
        <is>
          <t>14/02/2026 09:43:05</t>
        </is>
      </c>
      <c r="B5917" t="inlineStr">
        <is>
          <t>14/02 09:03</t>
        </is>
      </c>
      <c r="C5917" t="inlineStr">
        <is>
          <t>Metrópoles</t>
        </is>
      </c>
      <c r="D5917" t="inlineStr">
        <is>
          <t>rss</t>
        </is>
      </c>
      <c r="E5917" t="inlineStr">
        <is>
          <t>Senadores do PP contestam nota de Ciro e Rueda em apoio a Dias Toffoli</t>
        </is>
      </c>
      <c r="F5917" t="inlineStr">
        <is>
          <t>https://www.metropoles.com/brasil/senadores-do-pp-contestam-nota-de-ciro-e-rueda-em-apoio-a-dias-toffoli</t>
        </is>
      </c>
      <c r="G5917" t="inlineStr">
        <is>
          <t>senado</t>
        </is>
      </c>
      <c r="H5917" t="inlineStr">
        <is>
          <t>(ver título)</t>
        </is>
      </c>
      <c r="I5917" t="n">
        <v>1</v>
      </c>
    </row>
    <row r="5918">
      <c r="A5918" t="inlineStr">
        <is>
          <t>14/02/2026 09:43:07</t>
        </is>
      </c>
      <c r="B5918" t="inlineStr">
        <is>
          <t>14/02 09:00</t>
        </is>
      </c>
      <c r="C5918" t="inlineStr">
        <is>
          <t>Metrópoles</t>
        </is>
      </c>
      <c r="D5918" t="inlineStr">
        <is>
          <t>rss</t>
        </is>
      </c>
      <c r="E5918" t="inlineStr">
        <is>
          <t>Repasse para escola de samba deveria parar o país, diz Kim Kataguiri</t>
        </is>
      </c>
      <c r="F5918" t="inlineStr">
        <is>
          <t>https://www.metropoles.com/colunas/igor-gadelha/repasse-para-escola-de-samba-deveria-parar-o-pais-diz-kim-kataguiri</t>
        </is>
      </c>
      <c r="G5918" t="inlineStr">
        <is>
          <t>lula</t>
        </is>
      </c>
      <c r="H5918" t="inlineStr">
        <is>
          <t>sta à coluna, Kim Kataguiri citou repasse do governo para escola de samba que homenageará &lt;b&gt;Lula&lt;/b&gt; como motivo para protestos</t>
        </is>
      </c>
      <c r="I5918" t="n">
        <v>1</v>
      </c>
    </row>
    <row r="5919">
      <c r="A5919" t="inlineStr">
        <is>
          <t>14/02/2026 10:33:21</t>
        </is>
      </c>
      <c r="B5919" t="inlineStr">
        <is>
          <t>14/02 10:00</t>
        </is>
      </c>
      <c r="C5919" t="inlineStr">
        <is>
          <t>Folha de S.Paulo - Mercado - Principal</t>
        </is>
      </c>
      <c r="D5919" t="inlineStr">
        <is>
          <t>rss</t>
        </is>
      </c>
      <c r="E5919" t="inlineStr">
        <is>
          <t>Sobre heranças econômicas</t>
        </is>
      </c>
      <c r="F5919" t="inlineStr">
        <is>
          <t>https://redir.folha.com.br/redir/online/mercado/rss091/*https://www1.folha.uol.com.br/colunas/samuelpessoa/2026/02/sobre-herancas-economicas.shtml</t>
        </is>
      </c>
      <c r="G5919" t="inlineStr">
        <is>
          <t>Bolsonaro</t>
        </is>
      </c>
      <c r="H5919" t="inlineStr">
        <is>
          <t>Haddad&amp;lt;/a&amp;gt; tem sido &amp;lt;a href="https://www1.folha.uol.com.br/mercado/2026/02/haddad-diz-que-&lt;b&gt;bolsonaro&lt;/b&gt;-estuprou-contas-publicas-e-que-oposicao-tera-trabalho-para-criticar-economia.shtml" rel="</t>
        </is>
      </c>
      <c r="I5919" t="n">
        <v>3</v>
      </c>
    </row>
    <row r="5920">
      <c r="A5920" t="inlineStr">
        <is>
          <t>14/02/2026 10:33:23</t>
        </is>
      </c>
      <c r="C5920" t="inlineStr">
        <is>
          <t>VEJA</t>
        </is>
      </c>
      <c r="D5920" t="inlineStr">
        <is>
          <t>rss</t>
        </is>
      </c>
      <c r="E5920" t="inlineStr">
        <is>
          <t>Jair ou Flávio Bolsonaro: quem é o adversário mais difícil para Lula, segundo Márcio França</t>
        </is>
      </c>
      <c r="F5920" t="inlineStr">
        <is>
          <t>https://veja.abril.com.br/politica/jair-ou-flavio-bolsonaro-quem-e-o-adversario-mais-dificil-para-lula-segundo-marcio-franca/</t>
        </is>
      </c>
      <c r="G5920" t="inlineStr">
        <is>
          <t>senado</t>
        </is>
      </c>
      <c r="H5920" t="inlineStr">
        <is>
          <t>Atual ministro do Empreendedorismo e pré-candidato ao governo paulista avalia que &lt;b&gt;senado&lt;/b&gt;r não tem a mesma força que o pai nas urnas</t>
        </is>
      </c>
      <c r="I5920" t="n">
        <v>3</v>
      </c>
    </row>
    <row r="5921">
      <c r="A5921" t="inlineStr">
        <is>
          <t>14/02/2026 10:33:24</t>
        </is>
      </c>
      <c r="B5921" t="inlineStr">
        <is>
          <t>14/02 10:27</t>
        </is>
      </c>
      <c r="C5921" t="inlineStr">
        <is>
          <t>Folha de S.Paulo - Mercado - Principal</t>
        </is>
      </c>
      <c r="D5921" t="inlineStr">
        <is>
          <t>rss</t>
        </is>
      </c>
      <c r="E5921" t="inlineStr">
        <is>
          <t>BC comunica vazamento de dados de quase 5.300 chaves Pix do Agibank; saiba o que fazer</t>
        </is>
      </c>
      <c r="F5921" t="inlineStr">
        <is>
          <t>https://redir.folha.com.br/redir/online/mercado/rss091/*https://www1.folha.uol.com.br/mercado/2026/02/bc-comunica-vazamento-de-dados-de-quase-5300-chaves-pix-do-agibank-saiba-o-que-fazer.shtml</t>
        </is>
      </c>
      <c r="G5921" t="inlineStr">
        <is>
          <t>banco central</t>
        </is>
      </c>
      <c r="H5921" t="inlineStr">
        <is>
          <t>O BC (&amp;lt;a href="https://www1.folha.uol.com.br/folha-topicos/banco-central/"&amp;gt;&lt;b&gt;Banco Central&lt;/b&gt;&amp;lt;/a&amp;gt;) divulgou, nesta sexta-feira (13), o vazamento de dados cadastrais vinculados a 5.290</t>
        </is>
      </c>
      <c r="I5921" t="n">
        <v>2</v>
      </c>
    </row>
    <row r="5922">
      <c r="A5922" t="inlineStr">
        <is>
          <t>14/02/2026 10:33:26</t>
        </is>
      </c>
      <c r="B5922" t="inlineStr">
        <is>
          <t>14/02 10:00</t>
        </is>
      </c>
      <c r="C5922" t="inlineStr">
        <is>
          <t>Folha de S.Paulo - Mercado - Principal</t>
        </is>
      </c>
      <c r="D5922" t="inlineStr">
        <is>
          <t>rss</t>
        </is>
      </c>
      <c r="E5922" t="inlineStr">
        <is>
          <t>Com idade mínima parada no Congresso, militar se aposenta aos 48 anos em média</t>
        </is>
      </c>
      <c r="F5922" t="inlineStr">
        <is>
          <t>https://redir.folha.com.br/redir/online/mercado/rss091/*https://www1.folha.uol.com.br/mercado/2026/02/com-idade-minima-parada-no-congresso-militar-se-aposenta-aos-48-anos-em-media.shtml</t>
        </is>
      </c>
      <c r="G5922" t="inlineStr">
        <is>
          <t>congresso</t>
        </is>
      </c>
      <c r="H5922" t="inlineStr">
        <is>
          <t>ha.uol.com.br/folha-topicos/aposentadoria/"&amp;gt;aposentadoria&amp;lt;/a&amp;gt; parada há mais de um ano no &lt;b&gt;Congresso&lt;/b&gt;, os integrantes das &amp;lt;a href="https://www1.folha.uol.com.br/folha-topicos/forcas-armadas/"</t>
        </is>
      </c>
      <c r="I5922" t="n">
        <v>2</v>
      </c>
    </row>
    <row r="5923">
      <c r="A5923" t="inlineStr">
        <is>
          <t>14/02/2026 10:33:28</t>
        </is>
      </c>
      <c r="B5923" t="inlineStr">
        <is>
          <t>14/02 10:04</t>
        </is>
      </c>
      <c r="C5923" t="inlineStr">
        <is>
          <t>Metrópoles</t>
        </is>
      </c>
      <c r="D5923" t="inlineStr">
        <is>
          <t>rss</t>
        </is>
      </c>
      <c r="E5923" t="inlineStr">
        <is>
          <t>Embaixador da Coreia diz se tarifa sobre aço vai azedar visita de Lula</t>
        </is>
      </c>
      <c r="F5923" t="inlineStr">
        <is>
          <t>https://www.metropoles.com/colunas/milena-teixeira/embaixador-da-coreia-diz-se-tarifa-sobre-aco-vai-azedar-visita-de-lula</t>
        </is>
      </c>
      <c r="G5923" t="inlineStr">
        <is>
          <t>lula</t>
        </is>
      </c>
      <c r="H5923" t="inlineStr">
        <is>
          <t>Presidente &lt;b&gt;Lula&lt;/b&gt; terá encontro bilateral com presidente coreano em meio a demanda para diminuição de tarif</t>
        </is>
      </c>
      <c r="I5923" t="n">
        <v>1</v>
      </c>
    </row>
    <row r="5924">
      <c r="A5924" t="inlineStr">
        <is>
          <t>14/02/2026 10:33:30</t>
        </is>
      </c>
      <c r="B5924" t="inlineStr">
        <is>
          <t>14/02 10:00</t>
        </is>
      </c>
      <c r="C5924" t="inlineStr">
        <is>
          <t>Folha de S.Paulo - Mercado - Principal</t>
        </is>
      </c>
      <c r="D5924" t="inlineStr">
        <is>
          <t>rss</t>
        </is>
      </c>
      <c r="E5924" t="inlineStr">
        <is>
          <t>Juros, crise fiscal e ausência de política castigam indústria do Brasil há quatro décadas</t>
        </is>
      </c>
      <c r="F5924" t="inlineStr">
        <is>
          <t>https://redir.folha.com.br/redir/online/mercado/rss091/*https://www1.folha.uol.com.br/mercado/2026/02/juros-crise-fiscal-e-ausencia-de-politica-castigam-industria-do-brasil-ha-quatro-decadas.shtml</t>
        </is>
      </c>
      <c r="G5924" t="inlineStr">
        <is>
          <t>juros</t>
        </is>
      </c>
      <c r="H5924" t="inlineStr">
        <is>
          <t>r.folha.com.br/redir/online/mercado/rss091/*https://www1.folha.uol.com.br/mercado/2026/02/&lt;b&gt;juros&lt;/b&gt;-crise-fiscal-e-ausencia-de-politica-castigam-industria-do-brasil-ha-quatro-decadas.shtml"</t>
        </is>
      </c>
      <c r="I5924" t="n">
        <v>1</v>
      </c>
    </row>
    <row r="5925">
      <c r="A5925" t="inlineStr">
        <is>
          <t>14/02/2026 10:33:32</t>
        </is>
      </c>
      <c r="B5925" t="inlineStr">
        <is>
          <t>14/02 10:00</t>
        </is>
      </c>
      <c r="C5925" t="inlineStr">
        <is>
          <t>Folha de S.Paulo - Mercado - Principal</t>
        </is>
      </c>
      <c r="D5925" t="inlineStr">
        <is>
          <t>rss</t>
        </is>
      </c>
      <c r="E5925" t="inlineStr">
        <is>
          <t>Esperança do Brasil de ser primeiro fabricante de chips na América Latina nunca se concretizou</t>
        </is>
      </c>
      <c r="F5925" t="inlineStr">
        <is>
          <t>https://redir.folha.com.br/redir/online/mercado/rss091/*https://www1.folha.uol.com.br/mercado/2026/02/esperanca-do-brasil-de-ser-primeiro-fabricante-de-chips-na-america-latina-nunca-se-concretizou.shtml</t>
        </is>
      </c>
      <c r="G5925" t="inlineStr">
        <is>
          <t>lula</t>
        </is>
      </c>
      <c r="H5925" t="inlineStr">
        <is>
          <t>A estatal Ceitec &amp;lt;a href="https://m.folha.uol.com.br/ciencia/2009/02/506852-&lt;b&gt;lula&lt;/b&gt;-anuncia-r-40-milhoes-para-centro-de-ciencia-e-tecnologia.shtml" rel="" target=""&amp;gt;nasceu c</t>
        </is>
      </c>
      <c r="I5925" t="n">
        <v>1</v>
      </c>
    </row>
    <row r="5926">
      <c r="A5926" t="inlineStr">
        <is>
          <t>14/02/2026 10:33:34</t>
        </is>
      </c>
      <c r="C5926" t="inlineStr">
        <is>
          <t>VEJA</t>
        </is>
      </c>
      <c r="D5926" t="inlineStr">
        <is>
          <t>rss</t>
        </is>
      </c>
      <c r="E5926" t="inlineStr">
        <is>
          <t>Sapucaí terá baixo quórum de ministros de Lula; sob risco de perder a vice, Alckmin irá</t>
        </is>
      </c>
      <c r="F5926" t="inlineStr">
        <is>
          <t>https://veja.abril.com.br/brasil/sapucai-tera-baixo-quorum-de-ministro-de-lula-sob-risco-de-perder-a-vice-alckmin-ira/</t>
        </is>
      </c>
      <c r="G5926" t="inlineStr">
        <is>
          <t>lula</t>
        </is>
      </c>
      <c r="H5926" t="inlineStr">
        <is>
          <t>O desfile da Acadêmicos de Niterói em homenagem a &lt;b&gt;Lula&lt;/b&gt; tem tudo para ser fracasso de público no governo</t>
        </is>
      </c>
      <c r="I5926" t="n">
        <v>1</v>
      </c>
    </row>
    <row r="5927">
      <c r="A5927" t="inlineStr">
        <is>
          <t>14/02/2026 11:04:39</t>
        </is>
      </c>
      <c r="B5927" t="inlineStr">
        <is>
          <t>14/02 10:47</t>
        </is>
      </c>
      <c r="C5927" t="inlineStr">
        <is>
          <t>g1 &gt; Economia</t>
        </is>
      </c>
      <c r="D5927" t="inlineStr">
        <is>
          <t>rss</t>
        </is>
      </c>
      <c r="E5927" t="inlineStr">
        <is>
          <t>Clientes do Banco do Brasil reclamam que app do banco está fora do ar</t>
        </is>
      </c>
      <c r="F5927" t="inlineStr">
        <is>
          <t>https://g1.globo.com/economia/noticia/2026/02/14/clientes-do-banco-do-brasil-reclamam-de-de-sistema-fora-do-ar.ghtml</t>
        </is>
      </c>
      <c r="G5927" t="inlineStr">
        <is>
          <t>pix</t>
        </is>
      </c>
      <c r="H5927" t="inlineStr">
        <is>
          <t>m falhas generalizadas que impactaram o login do app do banco e problemas com operação do &lt;b&gt;PIX&lt;/b&gt;.
Segundo o site DownDetector, que monitora interrupções em serviços online, mais de 2,5 m</t>
        </is>
      </c>
      <c r="I5927" t="n">
        <v>1</v>
      </c>
    </row>
    <row r="5928">
      <c r="A5928" t="inlineStr">
        <is>
          <t>14/02/2026 11:04:41</t>
        </is>
      </c>
      <c r="B5928" t="inlineStr">
        <is>
          <t>14/02 10:44</t>
        </is>
      </c>
      <c r="C5928" t="inlineStr">
        <is>
          <t>Metrópoles</t>
        </is>
      </c>
      <c r="D5928" t="inlineStr">
        <is>
          <t>rss</t>
        </is>
      </c>
      <c r="E5928" t="inlineStr">
        <is>
          <t>Pix apresenta instabilidade em transações neste sábado (14)</t>
        </is>
      </c>
      <c r="F5928" t="inlineStr">
        <is>
          <t>https://www.metropoles.com/brasil/pix-apresenta-instabilidade-em-transacoes-neste-sabado-14</t>
        </is>
      </c>
      <c r="G5928" t="inlineStr">
        <is>
          <t>pix</t>
        </is>
      </c>
      <c r="H5928" t="inlineStr">
        <is>
          <t>(ver título)</t>
        </is>
      </c>
      <c r="I5928" t="n">
        <v>1</v>
      </c>
    </row>
    <row r="5929">
      <c r="A5929" t="inlineStr">
        <is>
          <t>14/02/2026 11:45:33</t>
        </is>
      </c>
      <c r="B5929" t="inlineStr">
        <is>
          <t>14/02 11:33</t>
        </is>
      </c>
      <c r="C5929" t="inlineStr">
        <is>
          <t>Metrópoles</t>
        </is>
      </c>
      <c r="D5929" t="inlineStr">
        <is>
          <t>rss</t>
        </is>
      </c>
      <c r="E5929" t="inlineStr">
        <is>
          <t>Juíza manda petista se retratar a Bolsonaro por montagem feita com IA</t>
        </is>
      </c>
      <c r="F5929" t="inlineStr">
        <is>
          <t>https://www.metropoles.com/colunas/grande-angular/juiza-manda-petista-se-retratar-a-bolsonaro-por-montagem-feita-com-ia</t>
        </is>
      </c>
      <c r="G5929" t="inlineStr">
        <is>
          <t>Bolsonaro</t>
        </is>
      </c>
      <c r="H5929" t="inlineStr">
        <is>
          <t>Rogério Correia (PT-MG) deve se retratar após publicar um vídeo feito com IA relacionando &lt;b&gt;Bolsonaro&lt;/b&gt; a Daniel Vorcaro</t>
        </is>
      </c>
      <c r="I5929" t="n">
        <v>1</v>
      </c>
    </row>
    <row r="5930">
      <c r="A5930" t="inlineStr">
        <is>
          <t>14/02/2026 11:45:35</t>
        </is>
      </c>
      <c r="B5930" t="inlineStr">
        <is>
          <t>14/02 11:18</t>
        </is>
      </c>
      <c r="C5930" t="inlineStr">
        <is>
          <t>Metrópoles</t>
        </is>
      </c>
      <c r="D5930" t="inlineStr">
        <is>
          <t>rss</t>
        </is>
      </c>
      <c r="E5930" t="inlineStr">
        <is>
          <t>Master: relatório da PF faz menção a contratos da ex-mulher de Toffoli</t>
        </is>
      </c>
      <c r="F5930" t="inlineStr">
        <is>
          <t>https://www.metropoles.com/brasil/master-relatorio-da-pf-faz-mencao-a-contratos-da-ex-mulher-de-toffoli</t>
        </is>
      </c>
      <c r="G5930" t="inlineStr">
        <is>
          <t>stf</t>
        </is>
      </c>
      <c r="H5930" t="inlineStr">
        <is>
          <t>Documento apresentado ao &lt;b&gt;STF&lt;/b&gt; pela PF também cita uma autorização para uso de um jatinho que pertence ao banqueiro dono</t>
        </is>
      </c>
      <c r="I5930" t="n">
        <v>1</v>
      </c>
    </row>
    <row r="5931">
      <c r="A5931" t="inlineStr">
        <is>
          <t>14/02/2026 11:45:37</t>
        </is>
      </c>
      <c r="B5931" t="inlineStr">
        <is>
          <t>14/02 11:14</t>
        </is>
      </c>
      <c r="C5931" t="inlineStr">
        <is>
          <t>Metrópoles</t>
        </is>
      </c>
      <c r="D5931" t="inlineStr">
        <is>
          <t>rss</t>
        </is>
      </c>
      <c r="E5931" t="inlineStr">
        <is>
          <t>Lula celebra vitória de Lucas Pinheiro nos Jogos Olímpicos de Inverno</t>
        </is>
      </c>
      <c r="F5931" t="inlineStr">
        <is>
          <t>https://www.metropoles.com/brasil/lula-celebra-vitoria-de-lucas-pinheiro-nos-jogos-olimpicos-de-inverno</t>
        </is>
      </c>
      <c r="G5931" t="inlineStr">
        <is>
          <t>lula</t>
        </is>
      </c>
      <c r="H5931" t="inlineStr">
        <is>
          <t>s Pinheiro Braathen conquistou a inédita medalha de ouro para o Brasil no slalom gigante. &lt;b&gt;Lula&lt;/b&gt; comemorou</t>
        </is>
      </c>
      <c r="I5931" t="n">
        <v>1</v>
      </c>
    </row>
    <row r="5932">
      <c r="A5932" t="inlineStr">
        <is>
          <t>14/02/2026 11:45:39</t>
        </is>
      </c>
      <c r="B5932" t="inlineStr">
        <is>
          <t>14/02 11:11</t>
        </is>
      </c>
      <c r="C5932" t="inlineStr">
        <is>
          <t>Metrópoles</t>
        </is>
      </c>
      <c r="D5932" t="inlineStr">
        <is>
          <t>rss</t>
        </is>
      </c>
      <c r="E5932" t="inlineStr">
        <is>
          <t>Lula acompanha o Galo da Madrugada ao lado de Janja e autoridades</t>
        </is>
      </c>
      <c r="F5932" t="inlineStr">
        <is>
          <t>https://www.metropoles.com/brasil/lula-acompanha-o-galo-da-madrugada-ao-lado-de-janja-e-autoridades</t>
        </is>
      </c>
      <c r="G5932" t="inlineStr">
        <is>
          <t>lula</t>
        </is>
      </c>
      <c r="H5932" t="inlineStr">
        <is>
          <t>(ver título)</t>
        </is>
      </c>
      <c r="I5932" t="n">
        <v>1</v>
      </c>
    </row>
    <row r="5933">
      <c r="A5933" t="inlineStr">
        <is>
          <t>14/02/2026 11:45:41</t>
        </is>
      </c>
      <c r="B5933" t="inlineStr">
        <is>
          <t>14/02 11:09</t>
        </is>
      </c>
      <c r="C5933" t="inlineStr">
        <is>
          <t>Metrópoles</t>
        </is>
      </c>
      <c r="D5933" t="inlineStr">
        <is>
          <t>rss</t>
        </is>
      </c>
      <c r="E5933" t="inlineStr">
        <is>
          <t>Michelle compartilha receita de bolo saudável que fez para Bolsonaro</t>
        </is>
      </c>
      <c r="F5933" t="inlineStr">
        <is>
          <t>https://www.metropoles.com/gastronomia/michelle-compartilha-receita-de-bolo-saudavel-que-fez-para-bolsonaro</t>
        </is>
      </c>
      <c r="G5933" t="inlineStr">
        <is>
          <t>Bolsonaro</t>
        </is>
      </c>
      <c r="H5933" t="inlineStr">
        <is>
          <t>(ver título)</t>
        </is>
      </c>
      <c r="I5933" t="n">
        <v>1</v>
      </c>
    </row>
    <row r="5934">
      <c r="A5934" t="inlineStr">
        <is>
          <t>14/02/2026 11:45:42</t>
        </is>
      </c>
      <c r="B5934" t="inlineStr">
        <is>
          <t>14/02 11:09</t>
        </is>
      </c>
      <c r="C5934" t="inlineStr">
        <is>
          <t>g1 &gt; Política</t>
        </is>
      </c>
      <c r="D5934" t="inlineStr">
        <is>
          <t>rss</t>
        </is>
      </c>
      <c r="E5934" t="inlineStr">
        <is>
          <t>Lula celebra medalha inédita para o Brasil nas Olimpíadas de Inverno</t>
        </is>
      </c>
      <c r="F5934" t="inlineStr">
        <is>
          <t>https://g1.globo.com/politica/noticia/2026/02/14/lula-celebra-medalha-inedita-para-o-brasil-nas-olimpiadas-de-inverno.ghtml</t>
        </is>
      </c>
      <c r="G5934" t="inlineStr">
        <is>
          <t>lula</t>
        </is>
      </c>
      <c r="H5934" t="inlineStr">
        <is>
          <t>o ganha 1ª medalha do Brasil na história na Olimpíada de Inverno
O presidente Luiz Inácio &lt;b&gt;Lula&lt;/b&gt; da Silva (PT) comemorou neste sábado (14) a vitória do atleta de slalom gigante Lucas Pin</t>
        </is>
      </c>
      <c r="I5934" t="n">
        <v>1</v>
      </c>
    </row>
    <row r="5935">
      <c r="A5935" t="inlineStr">
        <is>
          <t>14/02/2026 11:45:44</t>
        </is>
      </c>
      <c r="B5935" t="inlineStr">
        <is>
          <t>14/02 11:09</t>
        </is>
      </c>
      <c r="C5935" t="inlineStr">
        <is>
          <t>Metrópoles</t>
        </is>
      </c>
      <c r="D5935" t="inlineStr">
        <is>
          <t>rss</t>
        </is>
      </c>
      <c r="E5935" t="inlineStr">
        <is>
          <t>Fora do PL mulher, Michelle diz: "Futuro político nas mãos de Deus"</t>
        </is>
      </c>
      <c r="F5935" t="inlineStr">
        <is>
          <t>https://www.metropoles.com/colunas/manoela-alcantara/fora-do-pl-mulher-michelle-diz-futuro-politico-nas-maos-de-deus</t>
        </is>
      </c>
      <c r="G5935" t="inlineStr">
        <is>
          <t>Bolsonaro</t>
        </is>
      </c>
      <c r="H5935" t="inlineStr">
        <is>
          <t>Michelle &lt;b&gt;Bolsonaro&lt;/b&gt; fez um post em suas redes sociais no qual agradece ao povo de Brasília, mas diz que ainda</t>
        </is>
      </c>
      <c r="I5935" t="n">
        <v>1</v>
      </c>
    </row>
    <row r="5936">
      <c r="A5936" t="inlineStr">
        <is>
          <t>14/02/2026 11:45:46</t>
        </is>
      </c>
      <c r="C5936" t="inlineStr">
        <is>
          <t>VEJA</t>
        </is>
      </c>
      <c r="D5936" t="inlineStr">
        <is>
          <t>rss</t>
        </is>
      </c>
      <c r="E5936" t="inlineStr">
        <is>
          <t>A birra de Lula com o STJ</t>
        </is>
      </c>
      <c r="F5936" t="inlineStr">
        <is>
          <t>https://veja.abril.com.br/politica/a-birra-de-lula-com-o-stj/</t>
        </is>
      </c>
      <c r="G5936" t="inlineStr">
        <is>
          <t>lula</t>
        </is>
      </c>
      <c r="H5936" t="inlineStr">
        <is>
          <t>(ver título)</t>
        </is>
      </c>
      <c r="I5936" t="n">
        <v>1</v>
      </c>
    </row>
    <row r="5937">
      <c r="A5937" t="inlineStr">
        <is>
          <t>14/02/2026 12:23:26</t>
        </is>
      </c>
      <c r="B5937" t="inlineStr">
        <is>
          <t>14/02 12:00</t>
        </is>
      </c>
      <c r="C5937" t="inlineStr">
        <is>
          <t>Folha de S.Paulo - Poder - Principal</t>
        </is>
      </c>
      <c r="D5937" t="inlineStr">
        <is>
          <t>rss</t>
        </is>
      </c>
      <c r="E5937" t="inlineStr">
        <is>
          <t>Três Poderes: Flávio Bolsonaro é o vencedor da semana; STF, o perdedor</t>
        </is>
      </c>
      <c r="F5937" t="inlineStr">
        <is>
          <t>https://redir.folha.com.br/redir/online/poder/rss091/*https://www1.folha.uol.com.br/colunas/painel/2026/02/tres-poderes-flavio-bolsonaro-e-o-vencedor-da-semana-stf-o-perdedor.shtml</t>
        </is>
      </c>
      <c r="G5937" t="inlineStr">
        <is>
          <t>Bolsonaro</t>
        </is>
      </c>
      <c r="H5937" t="inlineStr">
        <is>
          <t>strong&amp;gt;o senador &amp;lt;a href="https://www1.folha.uol.com.br/poder/2026/02/genialquaest-flavio-&lt;b&gt;bolsonaro&lt;/b&gt;-se-consolida-como-principal-adversario-de-lula.shtml" rel="" target=""&amp;gt;Flávio Bolsonaro (</t>
        </is>
      </c>
      <c r="I5937" t="n">
        <v>4</v>
      </c>
    </row>
    <row r="5938">
      <c r="A5938" t="inlineStr">
        <is>
          <t>14/02/2026 12:23:28</t>
        </is>
      </c>
      <c r="B5938" t="inlineStr">
        <is>
          <t>14/02 12:18</t>
        </is>
      </c>
      <c r="C5938" t="inlineStr">
        <is>
          <t>Folha de S.Paulo - Mercado - Principal</t>
        </is>
      </c>
      <c r="D5938" t="inlineStr">
        <is>
          <t>rss</t>
        </is>
      </c>
      <c r="E5938" t="inlineStr">
        <is>
          <t>O ministro 'terrivelmente evangélico' do STF e o Carnaval do acordão do rolo Master</t>
        </is>
      </c>
      <c r="F5938" t="inlineStr">
        <is>
          <t>https://redir.folha.com.br/redir/online/mercado/rss091/*https://www1.folha.uol.com.br/colunas/viniciustorres/2026/02/o-ministro-terrivelmente-evangelico-do-stf-e-o-carnaval-do-acordao-do-rolo-master.shtml</t>
        </is>
      </c>
      <c r="G5938" t="inlineStr">
        <is>
          <t>stf</t>
        </is>
      </c>
      <c r="H5938" t="inlineStr">
        <is>
          <t>w1.folha.uol.com.br/colunas/viniciustorres/2026/02/o-ministro-terrivelmente-evangelico-do-&lt;b&gt;stf&lt;/b&gt;-e-o-carnaval-do-acordao-do-rolo-master.shtml"&amp;gt;Leia mais&amp;lt;/a&amp;gt; (02/14/2026 - 12h18)</t>
        </is>
      </c>
      <c r="I5938" t="n">
        <v>1</v>
      </c>
    </row>
    <row r="5939">
      <c r="A5939" t="inlineStr">
        <is>
          <t>14/02/2026 12:23:30</t>
        </is>
      </c>
      <c r="B5939" t="inlineStr">
        <is>
          <t>14/02 11:51</t>
        </is>
      </c>
      <c r="C5939" t="inlineStr">
        <is>
          <t>Metrópoles</t>
        </is>
      </c>
      <c r="D5939" t="inlineStr">
        <is>
          <t>rss</t>
        </is>
      </c>
      <c r="E5939" t="inlineStr">
        <is>
          <t>O alerta de Lula sobre violência contra a mulher no Carnaval</t>
        </is>
      </c>
      <c r="F5939" t="inlineStr">
        <is>
          <t>https://www.metropoles.com/brasil/o-alerta-de-lula-sobre-violencia-contra-a-mulher-no-carnaval</t>
        </is>
      </c>
      <c r="G5939" t="inlineStr">
        <is>
          <t>lula</t>
        </is>
      </c>
      <c r="H5939" t="inlineStr">
        <is>
          <t>"Festa boa é festa com respeito", escreveu o presidente &lt;b&gt;Lula&lt;/b&gt; em uma publicação nas redes sociais, neste sábado de Carnaval</t>
        </is>
      </c>
      <c r="I5939" t="n">
        <v>1</v>
      </c>
    </row>
    <row r="5940">
      <c r="A5940" t="inlineStr">
        <is>
          <t>14/02/2026 12:23:32</t>
        </is>
      </c>
      <c r="B5940" t="inlineStr">
        <is>
          <t>14/02 11:50</t>
        </is>
      </c>
      <c r="C5940" t="inlineStr">
        <is>
          <t>Metrópoles</t>
        </is>
      </c>
      <c r="D5940" t="inlineStr">
        <is>
          <t>rss</t>
        </is>
      </c>
      <c r="E5940" t="inlineStr">
        <is>
          <t>STF nega aposentadoria especial a vigilantes</t>
        </is>
      </c>
      <c r="F5940" t="inlineStr">
        <is>
          <t>https://www.metropoles.com/brasil/stf-nega-aposentadoria-especial-a-vigilantes</t>
        </is>
      </c>
      <c r="G5940" t="inlineStr">
        <is>
          <t>stf</t>
        </is>
      </c>
      <c r="H5940" t="inlineStr">
        <is>
          <t>Alexandre de Moraes abriu divergência sobre tema no &lt;b&gt;STF&lt;/b&gt; e sua tese venceu. Com isso, vigilantes não terão direito a aposentadoria especial</t>
        </is>
      </c>
      <c r="I5940" t="n">
        <v>1</v>
      </c>
    </row>
    <row r="5941">
      <c r="A5941" t="inlineStr">
        <is>
          <t>14/02/2026 12:48:53</t>
        </is>
      </c>
      <c r="C5941" t="inlineStr">
        <is>
          <t>VEJA</t>
        </is>
      </c>
      <c r="D5941" t="inlineStr">
        <is>
          <t>rss</t>
        </is>
      </c>
      <c r="E5941" t="inlineStr">
        <is>
          <t>MP eleitoral investiga se Hélio Negão usou verba da Câmara por candidatura em Roraima</t>
        </is>
      </c>
      <c r="F5941" t="inlineStr">
        <is>
          <t>https://veja.abril.com.br/brasil/mp-eleitoral-investiga-se-helio-negao-usou-verba-da-camara-por-candidatura-em-roraima/</t>
        </is>
      </c>
      <c r="G5941" t="inlineStr">
        <is>
          <t>Jair Bolsonaro</t>
        </is>
      </c>
      <c r="H5941" t="inlineStr">
        <is>
          <t>O aliado de &lt;b&gt;Jair Bolsonaro&lt;/b&gt; é deputado no Rio de Janeiro, mas mira uma vaga no Senado na região Norte</t>
        </is>
      </c>
      <c r="I5941" t="n">
        <v>4</v>
      </c>
    </row>
    <row r="5942">
      <c r="A5942" t="inlineStr">
        <is>
          <t>14/02/2026 12:48:55</t>
        </is>
      </c>
      <c r="B5942" t="inlineStr">
        <is>
          <t>14/02 12:41</t>
        </is>
      </c>
      <c r="C5942" t="inlineStr">
        <is>
          <t>Metrópoles</t>
        </is>
      </c>
      <c r="D5942" t="inlineStr">
        <is>
          <t>rss</t>
        </is>
      </c>
      <c r="E5942" t="inlineStr">
        <is>
          <t>Adversários, João Campos e Raquel Lyra disputam Lula no Carnaval</t>
        </is>
      </c>
      <c r="F5942" t="inlineStr">
        <is>
          <t>https://www.metropoles.com/brasil/adversarios-joao-campos-e-raquel-lyra-disputam-lula-no-carnaval</t>
        </is>
      </c>
      <c r="G5942" t="inlineStr">
        <is>
          <t>lula</t>
        </is>
      </c>
      <c r="H5942" t="inlineStr">
        <is>
          <t>Presidente &lt;b&gt;Lula&lt;/b&gt; dividiu o camarote com os principais cotados para concorrer ao governo de Pernambuco em o</t>
        </is>
      </c>
      <c r="I5942" t="n">
        <v>1</v>
      </c>
    </row>
    <row r="5943">
      <c r="A5943" t="inlineStr">
        <is>
          <t>14/02/2026 12:48:57</t>
        </is>
      </c>
      <c r="B5943" t="inlineStr">
        <is>
          <t>14/02 12:33</t>
        </is>
      </c>
      <c r="C5943" t="inlineStr">
        <is>
          <t>Metrópoles</t>
        </is>
      </c>
      <c r="D5943" t="inlineStr">
        <is>
          <t>rss</t>
        </is>
      </c>
      <c r="E5943" t="inlineStr">
        <is>
          <t>De Jason a Capitão América: policiais fantasiados prendem ladrões em bloquinho</t>
        </is>
      </c>
      <c r="F5943" t="inlineStr">
        <is>
          <t>https://www.metropoles.com/distrito-federal/na-mira/de-jason-a-capitao-america-policiais-prendem-ladroes-em-bloquinho</t>
        </is>
      </c>
      <c r="G5943" t="inlineStr">
        <is>
          <t>lula</t>
        </is>
      </c>
      <c r="H5943" t="inlineStr">
        <is>
          <t>om fantasias em um bloco de Santa Teresa e prenderam uma dupla em flagrante que furtava ce&lt;b&gt;lula&lt;/b&gt;res</t>
        </is>
      </c>
      <c r="I5943" t="n">
        <v>1</v>
      </c>
    </row>
    <row r="5944">
      <c r="A5944" t="inlineStr">
        <is>
          <t>14/02/2026 12:48:59</t>
        </is>
      </c>
      <c r="C5944" t="inlineStr">
        <is>
          <t>VEJA</t>
        </is>
      </c>
      <c r="D5944" t="inlineStr">
        <is>
          <t>rss</t>
        </is>
      </c>
      <c r="E5944" t="inlineStr">
        <is>
          <t>Os prováveis argumentos de Bolsonaro para evitar a perda de patente</t>
        </is>
      </c>
      <c r="F5944" t="inlineStr">
        <is>
          <t>https://veja.abril.com.br/politica/os-provaveis-argumentos-de-bolsonaro-para-evitar-a-perda-de-patente/</t>
        </is>
      </c>
      <c r="G5944" t="inlineStr">
        <is>
          <t>Bolsonaro</t>
        </is>
      </c>
      <c r="H5944" t="inlineStr">
        <is>
          <t>(ver título)</t>
        </is>
      </c>
      <c r="I5944" t="n">
        <v>1</v>
      </c>
    </row>
    <row r="5945">
      <c r="A5945" t="inlineStr">
        <is>
          <t>14/02/2026 13:27:39</t>
        </is>
      </c>
      <c r="B5945" t="inlineStr">
        <is>
          <t>14/02 13:01</t>
        </is>
      </c>
      <c r="C5945" t="inlineStr">
        <is>
          <t>Folha de S.Paulo - Poder - Principal</t>
        </is>
      </c>
      <c r="D5945" t="inlineStr">
        <is>
          <t>rss</t>
        </is>
      </c>
      <c r="E5945" t="inlineStr">
        <is>
          <t>Senadores do PP contestam nota de apoio do partido a Toffoli e dizem que não foi debatida</t>
        </is>
      </c>
      <c r="F5945" t="inlineStr">
        <is>
          <t>https://redir.folha.com.br/redir/online/poder/rss091/*https://www1.folha.uol.com.br/blogs/brasilia-hoje/2026/02/senadores-do-pp-contestam-nota-de-apoio-do-partido-a-toffoli-e-dizem-que-nao-foi-debatida.shtml</t>
        </is>
      </c>
      <c r="G5945" t="inlineStr">
        <is>
          <t>senado</t>
        </is>
      </c>
      <c r="H5945" t="inlineStr">
        <is>
          <t xml:space="preserve">Cinco &lt;b&gt;senado&lt;/b&gt;res do Progressistas publicaram na sexta-feira (13) nota em que rechaçam apoio do partido </t>
        </is>
      </c>
      <c r="I5945" t="n">
        <v>2</v>
      </c>
    </row>
    <row r="5946">
      <c r="A5946" t="inlineStr">
        <is>
          <t>14/02/2026 13:27:41</t>
        </is>
      </c>
      <c r="B5946" t="inlineStr">
        <is>
          <t>14/02 13:00</t>
        </is>
      </c>
      <c r="C5946" t="inlineStr">
        <is>
          <t>Folha de S.Paulo - Poder - Principal</t>
        </is>
      </c>
      <c r="D5946" t="inlineStr">
        <is>
          <t>rss</t>
        </is>
      </c>
      <c r="E5946" t="inlineStr">
        <is>
          <t>Toffoli é alvo de 10 pedidos de impeachment no Senado</t>
        </is>
      </c>
      <c r="F5946" t="inlineStr">
        <is>
          <t>https://redir.folha.com.br/redir/online/poder/rss091/*https://www1.folha.uol.com.br/poder/2026/02/toffoli-e-alvo-de-10-pedidos-de-impeachment-no-senado.shtml</t>
        </is>
      </c>
      <c r="G5946" t="inlineStr">
        <is>
          <t>senado</t>
        </is>
      </c>
      <c r="H5946" t="inlineStr">
        <is>
          <t xml:space="preserve"> de &amp;lt;a href="https://www1.folha.uol.com.br/folha-topicos/impeachment/"&amp;gt;impeachment&amp;lt;/a&amp;gt; no &lt;b&gt;Senado&lt;/b&gt; Federal. Desses, quatro abordam o caso do &amp;lt;a href="https://www1.folha.uol.com.br/folha-to</t>
        </is>
      </c>
      <c r="I5946" t="n">
        <v>2</v>
      </c>
    </row>
    <row r="5947">
      <c r="A5947" t="inlineStr">
        <is>
          <t>14/02/2026 13:27:43</t>
        </is>
      </c>
      <c r="B5947" t="inlineStr">
        <is>
          <t>14/02 13:06</t>
        </is>
      </c>
      <c r="C5947" t="inlineStr">
        <is>
          <t>Folha de S.Paulo - Poder - Principal</t>
        </is>
      </c>
      <c r="D5947" t="inlineStr">
        <is>
          <t>rss</t>
        </is>
      </c>
      <c r="E5947" t="inlineStr">
        <is>
          <t>Saída de Toffoli de relatoria expõe crise inédita no STF e reforça histórico de blindagem</t>
        </is>
      </c>
      <c r="F5947" t="inlineStr">
        <is>
          <t>https://redir.folha.com.br/redir/online/poder/rss091/*https://www1.folha.uol.com.br/poder/2026/02/saida-de-toffoli-de-relatoria-expoe-crise-inedita-no-stf-e-reforca-historico-de-blindagem.shtml</t>
        </is>
      </c>
      <c r="G5947" t="inlineStr">
        <is>
          <t>stf</t>
        </is>
      </c>
      <c r="H5947" t="inlineStr">
        <is>
          <t>A portas fechadas, os ministros do &amp;lt;a href="https://www1.folha.uol.com.br/folha-topicos/&lt;b&gt;stf&lt;/b&gt;/"&amp;gt;STF&amp;lt;/a&amp;gt; (Supremo Tribunal Federal) tiraram &amp;lt;a href="https://www1.folha.uol.com.br/folha</t>
        </is>
      </c>
      <c r="I5947" t="n">
        <v>1</v>
      </c>
    </row>
    <row r="5948">
      <c r="A5948" t="inlineStr">
        <is>
          <t>14/02/2026 13:57:35</t>
        </is>
      </c>
      <c r="B5948" t="inlineStr">
        <is>
          <t>14/02 13:53</t>
        </is>
      </c>
      <c r="C5948" t="inlineStr">
        <is>
          <t>Metrópoles</t>
        </is>
      </c>
      <c r="D5948" t="inlineStr">
        <is>
          <t>rss</t>
        </is>
      </c>
      <c r="E5948" t="inlineStr">
        <is>
          <t>Lula exalta blusa de bloco que viralizou com o filme O Agente Secreto</t>
        </is>
      </c>
      <c r="F5948" t="inlineStr">
        <is>
          <t>https://www.metropoles.com/entretenimento/lula-exalta-blusa-de-bloco-que-viralizou-com-o-filme-o-agente-secreto</t>
        </is>
      </c>
      <c r="G5948" t="inlineStr">
        <is>
          <t>lula</t>
        </is>
      </c>
      <c r="H5948" t="inlineStr">
        <is>
          <t xml:space="preserve">&lt;b&gt;Lula&lt;/b&gt; acompanhou o desfile do Galo da Madrugada, no Recife, e segurou uma blusa da Pitombeira, </t>
        </is>
      </c>
      <c r="I5948" t="n">
        <v>1</v>
      </c>
    </row>
    <row r="5949">
      <c r="A5949" t="inlineStr">
        <is>
          <t>14/02/2026 13:57:37</t>
        </is>
      </c>
      <c r="B5949" t="inlineStr">
        <is>
          <t>14/02 13:43</t>
        </is>
      </c>
      <c r="C5949" t="inlineStr">
        <is>
          <t>Metrópoles</t>
        </is>
      </c>
      <c r="D5949" t="inlineStr">
        <is>
          <t>rss</t>
        </is>
      </c>
      <c r="E5949" t="inlineStr">
        <is>
          <t>Reforma trabalhista de Milei trava com mudanças em licenças</t>
        </is>
      </c>
      <c r="F5949" t="inlineStr">
        <is>
          <t>https://www.metropoles.com/mundo/reforma-trabalhista-de-milei-trava-com-mudancas-em-licencas</t>
        </is>
      </c>
      <c r="G5949" t="inlineStr">
        <is>
          <t>senado</t>
        </is>
      </c>
      <c r="H5949" t="inlineStr">
        <is>
          <t>&lt;b&gt;Senado&lt;/b&gt; argentino aprovou reforma de Javier Milei na quinta-feira (12/2) com placar de 42 votos a</t>
        </is>
      </c>
      <c r="I5949" t="n">
        <v>1</v>
      </c>
    </row>
    <row r="5950">
      <c r="A5950" t="inlineStr">
        <is>
          <t>14/02/2026 13:57:39</t>
        </is>
      </c>
      <c r="B5950" t="inlineStr">
        <is>
          <t>14/02 13:33</t>
        </is>
      </c>
      <c r="C5950" t="inlineStr">
        <is>
          <t>Folha de S.Paulo - Mercado - Principal</t>
        </is>
      </c>
      <c r="D5950" t="inlineStr">
        <is>
          <t>rss</t>
        </is>
      </c>
      <c r="E5950" t="inlineStr">
        <is>
          <t>Vorcaro foi cobrado por aportes em resort de Toffoli e desembolsou R$ 35 milhões, diz jornal</t>
        </is>
      </c>
      <c r="F5950" t="inlineStr">
        <is>
          <t>https://redir.folha.com.br/redir/online/mercado/rss091/*https://www1.folha.uol.com.br/mercado/2026/02/vorcaro-foi-cobrado-por-aportes-em-resort-de-toffoli-e-desembolsou-r-35-milhoes-diz-jornal.shtml</t>
        </is>
      </c>
      <c r="G5950" t="inlineStr">
        <is>
          <t>stf</t>
        </is>
      </c>
      <c r="H5950" t="inlineStr">
        <is>
          <t>do-caso-master.shtml" rel="" target=""&amp;gt;compra do resort Tayayá&amp;lt;/a&amp;gt;, do qual o ministro do &lt;b&gt;STF&lt;/b&gt; (Supremo Tribunal Federal) Dias Toffoli era sócio, por meio da empresa Maridt.
&amp;lt;a href="h</t>
        </is>
      </c>
      <c r="I5950" t="n">
        <v>1</v>
      </c>
    </row>
    <row r="5951">
      <c r="A5951" t="inlineStr">
        <is>
          <t>14/02/2026 14:28:01</t>
        </is>
      </c>
      <c r="B5951" t="inlineStr">
        <is>
          <t>14/02 14:06</t>
        </is>
      </c>
      <c r="C5951" t="inlineStr">
        <is>
          <t>Folha de S.Paulo - Poder - Principal</t>
        </is>
      </c>
      <c r="D5951" t="inlineStr">
        <is>
          <t>rss</t>
        </is>
      </c>
      <c r="E5951" t="inlineStr">
        <is>
          <t>Primeiro caça Gripen fabricado no Brasil deve ser apresentado em 25 de março</t>
        </is>
      </c>
      <c r="F5951" t="inlineStr">
        <is>
          <t>https://redir.folha.com.br/redir/online/poder/rss091/*https://www1.folha.uol.com.br/poder/2026/02/primeiro-caca-gripen-fabricado-no-brasil-deve-ser-apresentado-em-25-de-marco.shtml</t>
        </is>
      </c>
      <c r="G5951" t="inlineStr">
        <is>
          <t>CAC</t>
        </is>
      </c>
      <c r="H5951" t="inlineStr">
        <is>
          <t>idiano/2025/11/base-aerea-de-anapolis-go-tem-de-salas-secretas-a-lojinha-conheca-casa-dos-&lt;b&gt;cac&lt;/b&gt;as-gripen.shtml" rel="" target=""&amp;gt;caça F-39 Gripen&amp;lt;/a&amp;gt; montado no Brasil está com apresent</t>
        </is>
      </c>
      <c r="I5951" t="n">
        <v>1</v>
      </c>
    </row>
    <row r="5952">
      <c r="A5952" t="inlineStr">
        <is>
          <t>14/02/2026 14:51:35</t>
        </is>
      </c>
      <c r="B5952" t="inlineStr">
        <is>
          <t>14/02 14:25</t>
        </is>
      </c>
      <c r="C5952" t="inlineStr">
        <is>
          <t>g1 &gt; Política</t>
        </is>
      </c>
      <c r="D5952" t="inlineStr">
        <is>
          <t>rss</t>
        </is>
      </c>
      <c r="E5952" t="inlineStr">
        <is>
          <t>Trama golpista: Moraes vota para manter condenação de réus do núcleo 3</t>
        </is>
      </c>
      <c r="F5952" t="inlineStr">
        <is>
          <t>https://g1.globo.com/politica/noticia/2026/02/14/trama-golpista-moraes-vota-para-manter-condenacao-de-reus-do-nucleo-3.ghtml</t>
        </is>
      </c>
      <c r="G5952" t="inlineStr">
        <is>
          <t>Bolsonaro</t>
        </is>
      </c>
      <c r="H5952" t="inlineStr">
        <is>
          <t xml:space="preserve"> fundamentada a existência de uma organização criminosa armada, liderada por JAIR MESSIAS &lt;b&gt;BOLSONARO&lt;/b&gt; e com a participação do demais réus, que se iniciou em julho de 2021 e permaneceu atuante</t>
        </is>
      </c>
      <c r="I5952" t="n">
        <v>4</v>
      </c>
    </row>
    <row r="5953">
      <c r="A5953" t="inlineStr">
        <is>
          <t>14/02/2026 15:31:30</t>
        </is>
      </c>
      <c r="B5953" t="inlineStr">
        <is>
          <t>14/02 15:00</t>
        </is>
      </c>
      <c r="C5953" t="inlineStr">
        <is>
          <t>Folha de S.Paulo - Mercado - Principal</t>
        </is>
      </c>
      <c r="D5953" t="inlineStr">
        <is>
          <t>rss</t>
        </is>
      </c>
      <c r="E5953" t="inlineStr">
        <is>
          <t>Alta da dívida pública põe em xeque futuro do arcabouço fiscal de Haddad</t>
        </is>
      </c>
      <c r="F5953" t="inlineStr">
        <is>
          <t>https://redir.folha.com.br/redir/online/mercado/rss091/*https://www1.folha.uol.com.br/mercado/2026/02/alta-da-divida-publica-poe-em-xeque-futuro-do-arcabouco-fiscal-de-haddad.shtml</t>
        </is>
      </c>
      <c r="G5953" t="inlineStr">
        <is>
          <t>gastos</t>
        </is>
      </c>
      <c r="H5953" t="inlineStr">
        <is>
          <t>ref="https://www1.folha.uol.com.br/mercado/2026/01/divida-pode-subir-a-95-do-pib-com-mais-&lt;b&gt;gastos&lt;/b&gt;-fora-do-arcabouco-e-sem-novas-receitas-preve-tesouro.shtml"&amp;gt;perspectiva de continuidade d</t>
        </is>
      </c>
      <c r="I5953" t="n">
        <v>3</v>
      </c>
    </row>
    <row r="5954">
      <c r="A5954" t="inlineStr">
        <is>
          <t>14/02/2026 15:31:32</t>
        </is>
      </c>
      <c r="C5954" t="inlineStr">
        <is>
          <t>VEJA</t>
        </is>
      </c>
      <c r="D5954" t="inlineStr">
        <is>
          <t>rss</t>
        </is>
      </c>
      <c r="E5954" t="inlineStr">
        <is>
          <t>Disputa pelo Planalto: “Irei até o fim”, garante o governador de Minas Gerais</t>
        </is>
      </c>
      <c r="F5954" t="inlineStr">
        <is>
          <t>https://veja.abril.com.br/politica/disputa-pelo-planalto-irei-ate-o-fim-garante-o-governador-de-minas-gerais/</t>
        </is>
      </c>
      <c r="G5954" t="inlineStr">
        <is>
          <t>Jair Bolsonaro</t>
        </is>
      </c>
      <c r="H5954" t="inlineStr">
        <is>
          <t>a de suas propostas para o país, critica o STF e garante ter alinhado visão à direita com &lt;b&gt;Jair Bolsonaro&lt;/b&gt;</t>
        </is>
      </c>
      <c r="I5954" t="n">
        <v>3</v>
      </c>
    </row>
    <row r="5955">
      <c r="A5955" t="inlineStr">
        <is>
          <t>14/02/2026 15:31:34</t>
        </is>
      </c>
      <c r="C5955" t="inlineStr">
        <is>
          <t>VEJA</t>
        </is>
      </c>
      <c r="D5955" t="inlineStr">
        <is>
          <t>rss</t>
        </is>
      </c>
      <c r="E5955" t="inlineStr">
        <is>
          <t>Querendo ser candidato, ministro do TCU faz recomendações a Lula sobre como governar</t>
        </is>
      </c>
      <c r="F5955" t="inlineStr">
        <is>
          <t>https://veja.abril.com.br/brasil/querendo-ser-candidato-ministro-do-tcu-faz-recomendacoes-a-lula-sobre-como-governar/</t>
        </is>
      </c>
      <c r="G5955" t="inlineStr">
        <is>
          <t>câmara</t>
        </is>
      </c>
      <c r="H5955" t="inlineStr">
        <is>
          <t>Augusto Nardes já anunciou que avalia disputar uma vaga na &lt;b&gt;Câmara&lt;/b&gt; dos Deputados pelo Rio Grande do Sul</t>
        </is>
      </c>
      <c r="I5955" t="n">
        <v>3</v>
      </c>
    </row>
    <row r="5956">
      <c r="A5956" t="inlineStr">
        <is>
          <t>14/02/2026 15:31:36</t>
        </is>
      </c>
      <c r="B5956" t="inlineStr">
        <is>
          <t>14/02 14:44</t>
        </is>
      </c>
      <c r="C5956" t="inlineStr">
        <is>
          <t>Metrópoles</t>
        </is>
      </c>
      <c r="D5956" t="inlineStr">
        <is>
          <t>rss</t>
        </is>
      </c>
      <c r="E5956" t="inlineStr">
        <is>
          <t>Vice em SP endossa ato na Paulista para tirar Bolsonaro do "cativeiro"</t>
        </is>
      </c>
      <c r="F5956" t="inlineStr">
        <is>
          <t>https://www.metropoles.com/sao-paulo/vice-em-sp-endossa-ato-na-paulista-para-tirar-bolsonaro-do-cativeiro</t>
        </is>
      </c>
      <c r="G5956" t="inlineStr">
        <is>
          <t>stf</t>
        </is>
      </c>
      <c r="H5956" t="inlineStr">
        <is>
          <t>as Ferreira e por Silas Malafaia também pedirá o impeachment do ministro Dias Toffoli, do &lt;b&gt;STF&lt;/b&gt;</t>
        </is>
      </c>
      <c r="I5956" t="n">
        <v>2</v>
      </c>
    </row>
    <row r="5957">
      <c r="A5957" t="inlineStr">
        <is>
          <t>14/02/2026 15:31:38</t>
        </is>
      </c>
      <c r="C5957" t="inlineStr">
        <is>
          <t>VEJA</t>
        </is>
      </c>
      <c r="D5957" t="inlineStr">
        <is>
          <t>rss</t>
        </is>
      </c>
      <c r="E5957" t="inlineStr">
        <is>
          <t>Flávio Bolsonaro: o ‘balão de ensaio’ superou o primeiro grande obstáculo</t>
        </is>
      </c>
      <c r="F5957" t="inlineStr">
        <is>
          <t>https://veja.abril.com.br/politica/flavio-bolsonaro-o-balao-de-ensaio-superou-o-primeiro-grande-obstaculo/</t>
        </is>
      </c>
      <c r="G5957" t="inlineStr">
        <is>
          <t>senado</t>
        </is>
      </c>
      <c r="H5957" t="inlineStr">
        <is>
          <t>Candidatura do &lt;b&gt;senado&lt;/b&gt;r, vista com ceticismo e desdém inicialmente, ganha tração em menos de dois meses</t>
        </is>
      </c>
      <c r="I5957" t="n">
        <v>2</v>
      </c>
    </row>
    <row r="5958">
      <c r="A5958" t="inlineStr">
        <is>
          <t>14/02/2026 15:31:40</t>
        </is>
      </c>
      <c r="B5958" t="inlineStr">
        <is>
          <t>14/02 15:27</t>
        </is>
      </c>
      <c r="C5958" t="inlineStr">
        <is>
          <t>Folha de S.Paulo - Poder - Principal</t>
        </is>
      </c>
      <c r="D5958" t="inlineStr">
        <is>
          <t>rss</t>
        </is>
      </c>
      <c r="E5958" t="inlineStr">
        <is>
          <t>Lula assiste a desfile do Galo da Madrugada, no Recife, ao lado de Campos e Lyra</t>
        </is>
      </c>
      <c r="F5958" t="inlineStr">
        <is>
          <t>https://redir.folha.com.br/redir/online/poder/rss091/*https://www1.folha.uol.com.br/cotidiano/2026/02/lula-assiste-a-desfile-do-galo-da-madrugada-no-recife-ao-lado-de-campos-e-lyra.shtml</t>
        </is>
      </c>
      <c r="G5958" t="inlineStr">
        <is>
          <t>lula</t>
        </is>
      </c>
      <c r="H5958" t="inlineStr">
        <is>
          <t>O presidente &amp;lt;a href="https://www1.folha.uol.com.br/folha-topicos/&lt;b&gt;lula&lt;/b&gt;/"&amp;gt;Lula&amp;lt;/a&amp;gt; (&amp;lt;a href="https://www1.folha.uol.com.br/folha-topicos/pt/"&amp;gt;PT&amp;lt;/a&amp;gt;) iniciou a a</t>
        </is>
      </c>
      <c r="I5958" t="n">
        <v>1</v>
      </c>
    </row>
    <row r="5959">
      <c r="A5959" t="inlineStr">
        <is>
          <t>14/02/2026 15:31:42</t>
        </is>
      </c>
      <c r="B5959" t="inlineStr">
        <is>
          <t>14/02 15:00</t>
        </is>
      </c>
      <c r="C5959" t="inlineStr">
        <is>
          <t>Folha de S.Paulo - Poder - Principal</t>
        </is>
      </c>
      <c r="D5959" t="inlineStr">
        <is>
          <t>rss</t>
        </is>
      </c>
      <c r="E5959" t="inlineStr">
        <is>
          <t>Governo investe R$ 30 mi para ampliar transparência de emendas em estados e municípios</t>
        </is>
      </c>
      <c r="F5959" t="inlineStr">
        <is>
          <t>https://redir.folha.com.br/redir/online/poder/rss091/*https://www1.folha.uol.com.br/colunas/painel/2026/02/governo-investe-r-30-mi-para-ampliar-transparencia-de-emendas-em-estados-e-municipios.shtml</t>
        </is>
      </c>
      <c r="G5959" t="inlineStr">
        <is>
          <t>governo federal</t>
        </is>
      </c>
      <c r="H5959" t="inlineStr">
        <is>
          <t>O &lt;b&gt;governo federal&lt;/b&gt; vai investir entre R$ 25 e 30 milhões no Transfere.gov, plataforma que dá transparência a</t>
        </is>
      </c>
      <c r="I5959" t="n">
        <v>1</v>
      </c>
    </row>
    <row r="5960">
      <c r="A5960" t="inlineStr">
        <is>
          <t>14/02/2026 15:31:43</t>
        </is>
      </c>
      <c r="C5960" t="inlineStr">
        <is>
          <t>VEJA</t>
        </is>
      </c>
      <c r="D5960" t="inlineStr">
        <is>
          <t>rss</t>
        </is>
      </c>
      <c r="E5960" t="inlineStr">
        <is>
          <t>Excesso de endividamento dos brasileiros pode dificultar a reeleição de Lula</t>
        </is>
      </c>
      <c r="F5960" t="inlineStr">
        <is>
          <t>https://veja.abril.com.br/politica/excesso-de-endividamento-dos-brasileiros-pode-dificultar-a-reeleicao-de-lula/</t>
        </is>
      </c>
      <c r="G5960" t="inlineStr">
        <is>
          <t>lula</t>
        </is>
      </c>
      <c r="H5960" t="inlineStr">
        <is>
          <t>(ver título)</t>
        </is>
      </c>
      <c r="I5960" t="n">
        <v>1</v>
      </c>
    </row>
    <row r="5961">
      <c r="A5961" t="inlineStr">
        <is>
          <t>14/02/2026 15:31:45</t>
        </is>
      </c>
      <c r="C5961" t="inlineStr">
        <is>
          <t>VEJA</t>
        </is>
      </c>
      <c r="D5961" t="inlineStr">
        <is>
          <t>rss</t>
        </is>
      </c>
      <c r="E5961" t="inlineStr">
        <is>
          <t>Aliado de Bolsonaro sugere que Flávio indique Zema para a vaga de vice-presidente</t>
        </is>
      </c>
      <c r="F5961" t="inlineStr">
        <is>
          <t>https://veja.abril.com.br/politica/aliado-de-bolsonaro-sugere-que-flavio-indique-zema-para-a-vaga-de-vice-presidente/</t>
        </is>
      </c>
      <c r="G5961" t="inlineStr">
        <is>
          <t>Bolsonaro</t>
        </is>
      </c>
      <c r="H5961" t="inlineStr">
        <is>
          <t>(ver título)</t>
        </is>
      </c>
      <c r="I5961" t="n">
        <v>1</v>
      </c>
    </row>
    <row r="5962">
      <c r="A5962" t="inlineStr">
        <is>
          <t>14/02/2026 16:04:45</t>
        </is>
      </c>
      <c r="B5962" t="inlineStr">
        <is>
          <t>14/02 15:43</t>
        </is>
      </c>
      <c r="C5962" t="inlineStr">
        <is>
          <t>Metrópoles</t>
        </is>
      </c>
      <c r="D5962" t="inlineStr">
        <is>
          <t>rss</t>
        </is>
      </c>
      <c r="E5962" t="inlineStr">
        <is>
          <t>Moraes rejeita embargos de 7 réus do núcleo dos "kids pretos" de trama</t>
        </is>
      </c>
      <c r="F5962" t="inlineStr">
        <is>
          <t>https://www.metropoles.com/colunas/manoela-alcantara/moraes-rejeita-embargos-de-7-reus-do-nucleo-dos-kids-pretos-de-trama</t>
        </is>
      </c>
      <c r="G5962" t="inlineStr">
        <is>
          <t>plenário</t>
        </is>
      </c>
      <c r="H5962" t="inlineStr">
        <is>
          <t>STF julga dos embargos de declaração de sete integrantes do núcleo 3 de trama golpista em &lt;b&gt;plenário&lt;/b&gt; virtual</t>
        </is>
      </c>
      <c r="I5962" t="n">
        <v>2</v>
      </c>
    </row>
    <row r="5963">
      <c r="A5963" t="inlineStr">
        <is>
          <t>14/02/2026 16:04:46</t>
        </is>
      </c>
      <c r="B5963" t="inlineStr">
        <is>
          <t>14/02 15:30</t>
        </is>
      </c>
      <c r="C5963" t="inlineStr">
        <is>
          <t>Metrópoles</t>
        </is>
      </c>
      <c r="D5963" t="inlineStr">
        <is>
          <t>rss</t>
        </is>
      </c>
      <c r="E5963" t="inlineStr">
        <is>
          <t>Vazamento no Agibank expôs dados de mais de 5 mil chaves Pix. Entenda</t>
        </is>
      </c>
      <c r="F5963" t="inlineStr">
        <is>
          <t>https://www.metropoles.com/negocios/vazamento-no-agibank-expos-dados-de-mais-de-5-mil-chaves-pix-entenda</t>
        </is>
      </c>
      <c r="G5963" t="inlineStr">
        <is>
          <t>banco central</t>
        </is>
      </c>
      <c r="H5963" t="inlineStr">
        <is>
          <t>Segundo o &lt;b&gt;Banco Central&lt;/b&gt;, o incidente ocorreu entre os dias 26 de dezembro de 2025 e 30 de janeiro de 2026 e foram</t>
        </is>
      </c>
      <c r="I5963" t="n">
        <v>2</v>
      </c>
    </row>
    <row r="5964">
      <c r="A5964" t="inlineStr">
        <is>
          <t>14/02/2026 16:04:48</t>
        </is>
      </c>
      <c r="B5964" t="inlineStr">
        <is>
          <t>14/02 15:30</t>
        </is>
      </c>
      <c r="C5964" t="inlineStr">
        <is>
          <t>Folha de S.Paulo - Poder - Principal</t>
        </is>
      </c>
      <c r="D5964" t="inlineStr">
        <is>
          <t>rss</t>
        </is>
      </c>
      <c r="E5964" t="inlineStr">
        <is>
          <t>Bancada Master é de direita, e ninguém governa sem ela</t>
        </is>
      </c>
      <c r="F5964" t="inlineStr">
        <is>
          <t>https://redir.folha.com.br/redir/online/poder/rss091/*https://www1.folha.uol.com.br/colunas/celso-rocha-de-barros/2026/02/bancada-master-e-de-direita-e-ninguem-governa-sem-ela.shtml</t>
        </is>
      </c>
      <c r="G5964" t="inlineStr">
        <is>
          <t>stf</t>
        </is>
      </c>
      <c r="H5964" t="inlineStr">
        <is>
          <t>pliar o foco do público para além do &amp;lt;a href="https://www1.folha.uol.com.br/folha-topicos/&lt;b&gt;stf&lt;/b&gt;/"&amp;gt;STF&amp;lt;/a&amp;gt;, pode ajudá-lo a entender o que foi a mutreta política erguida ao redor da mutr</t>
        </is>
      </c>
      <c r="I5964" t="n">
        <v>1</v>
      </c>
    </row>
    <row r="5965">
      <c r="A5965" t="inlineStr">
        <is>
          <t>14/02/2026 16:36:09</t>
        </is>
      </c>
      <c r="B5965" t="inlineStr">
        <is>
          <t>14/02 16:22</t>
        </is>
      </c>
      <c r="C5965" t="inlineStr">
        <is>
          <t>Metrópoles</t>
        </is>
      </c>
      <c r="D5965" t="inlineStr">
        <is>
          <t>rss</t>
        </is>
      </c>
      <c r="E5965" t="inlineStr">
        <is>
          <t>Vazamento de dados no Agibank foi o 21º desde o lançamento do Pix</t>
        </is>
      </c>
      <c r="F5965" t="inlineStr">
        <is>
          <t>https://www.metropoles.com/negocios/vazamento-de-dados-no-agibank-foi-o-21o-desde-o-lancamento-do-pix</t>
        </is>
      </c>
      <c r="G5965" t="inlineStr">
        <is>
          <t>pix</t>
        </is>
      </c>
      <c r="H5965" t="inlineStr">
        <is>
          <t>icar sanções. Legislação prevê a aplicação de multas, suspensão e até exclusão do sistema &lt;b&gt;Pix&lt;/b&gt;</t>
        </is>
      </c>
      <c r="I5965" t="n">
        <v>1</v>
      </c>
    </row>
    <row r="5966">
      <c r="A5966" t="inlineStr">
        <is>
          <t>14/02/2026 16:36:11</t>
        </is>
      </c>
      <c r="B5966" t="inlineStr">
        <is>
          <t>14/02 16:21</t>
        </is>
      </c>
      <c r="C5966" t="inlineStr">
        <is>
          <t>Metrópoles</t>
        </is>
      </c>
      <c r="D5966" t="inlineStr">
        <is>
          <t>rss</t>
        </is>
      </c>
      <c r="E5966" t="inlineStr">
        <is>
          <t>PT do Rio passa orientações para o Carnaval: "Evitar #Lula2026"</t>
        </is>
      </c>
      <c r="F5966" t="inlineStr">
        <is>
          <t>https://www.metropoles.com/brasil/pt-do-rio-passa-orientacoes-para-o-carnaval-evitar-lula2026</t>
        </is>
      </c>
      <c r="G5966" t="inlineStr">
        <is>
          <t>lula</t>
        </is>
      </c>
      <c r="H5966" t="inlineStr">
        <is>
          <t>ba Acadêmicos de Niterói levará à Sapucaí o enredo “Do alto do mulungu surge a esperança: &lt;b&gt;Lula&lt;/b&gt;, o operário do Brasil”</t>
        </is>
      </c>
      <c r="I5966" t="n">
        <v>1</v>
      </c>
    </row>
    <row r="5967">
      <c r="A5967" t="inlineStr">
        <is>
          <t>14/02/2026 16:55:58</t>
        </is>
      </c>
      <c r="B5967" t="inlineStr">
        <is>
          <t>14/02 16:47</t>
        </is>
      </c>
      <c r="C5967" t="inlineStr">
        <is>
          <t>Metrópoles</t>
        </is>
      </c>
      <c r="D5967" t="inlineStr">
        <is>
          <t>rss</t>
        </is>
      </c>
      <c r="E5967" t="inlineStr">
        <is>
          <t>"Minha senadora", diz Carlos sobre Michelle Bolsonaro candidata no DF</t>
        </is>
      </c>
      <c r="F5967" t="inlineStr">
        <is>
          <t>https://www.metropoles.com/brasil/minha-senadora-diz-carlos-sobre-michelle-bolsonaro-candidata-no-df</t>
        </is>
      </c>
      <c r="G5967" t="inlineStr">
        <is>
          <t>Bolsonaro</t>
        </is>
      </c>
      <c r="H5967" t="inlineStr">
        <is>
          <t>(ver título)</t>
        </is>
      </c>
      <c r="I5967" t="n">
        <v>2</v>
      </c>
    </row>
    <row r="5968">
      <c r="A5968" t="inlineStr">
        <is>
          <t>14/02/2026 16:56:00</t>
        </is>
      </c>
      <c r="C5968" t="inlineStr">
        <is>
          <t>VEJA</t>
        </is>
      </c>
      <c r="D5968" t="inlineStr">
        <is>
          <t>rss</t>
        </is>
      </c>
      <c r="E5968" t="inlineStr">
        <is>
          <t>A lua de mel entre Galípolo e Haddad passou</t>
        </is>
      </c>
      <c r="F5968" t="inlineStr">
        <is>
          <t>https://veja.abril.com.br/brasil/a-lua-de-mel-entre-galipolo-e-haddad-passou/</t>
        </is>
      </c>
      <c r="G5968" t="inlineStr">
        <is>
          <t>banco central</t>
        </is>
      </c>
      <c r="H5968" t="inlineStr">
        <is>
          <t>Chefe do &lt;b&gt;Banco Central&lt;/b&gt; tem conseguido fazer valer suas vontades ante os movimentos do chefe da Fazenda</t>
        </is>
      </c>
      <c r="I5968" t="n">
        <v>2</v>
      </c>
    </row>
    <row r="5969">
      <c r="A5969" t="inlineStr">
        <is>
          <t>14/02/2026 16:56:02</t>
        </is>
      </c>
      <c r="B5969" t="inlineStr">
        <is>
          <t>14/02 16:46</t>
        </is>
      </c>
      <c r="C5969" t="inlineStr">
        <is>
          <t>Metrópoles</t>
        </is>
      </c>
      <c r="D5969" t="inlineStr">
        <is>
          <t>rss</t>
        </is>
      </c>
      <c r="E5969" t="inlineStr">
        <is>
          <t>MPF faz recomendação sobre novas perfurações na Foz do Amazonas</t>
        </is>
      </c>
      <c r="F5969" t="inlineStr">
        <is>
          <t>https://www.metropoles.com/colunas/manoela-alcantara/mpf-faz-recomendacao-sobre-novas-perfuracoes-na-foz-do-amazonas</t>
        </is>
      </c>
      <c r="G5969" t="inlineStr">
        <is>
          <t>mpf</t>
        </is>
      </c>
      <c r="H5969" t="inlineStr">
        <is>
          <t>O &lt;b&gt;MPF&lt;/b&gt; recomendou que o Ibama só autorize novas perfurações para exploração de petróleo na Foz d</t>
        </is>
      </c>
      <c r="I5969" t="n">
        <v>1</v>
      </c>
    </row>
    <row r="5970">
      <c r="A5970" t="inlineStr">
        <is>
          <t>14/02/2026 16:56:04</t>
        </is>
      </c>
      <c r="C5970" t="inlineStr">
        <is>
          <t>VEJA</t>
        </is>
      </c>
      <c r="D5970" t="inlineStr">
        <is>
          <t>rss</t>
        </is>
      </c>
      <c r="E5970" t="inlineStr">
        <is>
          <t>Deputado do PT tem 24 horas para se retratar por montagem com Bolsonaro e Vorcaro</t>
        </is>
      </c>
      <c r="F5970" t="inlineStr">
        <is>
          <t>https://veja.abril.com.br/politica/deputado-do-pt-tem-24-horas-para-se-retratar-por-montagem-com-bolsonaro-e-vorcaro/</t>
        </is>
      </c>
      <c r="G5970" t="inlineStr">
        <is>
          <t>Bolsonaro</t>
        </is>
      </c>
      <c r="H5970" t="inlineStr">
        <is>
          <t>Movida pela defesa do ex-presidente, a ação argumentou violação da honra e da imagem de &lt;b&gt;Bolsonaro&lt;/b&gt;</t>
        </is>
      </c>
      <c r="I5970" t="n">
        <v>1</v>
      </c>
    </row>
    <row r="5971">
      <c r="A5971" t="inlineStr">
        <is>
          <t>14/02/2026 17:26:50</t>
        </is>
      </c>
      <c r="B5971" t="inlineStr">
        <is>
          <t>14/02 17:00</t>
        </is>
      </c>
      <c r="C5971" t="inlineStr">
        <is>
          <t>Folha de S.Paulo - Poder - Principal</t>
        </is>
      </c>
      <c r="D5971" t="inlineStr">
        <is>
          <t>rss</t>
        </is>
      </c>
      <c r="E5971" t="inlineStr">
        <is>
          <t>Governo comemora troca de relatoria do Master e diz que batata quente passou para bolsonaristas</t>
        </is>
      </c>
      <c r="F5971" t="inlineStr">
        <is>
          <t>https://redir.folha.com.br/redir/online/poder/rss091/*https://www1.folha.uol.com.br/colunas/painel/2026/02/governo-comemora-troca-de-relatoria-do-master-e-diz-que-batata-quente-passou-para-bolsonaristas.shtml</t>
        </is>
      </c>
      <c r="G5971" t="inlineStr">
        <is>
          <t>stf</t>
        </is>
      </c>
      <c r="H5971" t="inlineStr">
        <is>
          <t>, de &amp;lt;a href="https://www1.folha.uol.com.br/amp/mercado/2026/02/toffoli-deixa-relatoria-e-&lt;b&gt;stf&lt;/b&gt;-vai-redistribuir-caso-master-para-outro-ministro.shtml" rel="" target=""&amp;gt;Dias Toffoli par</t>
        </is>
      </c>
      <c r="I5971" t="n">
        <v>3</v>
      </c>
    </row>
    <row r="5972">
      <c r="A5972" t="inlineStr">
        <is>
          <t>14/02/2026 17:50:19</t>
        </is>
      </c>
      <c r="B5972" t="inlineStr">
        <is>
          <t>14/02 17:20</t>
        </is>
      </c>
      <c r="C5972" t="inlineStr">
        <is>
          <t>Metrópoles</t>
        </is>
      </c>
      <c r="D5972" t="inlineStr">
        <is>
          <t>rss</t>
        </is>
      </c>
      <c r="E5972" t="inlineStr">
        <is>
          <t>“Ridículo”, diz Janaina sobre Flávio "lançar candidatura” de Michelle</t>
        </is>
      </c>
      <c r="F5972" t="inlineStr">
        <is>
          <t>https://www.metropoles.com/brasil/ridiculo-diz-janaina-sobre-flavio-lancar-candidatura-de-michelle</t>
        </is>
      </c>
      <c r="G5972" t="inlineStr">
        <is>
          <t>Bolsonaro</t>
        </is>
      </c>
      <c r="H5972" t="inlineStr">
        <is>
          <t>Flávio afirmou em entrevista, nessa sexta-feira (13/2), que toda a família &lt;b&gt;Bolsonaro&lt;/b&gt; será candidata a algum cargo, inclusive Michelle</t>
        </is>
      </c>
      <c r="I5972" t="n">
        <v>1</v>
      </c>
    </row>
    <row r="5973">
      <c r="A5973" t="inlineStr">
        <is>
          <t>14/02/2026 18:22:03</t>
        </is>
      </c>
      <c r="B5973" t="inlineStr">
        <is>
          <t>14/02 18:10</t>
        </is>
      </c>
      <c r="C5973" t="inlineStr">
        <is>
          <t>Metrópoles</t>
        </is>
      </c>
      <c r="D5973" t="inlineStr">
        <is>
          <t>rss</t>
        </is>
      </c>
      <c r="E5973" t="inlineStr">
        <is>
          <t>Novo aciona TCU e acusa Janja de uso da máquina pública em carro alegórico</t>
        </is>
      </c>
      <c r="F5973" t="inlineStr">
        <is>
          <t>https://www.metropoles.com/colunas/manoela-alcantara/novo-aciona-tcu-e-acusa-janja-de-uso-da-maquina-publica-em-carro-alegorico</t>
        </is>
      </c>
      <c r="G5973" t="inlineStr">
        <is>
          <t>lula</t>
        </is>
      </c>
      <c r="H5973" t="inlineStr">
        <is>
          <t>eira-dama de ter usado estrutura do Planalto na organização do carro alegórico "Amigos do &lt;b&gt;Lula&lt;/b&gt;"</t>
        </is>
      </c>
      <c r="I5973" t="n">
        <v>2</v>
      </c>
    </row>
    <row r="5974">
      <c r="A5974" t="inlineStr">
        <is>
          <t>14/02/2026 18:22:04</t>
        </is>
      </c>
      <c r="B5974" t="inlineStr">
        <is>
          <t>14/02 18:05</t>
        </is>
      </c>
      <c r="C5974" t="inlineStr">
        <is>
          <t>Metrópoles</t>
        </is>
      </c>
      <c r="D5974" t="inlineStr">
        <is>
          <t>rss</t>
        </is>
      </c>
      <c r="E5974" t="inlineStr">
        <is>
          <t>Jair Renan visita Bolsonaro na prisão: "Levei alguns livros"</t>
        </is>
      </c>
      <c r="F5974" t="inlineStr">
        <is>
          <t>https://www.metropoles.com/brasil/jair-renan-visita-bolsonaro-na-prisao-levei-alguns-livros</t>
        </is>
      </c>
      <c r="G5974" t="inlineStr">
        <is>
          <t>Bolsonaro</t>
        </is>
      </c>
      <c r="H5974" t="inlineStr">
        <is>
          <t>Em janeiro, a defesa de &lt;b&gt;Bolsonaro&lt;/b&gt; solicitou ao STF que ele participasse do programa de remição de pena por leitura</t>
        </is>
      </c>
      <c r="I5974" t="n">
        <v>2</v>
      </c>
    </row>
    <row r="5975">
      <c r="A5975" t="inlineStr">
        <is>
          <t>14/02/2026 19:21:06</t>
        </is>
      </c>
      <c r="B5975" t="inlineStr">
        <is>
          <t>14/02 18:40</t>
        </is>
      </c>
      <c r="C5975" t="inlineStr">
        <is>
          <t>Metrópoles</t>
        </is>
      </c>
      <c r="D5975" t="inlineStr">
        <is>
          <t>rss</t>
        </is>
      </c>
      <c r="E5975" t="inlineStr">
        <is>
          <t>Lula acompanha Carnaval em Salvador ao lado de Janja, Jerônimo e Rui Costa. Veja vídeo</t>
        </is>
      </c>
      <c r="F5975" t="inlineStr">
        <is>
          <t>https://www.metropoles.com/brasil/lula-acompanha-carnaval-em-salvador-ao-lado-de-janja-jeronimo-e-costa</t>
        </is>
      </c>
      <c r="G5975" t="inlineStr">
        <is>
          <t>lula</t>
        </is>
      </c>
      <c r="H5975" t="inlineStr">
        <is>
          <t>Presidente &lt;b&gt;Lula&lt;/b&gt; cumpre agenda na folia em Salvador (BA) e, depois, deve seguir para o Rio de Janeiro</t>
        </is>
      </c>
      <c r="I5975" t="n">
        <v>1</v>
      </c>
    </row>
    <row r="5976">
      <c r="A5976" t="inlineStr">
        <is>
          <t>14/02/2026 19:21:08</t>
        </is>
      </c>
      <c r="C5976" t="inlineStr">
        <is>
          <t>VEJA</t>
        </is>
      </c>
      <c r="D5976" t="inlineStr">
        <is>
          <t>rss</t>
        </is>
      </c>
      <c r="E5976" t="inlineStr">
        <is>
          <t>A vitória, nos tribunais, da rainha de bateria da escola de Lula na Sapucaí</t>
        </is>
      </c>
      <c r="F5976" t="inlineStr">
        <is>
          <t>https://veja.abril.com.br/brasil/a-vitoria-nos-tribunais-da-rainha-de-bateria-da-escola-de-lula-na-sapucai/</t>
        </is>
      </c>
      <c r="G5976" t="inlineStr">
        <is>
          <t>lula</t>
        </is>
      </c>
      <c r="H5976" t="inlineStr">
        <is>
          <t>(ver título)</t>
        </is>
      </c>
      <c r="I5976" t="n">
        <v>1</v>
      </c>
    </row>
    <row r="5977">
      <c r="A5977" t="inlineStr">
        <is>
          <t>14/02/2026 19:50:29</t>
        </is>
      </c>
      <c r="B5977" t="inlineStr">
        <is>
          <t>14/02 19:23</t>
        </is>
      </c>
      <c r="C5977" t="inlineStr">
        <is>
          <t>Metrópoles</t>
        </is>
      </c>
      <c r="D5977" t="inlineStr">
        <is>
          <t>rss</t>
        </is>
      </c>
      <c r="E5977" t="inlineStr">
        <is>
          <t>"Praticante de snowboard": Carlos Bolsonaro celebra Lucas Pinheiro</t>
        </is>
      </c>
      <c r="F5977" t="inlineStr">
        <is>
          <t>https://www.metropoles.com/brasil/praticante-de-snowboard-carlos-bolsonaro-celebra-lucas-pinheiro</t>
        </is>
      </c>
      <c r="G5977" t="inlineStr">
        <is>
          <t>Bolsonaro</t>
        </is>
      </c>
      <c r="H5977" t="inlineStr">
        <is>
          <t>(ver título)</t>
        </is>
      </c>
      <c r="I5977" t="n">
        <v>1</v>
      </c>
    </row>
    <row r="5978">
      <c r="A5978" t="inlineStr">
        <is>
          <t>14/02/2026 19:50:30</t>
        </is>
      </c>
      <c r="B5978" t="inlineStr">
        <is>
          <t>14/02 19:20</t>
        </is>
      </c>
      <c r="C5978" t="inlineStr">
        <is>
          <t>Metrópoles</t>
        </is>
      </c>
      <c r="D5978" t="inlineStr">
        <is>
          <t>rss</t>
        </is>
      </c>
      <c r="E5978" t="inlineStr">
        <is>
          <t>Carnaval tem policiais disfarçados e prisão de ladrões de celulares. Veja vídeo</t>
        </is>
      </c>
      <c r="F5978" t="inlineStr">
        <is>
          <t>https://www.metropoles.com/sao-paulo/carnaval-tem-policiais-disfarcados-e-prisao-de-ladroes-de-celulares</t>
        </is>
      </c>
      <c r="G5978" t="inlineStr">
        <is>
          <t>lula</t>
        </is>
      </c>
      <c r="H5978" t="inlineStr">
        <is>
          <t>rçados de personagens do desenho Scooby-Doo flagraram um homem e duas mulheres furtando ce&lt;b&gt;lula&lt;/b&gt;res de foliões na República</t>
        </is>
      </c>
      <c r="I5978" t="n">
        <v>1</v>
      </c>
    </row>
    <row r="5979">
      <c r="A5979" t="inlineStr">
        <is>
          <t>14/02/2026 20:47:06</t>
        </is>
      </c>
      <c r="B5979" t="inlineStr">
        <is>
          <t>14/02 20:08</t>
        </is>
      </c>
      <c r="C5979" t="inlineStr">
        <is>
          <t>Metrópoles</t>
        </is>
      </c>
      <c r="D5979" t="inlineStr">
        <is>
          <t>rss</t>
        </is>
      </c>
      <c r="E5979" t="inlineStr">
        <is>
          <t>Paulo Vieira interpretará Lula na Sapucaí em carro sobre greve</t>
        </is>
      </c>
      <c r="F5979" t="inlineStr">
        <is>
          <t>https://www.metropoles.com/colunas/igor-gadelha/paulo-vieira-interpretara-lula-na-sapucai-em-carro-sobre-greve</t>
        </is>
      </c>
      <c r="G5979" t="inlineStr">
        <is>
          <t>lula</t>
        </is>
      </c>
      <c r="H5979" t="inlineStr">
        <is>
          <t>Humorista Paulo Vieira, que interpretará &lt;b&gt;Lula&lt;/b&gt; no desfile da Acadêmicos de Niterói, desfilará em um carro sobre a greve dos operários</t>
        </is>
      </c>
      <c r="I5979" t="n">
        <v>1</v>
      </c>
    </row>
    <row r="5980">
      <c r="A5980" t="inlineStr">
        <is>
          <t>14/02/2026 23:03:36</t>
        </is>
      </c>
      <c r="B5980" t="inlineStr">
        <is>
          <t>14/02 21:58</t>
        </is>
      </c>
      <c r="C5980" t="inlineStr">
        <is>
          <t>Metrópoles</t>
        </is>
      </c>
      <c r="D5980" t="inlineStr">
        <is>
          <t>rss</t>
        </is>
      </c>
      <c r="E5980" t="inlineStr">
        <is>
          <t>Eduardo diz que Flávio, se eleito, dará indulto a ele e a Bolsonaro</t>
        </is>
      </c>
      <c r="F5980" t="inlineStr">
        <is>
          <t>https://www.metropoles.com/brasil/eduardo-diz-que-flavio-se-eleito-dara-indulto-a-ele-e-a-bolsonaro</t>
        </is>
      </c>
      <c r="G5980" t="inlineStr">
        <is>
          <t>Bolsonaro</t>
        </is>
      </c>
      <c r="H5980" t="inlineStr">
        <is>
          <t xml:space="preserve">Eduardo &lt;b&gt;Bolsonaro&lt;/b&gt; diz que é alvo de perseguição do Supremo Tribunal Federal (STF) e, por isso, conta com a </t>
        </is>
      </c>
      <c r="I5980" t="n">
        <v>2</v>
      </c>
    </row>
    <row r="5981">
      <c r="A5981" t="inlineStr">
        <is>
          <t>14/02/2026 23:03:38</t>
        </is>
      </c>
      <c r="B5981" t="inlineStr">
        <is>
          <t>14/02 21:02</t>
        </is>
      </c>
      <c r="C5981" t="inlineStr">
        <is>
          <t>g1 &gt; Economia</t>
        </is>
      </c>
      <c r="D5981" t="inlineStr">
        <is>
          <t>rss</t>
        </is>
      </c>
      <c r="E5981" t="inlineStr">
        <is>
          <t>Mega-Sena, concurso 2973: prêmio acumula e vai a R$ 72 milhões</t>
        </is>
      </c>
      <c r="F5981" t="inlineStr">
        <is>
          <t>https://g1.globo.com/loterias/mega-sena/noticia/2026/02/14/mega-sena-concurso-2973-resultado.ghtml</t>
        </is>
      </c>
      <c r="G5981" t="inlineStr">
        <is>
          <t>pix</t>
        </is>
      </c>
      <c r="H5981" t="inlineStr">
        <is>
          <t>, computadores e outros dispositivos.
O pagamento da aposta online pode ser realizado via &lt;b&gt;PIX&lt;/b&gt;, cartão de crédito ou pelo internet banking, para correntistas da Caixa. É preciso ter 18</t>
        </is>
      </c>
      <c r="I5981" t="n">
        <v>1</v>
      </c>
    </row>
    <row r="5982">
      <c r="A5982" t="inlineStr">
        <is>
          <t>14/02/2026 23:03:40</t>
        </is>
      </c>
      <c r="B5982" t="inlineStr">
        <is>
          <t>14/02 21:00</t>
        </is>
      </c>
      <c r="C5982" t="inlineStr">
        <is>
          <t>Folha de S.Paulo - Poder - Principal</t>
        </is>
      </c>
      <c r="D5982" t="inlineStr">
        <is>
          <t>rss</t>
        </is>
      </c>
      <c r="E5982" t="inlineStr">
        <is>
          <t>Deputado bolsonarista diz que caso Master mostra necessidade de reforma profunda no Judiciário</t>
        </is>
      </c>
      <c r="F5982" t="inlineStr">
        <is>
          <t>https://redir.folha.com.br/redir/online/poder/rss091/*https://www1.folha.uol.com.br/colunas/painel/2026/02/deputado-bolsonarista-diz-que-caso-master-mostra-necessidade-de-reforma-profunda-no-judiciario.shtml</t>
        </is>
      </c>
      <c r="G5982" t="inlineStr">
        <is>
          <t>stf</t>
        </is>
      </c>
      <c r="H5982" t="inlineStr">
        <is>
          <t>foli-via-saida-do-caso-master-como-admissao-de-culpa-mas-cedeu-a-ministros-para-preservar-&lt;b&gt;stf&lt;/b&gt;.shtml" rel="" target=""&amp;gt;ministros do STF (Supremo Tribunal Federal) &amp;lt;/a&amp;gt;no &amp;lt;a href="https</t>
        </is>
      </c>
      <c r="I5982" t="n">
        <v>1</v>
      </c>
    </row>
    <row r="5983">
      <c r="A5983" t="inlineStr">
        <is>
          <t>14/02/2026 23:03:42</t>
        </is>
      </c>
      <c r="C5983" t="inlineStr">
        <is>
          <t>VEJA</t>
        </is>
      </c>
      <c r="D5983" t="inlineStr">
        <is>
          <t>rss</t>
        </is>
      </c>
      <c r="E5983" t="inlineStr">
        <is>
          <t>A explicação de Marcelo Adnet sobre interpretar Bolsonaro na Sapucaí</t>
        </is>
      </c>
      <c r="F5983" t="inlineStr">
        <is>
          <t>https://veja.abril.com.br/coluna/veja-gente/a-explicacao-de-marcelo-adnet-sobre-interpretar-bolsonaro-na-sapucai/</t>
        </is>
      </c>
      <c r="G5983" t="inlineStr">
        <is>
          <t>Bolsonaro</t>
        </is>
      </c>
      <c r="H5983" t="inlineStr">
        <is>
          <t>(ver título)</t>
        </is>
      </c>
      <c r="I5983" t="n">
        <v>1</v>
      </c>
    </row>
    <row r="5984">
      <c r="A5984" t="inlineStr">
        <is>
          <t>15/02/2026 01:30:23</t>
        </is>
      </c>
      <c r="B5984" t="inlineStr">
        <is>
          <t>14/02 23:00</t>
        </is>
      </c>
      <c r="C5984" t="inlineStr">
        <is>
          <t>Folha de S.Paulo - Poder - Principal</t>
        </is>
      </c>
      <c r="D5984" t="inlineStr">
        <is>
          <t>rss</t>
        </is>
      </c>
      <c r="E5984" t="inlineStr">
        <is>
          <t>Nove ministros do STF e 12 parentes próximos são sócios de ao menos 31 empresas</t>
        </is>
      </c>
      <c r="F5984" t="inlineStr">
        <is>
          <t>https://redir.folha.com.br/redir/online/poder/rss091/*https://www1.folha.uol.com.br/poder/2026/02/nove-ministros-do-stf-e-12-parentes-proximos-sao-socios-de-ao-menos-31-empresas.shtml</t>
        </is>
      </c>
      <c r="G5984" t="inlineStr">
        <is>
          <t>stf</t>
        </is>
      </c>
      <c r="H5984" t="inlineStr">
        <is>
          <t>Nove ministros do &amp;lt;a href="https://www1.folha.uol.com.br/folha-topicos/&lt;b&gt;stf&lt;/b&gt;/"&amp;gt;STF&amp;lt;/a&amp;gt; (Supremo Tribunal Federal) e 12 parentes diretos são sócios de pelo menos 31 em</t>
        </is>
      </c>
      <c r="I5984" t="n">
        <v>2</v>
      </c>
    </row>
    <row r="5985">
      <c r="A5985" t="inlineStr">
        <is>
          <t>15/02/2026 01:30:25</t>
        </is>
      </c>
      <c r="B5985" t="inlineStr">
        <is>
          <t>14/02 23:59</t>
        </is>
      </c>
      <c r="C5985" t="inlineStr">
        <is>
          <t>Metrópoles</t>
        </is>
      </c>
      <c r="D5985" t="inlineStr">
        <is>
          <t>rss</t>
        </is>
      </c>
      <c r="E5985" t="inlineStr">
        <is>
          <t>Pai, mãe e filho são presos com celulares furtados no Carnaval do DF. Veja vídeo</t>
        </is>
      </c>
      <c r="F5985" t="inlineStr">
        <is>
          <t>https://www.metropoles.com/distrito-federal/pai-mae-e-filho-sao-presos-com-celulares-furtados-no-carnaval-do-df</t>
        </is>
      </c>
      <c r="G5985" t="inlineStr">
        <is>
          <t>lula</t>
        </is>
      </c>
      <c r="H5985" t="inlineStr">
        <is>
          <t>Segundo a Polícia Militar do DF, os ce&lt;b&gt;lula&lt;/b&gt;res foram recuperados na Rodoviária do Plano Piloto, durante a saída do Carnaval</t>
        </is>
      </c>
      <c r="I5985" t="n">
        <v>1</v>
      </c>
    </row>
    <row r="5986">
      <c r="A5986" t="inlineStr">
        <is>
          <t>15/02/2026 01:30:27</t>
        </is>
      </c>
      <c r="B5986" t="inlineStr">
        <is>
          <t>14/02 23:00</t>
        </is>
      </c>
      <c r="C5986" t="inlineStr">
        <is>
          <t>Folha de S.Paulo - Poder - Principal</t>
        </is>
      </c>
      <c r="D5986" t="inlineStr">
        <is>
          <t>rss</t>
        </is>
      </c>
      <c r="E5986" t="inlineStr">
        <is>
          <t>Avanço de Flávio põe Alckmin na frigideira</t>
        </is>
      </c>
      <c r="F5986" t="inlineStr">
        <is>
          <t>https://redir.folha.com.br/redir/online/poder/rss091/*https://www1.folha.uol.com.br/colunas/eliogaspari/2026/02/avanco-de-flavio-poe-alckmin-na-frigideira.shtml</t>
        </is>
      </c>
      <c r="G5986" t="inlineStr">
        <is>
          <t>Bolsonaro</t>
        </is>
      </c>
      <c r="H5986" t="inlineStr">
        <is>
          <t>O avanço de &amp;lt;a href="https://www1.folha.uol.com.br/folha-topicos/flavio-&lt;b&gt;bolsonaro&lt;/b&gt;/"&amp;gt;Flávio Bolsonaro&amp;lt;/a&amp;gt; nas pesquisas levou uma ala do governo a admitir a troca do candid</t>
        </is>
      </c>
      <c r="I5986" t="n">
        <v>1</v>
      </c>
    </row>
    <row r="5987">
      <c r="A5987" t="inlineStr">
        <is>
          <t>15/02/2026 01:30:29</t>
        </is>
      </c>
      <c r="B5987" t="inlineStr">
        <is>
          <t>14/02 23:00</t>
        </is>
      </c>
      <c r="C5987" t="inlineStr">
        <is>
          <t>Folha de S.Paulo - Poder - Principal</t>
        </is>
      </c>
      <c r="D5987" t="inlineStr">
        <is>
          <t>rss</t>
        </is>
      </c>
      <c r="E5987" t="inlineStr">
        <is>
          <t>Lula vai ao Rio para desfile em sua homenagem com aliados divididos e sob alerta do TSE</t>
        </is>
      </c>
      <c r="F5987" t="inlineStr">
        <is>
          <t>https://redir.folha.com.br/redir/online/poder/rss091/*https://www1.folha.uol.com.br/poder/2026/02/lula-vai-ao-rio-para-desfile-em-sua-homenagem-com-aliados-divididos-e-sob-alerta-do-tse.shtml</t>
        </is>
      </c>
      <c r="G5987" t="inlineStr">
        <is>
          <t>lula</t>
        </is>
      </c>
      <c r="H5987" t="inlineStr">
        <is>
          <t>O presidente&amp;lt;a href="https://www1.folha.uol.com.br/folha-topicos/&lt;b&gt;lula&lt;/b&gt;/" rel="" target=""&amp;gt; Lula &amp;lt;/a&amp;gt;(PT) &amp;lt;a href="https://www1.folha.uol.com.br/cotidiano/2026/0</t>
        </is>
      </c>
      <c r="I5987" t="n">
        <v>1</v>
      </c>
    </row>
    <row r="5988">
      <c r="A5988" t="inlineStr">
        <is>
          <t>15/02/2026 01:30:30</t>
        </is>
      </c>
      <c r="B5988" t="inlineStr">
        <is>
          <t>14/02 23:00</t>
        </is>
      </c>
      <c r="C5988" t="inlineStr">
        <is>
          <t>Folha de S.Paulo - Poder - Principal</t>
        </is>
      </c>
      <c r="D5988" t="inlineStr">
        <is>
          <t>rss</t>
        </is>
      </c>
      <c r="E5988" t="inlineStr">
        <is>
          <t>Crescimento do PSD de Kassab vira principal ameaça a Hugo Motta na eleição da Câmara</t>
        </is>
      </c>
      <c r="F5988" t="inlineStr">
        <is>
          <t>https://redir.folha.com.br/redir/online/poder/rss091/*https://www1.folha.uol.com.br/poder/2026/02/crescimento-do-psd-de-kassab-vira-principal-ameaca-a-hugo-motta-na-eleicao-da-camara.shtml</t>
        </is>
      </c>
      <c r="G5988" t="inlineStr">
        <is>
          <t>câmara</t>
        </is>
      </c>
      <c r="H5988" t="inlineStr">
        <is>
          <t>r/folha-topicos/republicanos/"&amp;gt;Republicanos&amp;lt;/a&amp;gt;-PB) para mais um biênio na presidência da &lt;b&gt;Câmara&lt;/b&gt;, na visão de aliados.
&amp;lt;a href="https://redir.folha.com.br/redir/online/poder/rss091/*http</t>
        </is>
      </c>
      <c r="I5988" t="n">
        <v>1</v>
      </c>
    </row>
    <row r="5989">
      <c r="A5989" t="inlineStr">
        <is>
          <t>15/02/2026 01:30:32</t>
        </is>
      </c>
      <c r="B5989" t="inlineStr">
        <is>
          <t>14/02 23:00</t>
        </is>
      </c>
      <c r="C5989" t="inlineStr">
        <is>
          <t>Folha de S.Paulo - Poder - Principal</t>
        </is>
      </c>
      <c r="D5989" t="inlineStr">
        <is>
          <t>rss</t>
        </is>
      </c>
      <c r="E5989" t="inlineStr">
        <is>
          <t>PL quer Paulo Guedes como guru econômico de Flávio Bolsonaro</t>
        </is>
      </c>
      <c r="F5989" t="inlineStr">
        <is>
          <t>https://redir.folha.com.br/redir/online/poder/rss091/*https://www1.folha.uol.com.br/colunas/eliogaspari/2026/02/pl-quer-paulo-guedes-como-guru-economico-de-flavio-bolsonaro.shtml</t>
        </is>
      </c>
      <c r="G5989" t="inlineStr">
        <is>
          <t>Bolsonaro</t>
        </is>
      </c>
      <c r="H5989" t="inlineStr">
        <is>
          <t>mar Costa Neto&amp;lt;/a&amp;gt; sugerirá a &amp;lt;a href="https://www1.folha.uol.com.br/folha-topicos/flavio-&lt;b&gt;bolsonaro&lt;/b&gt;/"&amp;gt;Flávio Bolsonaro&amp;lt;/a&amp;gt; que faça do economista &amp;lt;a href="https://www1.folha.uol.com.br/folh</t>
        </is>
      </c>
      <c r="I5989" t="n">
        <v>1</v>
      </c>
    </row>
    <row r="5990">
      <c r="A5990" t="inlineStr">
        <is>
          <t>15/02/2026 01:30:34</t>
        </is>
      </c>
      <c r="B5990" t="inlineStr">
        <is>
          <t>14/02 23:00</t>
        </is>
      </c>
      <c r="C5990" t="inlineStr">
        <is>
          <t>Folha de S.Paulo - Poder - Principal</t>
        </is>
      </c>
      <c r="D5990" t="inlineStr">
        <is>
          <t>rss</t>
        </is>
      </c>
      <c r="E5990" t="inlineStr">
        <is>
          <t>O sigilo imposto por Toffoli ao caso Master virou veneno</t>
        </is>
      </c>
      <c r="F5990" t="inlineStr">
        <is>
          <t>https://redir.folha.com.br/redir/online/poder/rss091/*https://www1.folha.uol.com.br/colunas/eliogaspari/2026/02/o-sigilo-imposto-por-toffoli-ao-caso-master-virou-veneno.shtml</t>
        </is>
      </c>
      <c r="G5990" t="inlineStr">
        <is>
          <t>imposto</t>
        </is>
      </c>
      <c r="H5990" t="inlineStr">
        <is>
          <t>r/online/poder/rss091/*https://www1.folha.uol.com.br/colunas/eliogaspari/2026/02/o-sigilo-&lt;b&gt;imposto&lt;/b&gt;-por-toffoli-ao-caso-master-virou-veneno.shtml"&amp;gt;Leia mais&amp;lt;/a&amp;gt; (02/14/2026 - 23h00)</t>
        </is>
      </c>
      <c r="I5990" t="n">
        <v>1</v>
      </c>
    </row>
    <row r="5991">
      <c r="A5991" t="inlineStr">
        <is>
          <t>15/02/2026 01:30:36</t>
        </is>
      </c>
      <c r="C5991" t="inlineStr">
        <is>
          <t>VEJA</t>
        </is>
      </c>
      <c r="D5991" t="inlineStr">
        <is>
          <t>rss</t>
        </is>
      </c>
      <c r="E5991" t="inlineStr">
        <is>
          <t>Paulo Vieira sobre viver Lula na Sapucaí: ‘orgulho do meu pai’</t>
        </is>
      </c>
      <c r="F5991" t="inlineStr">
        <is>
          <t>https://veja.abril.com.br/coluna/veja-gente/paulo-vieira-sobre-viver-lula-na-sapucai-orgulho-do-meu-pai/</t>
        </is>
      </c>
      <c r="G5991" t="inlineStr">
        <is>
          <t>lula</t>
        </is>
      </c>
      <c r="H5991" t="inlineStr">
        <is>
          <t>(ver título)</t>
        </is>
      </c>
      <c r="I5991" t="n">
        <v>1</v>
      </c>
    </row>
    <row r="5992">
      <c r="A5992" t="inlineStr">
        <is>
          <t>15/02/2026 02:43:25</t>
        </is>
      </c>
      <c r="B5992" t="inlineStr">
        <is>
          <t>15/02 02:15</t>
        </is>
      </c>
      <c r="C5992" t="inlineStr">
        <is>
          <t>Metrópoles</t>
        </is>
      </c>
      <c r="D5992" t="inlineStr">
        <is>
          <t>rss</t>
        </is>
      </c>
      <c r="E5992" t="inlineStr">
        <is>
          <t>Quem Tarcísio vê como o rival mais competitivo na busca pela reeleição</t>
        </is>
      </c>
      <c r="F5992" t="inlineStr">
        <is>
          <t>https://www.metropoles.com/sao-paulo/tarcisio-rival-reeleicao</t>
        </is>
      </c>
      <c r="G5992" t="inlineStr">
        <is>
          <t>ldo</t>
        </is>
      </c>
      <c r="H5992" t="inlineStr">
        <is>
          <t>Tarcísio de Freitas avaliou a interlocutores considerar Gera&lt;b&gt;ldo&lt;/b&gt; Alckmin (PSB) como o possível adversário mais competitivo na disputa em SP</t>
        </is>
      </c>
      <c r="I5992" t="n">
        <v>1</v>
      </c>
    </row>
    <row r="5993">
      <c r="A5993" t="inlineStr">
        <is>
          <t>15/02/2026 02:43:27</t>
        </is>
      </c>
      <c r="B5993" t="inlineStr">
        <is>
          <t>15/02 02:15</t>
        </is>
      </c>
      <c r="C5993" t="inlineStr">
        <is>
          <t>Metrópoles</t>
        </is>
      </c>
      <c r="D5993" t="inlineStr">
        <is>
          <t>rss</t>
        </is>
      </c>
      <c r="E5993" t="inlineStr">
        <is>
          <t>WePink, de Virginia, é condenada após cliente pagar body splash no Pix e não levar</t>
        </is>
      </c>
      <c r="F5993" t="inlineStr">
        <is>
          <t>https://www.metropoles.com/colunas/manoela-alcantara/wepink-de-virginia-e-condenada-apos-cliente-pagar-body-splash-no-pix-e-nao-levar</t>
        </is>
      </c>
      <c r="G5993" t="inlineStr">
        <is>
          <t>pix</t>
        </is>
      </c>
      <c r="H5993" t="inlineStr">
        <is>
          <t>(ver título)</t>
        </is>
      </c>
      <c r="I5993" t="n">
        <v>1</v>
      </c>
    </row>
    <row r="5994">
      <c r="A5994" t="inlineStr">
        <is>
          <t>15/02/2026 02:43:29</t>
        </is>
      </c>
      <c r="B5994" t="inlineStr">
        <is>
          <t>15/02 02:15</t>
        </is>
      </c>
      <c r="C5994" t="inlineStr">
        <is>
          <t>Metrópoles</t>
        </is>
      </c>
      <c r="D5994" t="inlineStr">
        <is>
          <t>rss</t>
        </is>
      </c>
      <c r="E5994" t="inlineStr">
        <is>
          <t>Briga do PL por vice de Tarcísio inclui candidato evangélico ao Senado</t>
        </is>
      </c>
      <c r="F5994" t="inlineStr">
        <is>
          <t>https://www.metropoles.com/sao-paulo/pl-tarcisio-evangelico-senado</t>
        </is>
      </c>
      <c r="G5994" t="inlineStr">
        <is>
          <t>senado</t>
        </is>
      </c>
      <c r="H5994" t="inlineStr">
        <is>
          <t>vindica vaga de vice-governador em meio a costuras para uma candidatura evangélica para o &lt;b&gt;Senado&lt;/b&gt; com apoio de Tarcísio de Freitas</t>
        </is>
      </c>
      <c r="I5994" t="n">
        <v>1</v>
      </c>
    </row>
    <row r="5995">
      <c r="A5995" t="inlineStr">
        <is>
          <t>15/02/2026 02:43:31</t>
        </is>
      </c>
      <c r="B5995" t="inlineStr">
        <is>
          <t>15/02 02:01</t>
        </is>
      </c>
      <c r="C5995" t="inlineStr">
        <is>
          <t>Metrópoles</t>
        </is>
      </c>
      <c r="D5995" t="inlineStr">
        <is>
          <t>rss</t>
        </is>
      </c>
      <c r="E5995" t="inlineStr">
        <is>
          <t>Conheça história de Dona Lindu, mãe de Lula que inspirou samba-enredo</t>
        </is>
      </c>
      <c r="F5995" t="inlineStr">
        <is>
          <t>https://www.metropoles.com/brasil/conheca-historia-de-dona-lindu-mae-de-lula-que-inspirou-samba-enredo</t>
        </is>
      </c>
      <c r="G5995" t="inlineStr">
        <is>
          <t>lula</t>
        </is>
      </c>
      <c r="H5995" t="inlineStr">
        <is>
          <t>(ver título)</t>
        </is>
      </c>
      <c r="I5995" t="n">
        <v>1</v>
      </c>
    </row>
    <row r="5996">
      <c r="A5996" t="inlineStr">
        <is>
          <t>15/02/2026 02:43:33</t>
        </is>
      </c>
      <c r="B5996" t="inlineStr">
        <is>
          <t>15/02 02:00</t>
        </is>
      </c>
      <c r="C5996" t="inlineStr">
        <is>
          <t>g1 &gt; Economia</t>
        </is>
      </c>
      <c r="D5996" t="inlineStr">
        <is>
          <t>rss</t>
        </is>
      </c>
      <c r="E5996" t="inlineStr">
        <is>
          <t>O país europeu onde vagas sobram e profissionais faltam</t>
        </is>
      </c>
      <c r="F5996" t="inlineStr">
        <is>
          <t>https://g1.globo.com/trabalho-e-carreira/noticia/2026/02/15/o-pais-europeu-onde-vagas-sobram-e-profissionais-faltam.ghtml</t>
        </is>
      </c>
      <c r="G5996" t="inlineStr">
        <is>
          <t>CAC</t>
        </is>
      </c>
      <c r="H5996" t="inlineStr">
        <is>
          <t>os. 
"Infelizmente, é a mesma situação em toda a Alemanha", constata.
O escritório de advo&lt;b&gt;cac&lt;/b&gt;ia de Maibaum lida com cerca de 2 mil casos desse tipo por ano, buscando agilizar os proce</t>
        </is>
      </c>
      <c r="I5996" t="n">
        <v>1</v>
      </c>
    </row>
    <row r="5997">
      <c r="A5997" t="inlineStr">
        <is>
          <t>15/02/2026 02:43:35</t>
        </is>
      </c>
      <c r="C5997" t="inlineStr">
        <is>
          <t>VEJA</t>
        </is>
      </c>
      <c r="D5997" t="inlineStr">
        <is>
          <t>rss</t>
        </is>
      </c>
      <c r="E5997" t="inlineStr">
        <is>
          <t>Lula curte Carnaval de Salvador antes de desfile no Rio</t>
        </is>
      </c>
      <c r="F5997" t="inlineStr">
        <is>
          <t>https://veja.abril.com.br/brasil/lula-curte-carnaval-de-salvador-antes-de-desfile-no-rio/</t>
        </is>
      </c>
      <c r="G5997" t="inlineStr">
        <is>
          <t>lula</t>
        </is>
      </c>
      <c r="H5997" t="inlineStr">
        <is>
          <t>(ver título)</t>
        </is>
      </c>
      <c r="I5997" t="n">
        <v>1</v>
      </c>
    </row>
    <row r="5998">
      <c r="A5998" t="inlineStr">
        <is>
          <t>15/02/2026 03:32:21</t>
        </is>
      </c>
      <c r="B5998" t="inlineStr">
        <is>
          <t>15/02 03:00</t>
        </is>
      </c>
      <c r="C5998" t="inlineStr">
        <is>
          <t>g1 &gt; Economia</t>
        </is>
      </c>
      <c r="D5998" t="inlineStr">
        <is>
          <t>rss</t>
        </is>
      </c>
      <c r="E5998" t="inlineStr">
        <is>
          <t>Como pode um Tesla aparecer nas ruas mesmo sem vender no Brasil; saiba regras e custos</t>
        </is>
      </c>
      <c r="F5998" t="inlineStr">
        <is>
          <t>https://g1.globo.com/carros/noticia/2026/02/15/importacao-independente-saiba-regras-e-custos.ghtml</t>
        </is>
      </c>
      <c r="G5998" t="inlineStr">
        <is>
          <t>imposto</t>
        </is>
      </c>
      <c r="H5998" t="inlineStr">
        <is>
          <t>gislação mais recente de emissões. Caso contrário, o Ibama poderia barrar”, diz De Paula.
&lt;b&gt;Imposto&lt;/b&gt;s, muitos impostos
Se o carro estiver pronto no país de origem, todo esse processo pode de</t>
        </is>
      </c>
      <c r="I5998" t="n">
        <v>3</v>
      </c>
    </row>
    <row r="5999">
      <c r="A5999" t="inlineStr">
        <is>
          <t>15/02/2026 04:27:41</t>
        </is>
      </c>
      <c r="B5999" t="inlineStr">
        <is>
          <t>15/02 04:01</t>
        </is>
      </c>
      <c r="C5999" t="inlineStr">
        <is>
          <t>g1 &gt; Política</t>
        </is>
      </c>
      <c r="D5999" t="inlineStr">
        <is>
          <t>rss</t>
        </is>
      </c>
      <c r="E5999" t="inlineStr">
        <is>
          <t>Governo Lula acende alerta sobre desfile que vai homenagear presidente na Sapucaí</t>
        </is>
      </c>
      <c r="F5999" t="inlineStr">
        <is>
          <t>https://g1.globo.com/politica/noticia/2026/02/15/governo-lula-acende-alerta-sobre-desfile-que-vai-homenagear-presidente-na-sapucai.ghtml</t>
        </is>
      </c>
      <c r="G5999" t="inlineStr">
        <is>
          <t>comissão</t>
        </is>
      </c>
      <c r="H5999" t="inlineStr">
        <is>
          <t>te da Acadêmicos de Niterói no Alvorada
Ricardo Stuckert/PR
Na última sexta-feira (13), a &lt;b&gt;Comissão&lt;/b&gt; de Ética Pública da Presidência da República (CEP) fez uma série de recomendações sobre a</t>
        </is>
      </c>
      <c r="I5999" t="n">
        <v>4</v>
      </c>
    </row>
    <row r="6000">
      <c r="A6000" t="inlineStr">
        <is>
          <t>15/02/2026 04:27:43</t>
        </is>
      </c>
      <c r="B6000" t="inlineStr">
        <is>
          <t>15/02 04:01</t>
        </is>
      </c>
      <c r="C6000" t="inlineStr">
        <is>
          <t>g1 &gt; Economia</t>
        </is>
      </c>
      <c r="D6000" t="inlineStr">
        <is>
          <t>rss</t>
        </is>
      </c>
      <c r="E6000" t="inlineStr">
        <is>
          <t>'Herançocracia': por que gerações atuais dependem mais do patrimônio dos pais para seu sucesso financeiro</t>
        </is>
      </c>
      <c r="F6000" t="inlineStr">
        <is>
          <t>https://g1.globo.com/economia/noticia/2026/02/15/herancocracia-por-que-geracoes-atuais-dependem-mais-do-patrimonio-dos-pais-para-seu-sucesso-financeiro.ghtml</t>
        </is>
      </c>
      <c r="G6000" t="inlineStr">
        <is>
          <t>gastos</t>
        </is>
      </c>
      <c r="H6000" t="inlineStr">
        <is>
          <t xml:space="preserve"> países, a assistência médica.
Neste panorama, muitos jovens passaram a se concentrar nos &lt;b&gt;gastos&lt;/b&gt; pequenos e visíveis, como o café, uma viagem ou o telefone celular. Já os grandes feitos </t>
        </is>
      </c>
      <c r="I6000" t="n">
        <v>3</v>
      </c>
    </row>
    <row r="6001">
      <c r="A6001" t="inlineStr">
        <is>
          <t>15/02/2026 05:38:04</t>
        </is>
      </c>
      <c r="B6001" t="inlineStr">
        <is>
          <t>15/02 05:00</t>
        </is>
      </c>
      <c r="C6001" t="inlineStr">
        <is>
          <t>Folha de S.Paulo - Mercado - Principal</t>
        </is>
      </c>
      <c r="D6001" t="inlineStr">
        <is>
          <t>rss</t>
        </is>
      </c>
      <c r="E6001" t="inlineStr">
        <is>
          <t>Programa para atualizar valor do imóvel vai até dia 19, mas não vale a pena para todos; veja exemplos</t>
        </is>
      </c>
      <c r="F6001" t="inlineStr">
        <is>
          <t>https://redir.folha.com.br/redir/online/mercado/rss091/*https://www1.folha.uol.com.br/blogs/que-imposto-e-esse/2026/02/programa-para-atualizar-valor-do-imovel-vai-ate-dia-19-mas-nao-vale-a-pena-para-todos-veja-exemplos.shtml</t>
        </is>
      </c>
      <c r="G6001" t="inlineStr">
        <is>
          <t>imposto</t>
        </is>
      </c>
      <c r="H6001" t="inlineStr">
        <is>
          <t>lha&amp;lt;/strong&amp;gt; listou alguns exemplos de quando vale a pena ou não antecipar o pagamento de &lt;b&gt;imposto&lt;/b&gt; para buscar reduzir a carga tributária em uma eventual venda no futuro.
&amp;lt;a href="https://</t>
        </is>
      </c>
      <c r="I6001" t="n">
        <v>3</v>
      </c>
    </row>
    <row r="6002">
      <c r="A6002" t="inlineStr">
        <is>
          <t>15/02/2026 05:38:06</t>
        </is>
      </c>
      <c r="B6002" t="inlineStr">
        <is>
          <t>15/02 05:00</t>
        </is>
      </c>
      <c r="C6002" t="inlineStr">
        <is>
          <t>Metrópoles</t>
        </is>
      </c>
      <c r="D6002" t="inlineStr">
        <is>
          <t>rss</t>
        </is>
      </c>
      <c r="E6002" t="inlineStr">
        <is>
          <t>O temor de um prefeito para trocar o PL pelo PSB</t>
        </is>
      </c>
      <c r="F6002" t="inlineStr">
        <is>
          <t>https://www.metropoles.com/colunas/igor-gadelha/o-temor-de-um-prefeito-para-trocar-o-pl-pelo-psb</t>
        </is>
      </c>
      <c r="G6002" t="inlineStr">
        <is>
          <t>senado</t>
        </is>
      </c>
      <c r="H6002" t="inlineStr">
        <is>
          <t>ldas, pretende trocar o PL pelo PSB para concorrer nas eleições de 2026, provavelmente ao &lt;b&gt;Senado&lt;/b&gt;</t>
        </is>
      </c>
      <c r="I6002" t="n">
        <v>1</v>
      </c>
    </row>
    <row r="6003">
      <c r="A6003" t="inlineStr">
        <is>
          <t>15/02/2026 07:25:01</t>
        </is>
      </c>
      <c r="B6003" t="inlineStr">
        <is>
          <t>15/02 07:00</t>
        </is>
      </c>
      <c r="C6003" t="inlineStr">
        <is>
          <t>Metrópoles</t>
        </is>
      </c>
      <c r="D6003" t="inlineStr">
        <is>
          <t>rss</t>
        </is>
      </c>
      <c r="E6003" t="inlineStr">
        <is>
          <t>A conta dos bolsonaristas para controlar o Senado em 2027</t>
        </is>
      </c>
      <c r="F6003" t="inlineStr">
        <is>
          <t>https://www.metropoles.com/colunas/igor-gadelha/a-conta-dos-bolsonaristas-para-controlar-o-senado-em-2027</t>
        </is>
      </c>
      <c r="G6003" t="inlineStr">
        <is>
          <t>senado</t>
        </is>
      </c>
      <c r="H6003" t="inlineStr">
        <is>
          <t>Bolsonaristas fazem contas e preveem que conseguirão eleger 33 novos &lt;b&gt;senado&lt;/b&gt;res nas eleições de outubro, conquistando maioria no Senado</t>
        </is>
      </c>
      <c r="I6003" t="n">
        <v>1</v>
      </c>
    </row>
    <row r="6004">
      <c r="A6004" t="inlineStr">
        <is>
          <t>15/02/2026 07:53:42</t>
        </is>
      </c>
      <c r="B6004" t="inlineStr">
        <is>
          <t>15/02 07:41</t>
        </is>
      </c>
      <c r="C6004" t="inlineStr">
        <is>
          <t>BBC Brasil</t>
        </is>
      </c>
      <c r="D6004" t="inlineStr">
        <is>
          <t>rss</t>
        </is>
      </c>
      <c r="E6004" t="inlineStr">
        <is>
          <t>Como TikTok rastreia o que você faz na internet mesmo que não use o aplicativo (e o que fazer para impedir isso)</t>
        </is>
      </c>
      <c r="F6004" t="inlineStr">
        <is>
          <t>https://www.bbc.com/portuguese/articles/cn0e1w2z7edo?at_medium=RSS&amp;at_campaign=rss</t>
        </is>
      </c>
      <c r="G6004" t="inlineStr">
        <is>
          <t>pix</t>
        </is>
      </c>
      <c r="H6004" t="inlineStr">
        <is>
          <t>Em janeiro, o aplicativo atualizou seu &lt;b&gt;pix&lt;/b&gt;el, a ferramenta que permite que sites de terceiros enviem dados de usuários para a plataf</t>
        </is>
      </c>
      <c r="I6004" t="n">
        <v>1</v>
      </c>
    </row>
    <row r="6005">
      <c r="A6005" t="inlineStr">
        <is>
          <t>15/02/2026 08:20:57</t>
        </is>
      </c>
      <c r="B6005" t="inlineStr">
        <is>
          <t>15/02 08:04</t>
        </is>
      </c>
      <c r="C6005" t="inlineStr">
        <is>
          <t>Metrópoles</t>
        </is>
      </c>
      <c r="D6005" t="inlineStr">
        <is>
          <t>rss</t>
        </is>
      </c>
      <c r="E6005" t="inlineStr">
        <is>
          <t>PMDF persegue família que furtou celulares em bloquinhos de Carnaval. Veja vídeo</t>
        </is>
      </c>
      <c r="F6005" t="inlineStr">
        <is>
          <t>https://www.metropoles.com/distrito-federal/na-mira/pmdf-persegue-familia-que-furtou-celulares-em-bloquinhos-de-carnaval</t>
        </is>
      </c>
      <c r="G6005" t="inlineStr">
        <is>
          <t>lula</t>
        </is>
      </c>
      <c r="H6005" t="inlineStr">
        <is>
          <t>(ver título)</t>
        </is>
      </c>
      <c r="I6005" t="n">
        <v>1</v>
      </c>
    </row>
    <row r="6006">
      <c r="A6006" t="inlineStr">
        <is>
          <t>15/02/2026 08:20:58</t>
        </is>
      </c>
      <c r="B6006" t="inlineStr">
        <is>
          <t>15/02 08:00</t>
        </is>
      </c>
      <c r="C6006" t="inlineStr">
        <is>
          <t>Metrópoles</t>
        </is>
      </c>
      <c r="D6006" t="inlineStr">
        <is>
          <t>rss</t>
        </is>
      </c>
      <c r="E6006" t="inlineStr">
        <is>
          <t>Lula e a homenagem: o Carnaval do risco</t>
        </is>
      </c>
      <c r="F6006" t="inlineStr">
        <is>
          <t>https://www.metropoles.com/blog-do-noblat/lula-e-a-homenagem-o-carnaval-do-risco</t>
        </is>
      </c>
      <c r="G6006" t="inlineStr">
        <is>
          <t>lula</t>
        </is>
      </c>
      <c r="H6006" t="inlineStr">
        <is>
          <t>​Com Janja como provável destaque e a oposição de binóculo, desfile sobre &lt;b&gt;Lula&lt;/b&gt; na Sapucaí tem tudo para virar um baita problema.</t>
        </is>
      </c>
      <c r="I6006" t="n">
        <v>1</v>
      </c>
    </row>
    <row r="6007">
      <c r="A6007" t="inlineStr">
        <is>
          <t>15/02/2026 08:21:00</t>
        </is>
      </c>
      <c r="C6007" t="inlineStr">
        <is>
          <t>VEJA</t>
        </is>
      </c>
      <c r="D6007" t="inlineStr">
        <is>
          <t>rss</t>
        </is>
      </c>
      <c r="E6007" t="inlineStr">
        <is>
          <t>Como Piauí se tornou uma das poucas gestões petistas com bons resultados em área sensível para Lula</t>
        </is>
      </c>
      <c r="F6007" t="inlineStr">
        <is>
          <t>https://veja.abril.com.br/politica/como-piaui-se-tornou-uma-das-poucas-gestoes-petistas-com-bons-resultados-em-area-sensivel-para-lula/</t>
        </is>
      </c>
      <c r="G6007" t="inlineStr">
        <is>
          <t>lula</t>
        </is>
      </c>
      <c r="H6007" t="inlineStr">
        <is>
          <t>(ver título)</t>
        </is>
      </c>
      <c r="I6007" t="n">
        <v>1</v>
      </c>
    </row>
    <row r="6008">
      <c r="A6008" t="inlineStr">
        <is>
          <t>15/02/2026 08:44:49</t>
        </is>
      </c>
      <c r="B6008" t="inlineStr">
        <is>
          <t>15/02 08:28</t>
        </is>
      </c>
      <c r="C6008" t="inlineStr">
        <is>
          <t>Metrópoles</t>
        </is>
      </c>
      <c r="D6008" t="inlineStr">
        <is>
          <t>rss</t>
        </is>
      </c>
      <c r="E6008" t="inlineStr">
        <is>
          <t>EUA: Obama se manifesta após vídeo de Trump que o retrata como macaco</t>
        </is>
      </c>
      <c r="F6008" t="inlineStr">
        <is>
          <t>https://www.metropoles.com/mundo/eua-obama-se-manifesta-apos-video-de-trump-que-o-retrata-como-macaco</t>
        </is>
      </c>
      <c r="G6008" t="inlineStr">
        <is>
          <t>CAC</t>
        </is>
      </c>
      <c r="H6008" t="inlineStr">
        <is>
          <t>(ver título)</t>
        </is>
      </c>
      <c r="I6008" t="n">
        <v>1</v>
      </c>
    </row>
    <row r="6009">
      <c r="A6009" t="inlineStr">
        <is>
          <t>15/02/2026 10:02:08</t>
        </is>
      </c>
      <c r="B6009" t="inlineStr">
        <is>
          <t>15/02 09:57</t>
        </is>
      </c>
      <c r="C6009" t="inlineStr">
        <is>
          <t>Metrópoles</t>
        </is>
      </c>
      <c r="D6009" t="inlineStr">
        <is>
          <t>rss</t>
        </is>
      </c>
      <c r="E6009" t="inlineStr">
        <is>
          <t>Atriz Dira Paes interpretará mãe de Lula em homenagem na Sapucaí</t>
        </is>
      </c>
      <c r="F6009" t="inlineStr">
        <is>
          <t>https://www.metropoles.com/brasil/atriz-dira-paes-interpretara-mae-de-lula-em-homenagem-na-sapucai</t>
        </is>
      </c>
      <c r="G6009" t="inlineStr">
        <is>
          <t>lula</t>
        </is>
      </c>
      <c r="H6009" t="inlineStr">
        <is>
          <t>(ver título)</t>
        </is>
      </c>
      <c r="I6009" t="n">
        <v>1</v>
      </c>
    </row>
    <row r="6010">
      <c r="A6010" t="inlineStr">
        <is>
          <t>15/02/2026 10:02:10</t>
        </is>
      </c>
      <c r="B6010" t="inlineStr">
        <is>
          <t>15/02 09:40</t>
        </is>
      </c>
      <c r="C6010" t="inlineStr">
        <is>
          <t>Metrópoles</t>
        </is>
      </c>
      <c r="D6010" t="inlineStr">
        <is>
          <t>rss</t>
        </is>
      </c>
      <c r="E6010" t="inlineStr">
        <is>
          <t>Ciro Nogueira defende redução da maioridade penal: “Povo já decidiu”</t>
        </is>
      </c>
      <c r="F6010" t="inlineStr">
        <is>
          <t>https://www.metropoles.com/brasil/ciro-nogueira-defende-reducao-da-maioridade-penal-povo-ja-decidiu</t>
        </is>
      </c>
      <c r="G6010" t="inlineStr">
        <is>
          <t>santa catarina</t>
        </is>
      </c>
      <c r="H6010" t="inlineStr">
        <is>
          <t>dução da maioridade penal voltou à discussão após o caso do assassinato do cão Orelha, em &lt;b&gt;Santa Catarina&lt;/b&gt;</t>
        </is>
      </c>
      <c r="I6010" t="n">
        <v>1</v>
      </c>
    </row>
    <row r="6011">
      <c r="A6011" t="inlineStr">
        <is>
          <t>15/02/2026 10:02:12</t>
        </is>
      </c>
      <c r="B6011" t="inlineStr">
        <is>
          <t>15/02 09:00</t>
        </is>
      </c>
      <c r="C6011" t="inlineStr">
        <is>
          <t>Metrópoles</t>
        </is>
      </c>
      <c r="D6011" t="inlineStr">
        <is>
          <t>rss</t>
        </is>
      </c>
      <c r="E6011" t="inlineStr">
        <is>
          <t>Câmara vai gastar R$ 172 mil para alugar analisador de urina</t>
        </is>
      </c>
      <c r="F6011" t="inlineStr">
        <is>
          <t>https://www.metropoles.com/colunas/igor-gadelha/camara-vai-gastar-r-172-mil-para-alugar-analisador-de-urina</t>
        </is>
      </c>
      <c r="G6011" t="inlineStr">
        <is>
          <t>câmara</t>
        </is>
      </c>
      <c r="H6011" t="inlineStr">
        <is>
          <t>&lt;b&gt;Câmara&lt;/b&gt; dos Deputados abriu licitação e prevê gastar cerca de R$ 172 mil para alugar um analisado</t>
        </is>
      </c>
      <c r="I6011" t="n">
        <v>1</v>
      </c>
    </row>
    <row r="6012">
      <c r="A6012" t="inlineStr">
        <is>
          <t>15/02/2026 10:02:14</t>
        </is>
      </c>
      <c r="B6012" t="inlineStr">
        <is>
          <t>15/02 09:00</t>
        </is>
      </c>
      <c r="C6012" t="inlineStr">
        <is>
          <t>Metrópoles</t>
        </is>
      </c>
      <c r="D6012" t="inlineStr">
        <is>
          <t>rss</t>
        </is>
      </c>
      <c r="E6012" t="inlineStr">
        <is>
          <t>STF Futebol Clube (por Mary Zaidan)</t>
        </is>
      </c>
      <c r="F6012" t="inlineStr">
        <is>
          <t>https://www.metropoles.com/blog-do-noblat/artigos/stf-futebol-clube-por-mary-zaidan</t>
        </is>
      </c>
      <c r="G6012" t="inlineStr">
        <is>
          <t>stf</t>
        </is>
      </c>
      <c r="H6012" t="inlineStr">
        <is>
          <t>(ver título)</t>
        </is>
      </c>
      <c r="I6012" t="n">
        <v>1</v>
      </c>
    </row>
    <row r="6013">
      <c r="A6013" t="inlineStr">
        <is>
          <t>15/02/2026 10:02:16</t>
        </is>
      </c>
      <c r="B6013" t="inlineStr">
        <is>
          <t>15/02 08:58</t>
        </is>
      </c>
      <c r="C6013" t="inlineStr">
        <is>
          <t>Metrópoles</t>
        </is>
      </c>
      <c r="D6013" t="inlineStr">
        <is>
          <t>rss</t>
        </is>
      </c>
      <c r="E6013" t="inlineStr">
        <is>
          <t>No Carnaval, Lula inaugura centro de emergência de hospital federal</t>
        </is>
      </c>
      <c r="F6013" t="inlineStr">
        <is>
          <t>https://www.metropoles.com/brasil/no-carnaval-lula-inaugura-centro-de-emergencia-de-hospital-federal</t>
        </is>
      </c>
      <c r="G6013" t="inlineStr">
        <is>
          <t>lula</t>
        </is>
      </c>
      <c r="H6013" t="inlineStr">
        <is>
          <t>(ver título)</t>
        </is>
      </c>
      <c r="I6013" t="n">
        <v>1</v>
      </c>
    </row>
    <row r="6014">
      <c r="A6014" t="inlineStr">
        <is>
          <t>15/02/2026 10:02:18</t>
        </is>
      </c>
      <c r="C6014" t="inlineStr">
        <is>
          <t>VEJA</t>
        </is>
      </c>
      <c r="D6014" t="inlineStr">
        <is>
          <t>rss</t>
        </is>
      </c>
      <c r="E6014" t="inlineStr">
        <is>
          <t>Acadêmicos de Niterói desfila hoje com homenagem a Lula: horário e como assistir ao vivo</t>
        </is>
      </c>
      <c r="F6014" t="inlineStr">
        <is>
          <t>https://veja.abril.com.br/brasil/academicos-de-niteroi-desfila-hoje-com-homenagem-a-lula-horario-e-como-assistir-ao-vivo/</t>
        </is>
      </c>
      <c r="G6014" t="inlineStr">
        <is>
          <t>lula</t>
        </is>
      </c>
      <c r="H6014" t="inlineStr">
        <is>
          <t>Enredo da escola será sobre a trajetória de vida do presidente &lt;b&gt;Lula&lt;/b&gt;</t>
        </is>
      </c>
      <c r="I6014" t="n">
        <v>1</v>
      </c>
    </row>
    <row r="6015">
      <c r="A6015" t="inlineStr">
        <is>
          <t>15/02/2026 10:53:20</t>
        </is>
      </c>
      <c r="B6015" t="inlineStr">
        <is>
          <t>15/02 10:00</t>
        </is>
      </c>
      <c r="C6015" t="inlineStr">
        <is>
          <t>Metrópoles</t>
        </is>
      </c>
      <c r="D6015" t="inlineStr">
        <is>
          <t>rss</t>
        </is>
      </c>
      <c r="E6015" t="inlineStr">
        <is>
          <t>Supremo vive piores momentos de sua história (por Gaudêncio Torquato)</t>
        </is>
      </c>
      <c r="F6015" t="inlineStr">
        <is>
          <t>https://www.metropoles.com/blog-do-noblat/artigos/supremo-vive-piores-momentos-de-sua-historia-por-gaudencio-torquato</t>
        </is>
      </c>
      <c r="G6015" t="inlineStr">
        <is>
          <t>congresso</t>
        </is>
      </c>
      <c r="H6015" t="inlineStr">
        <is>
          <t>Pressionado por ataques políticos, campanhas de desinformação, tensões com o &lt;b&gt;Congresso&lt;/b&gt; e agora envolvido diretamente em megainvestigações</t>
        </is>
      </c>
      <c r="I6015" t="n">
        <v>1</v>
      </c>
    </row>
    <row r="6016">
      <c r="A6016" t="inlineStr">
        <is>
          <t>15/02/2026 10:53:22</t>
        </is>
      </c>
      <c r="C6016" t="inlineStr">
        <is>
          <t>VEJA</t>
        </is>
      </c>
      <c r="D6016" t="inlineStr">
        <is>
          <t>rss</t>
        </is>
      </c>
      <c r="E6016" t="inlineStr">
        <is>
          <t>A ira de um ministro do STF com o vazamento de relatório da PF sobre Toffoli</t>
        </is>
      </c>
      <c r="F6016" t="inlineStr">
        <is>
          <t>https://veja.abril.com.br/brasil/a-ira-de-um-ministro-do-stf-com-o-vazamento-de-relatorio-da-pf-sobre-toffoli/</t>
        </is>
      </c>
      <c r="G6016" t="inlineStr">
        <is>
          <t>stf</t>
        </is>
      </c>
      <c r="H6016" t="inlineStr">
        <is>
          <t>(ver título)</t>
        </is>
      </c>
      <c r="I6016" t="n">
        <v>1</v>
      </c>
    </row>
    <row r="6017">
      <c r="A6017" t="inlineStr">
        <is>
          <t>15/02/2026 11:25:46</t>
        </is>
      </c>
      <c r="B6017" t="inlineStr">
        <is>
          <t>15/02 11:00</t>
        </is>
      </c>
      <c r="C6017" t="inlineStr">
        <is>
          <t>Folha de S.Paulo - Mercado - Principal</t>
        </is>
      </c>
      <c r="D6017" t="inlineStr">
        <is>
          <t>rss</t>
        </is>
      </c>
      <c r="E6017" t="inlineStr">
        <is>
          <t>Arrecadação de imposto sobre herança em SP bate novo recorde em 2025</t>
        </is>
      </c>
      <c r="F6017" t="inlineStr">
        <is>
          <t>https://redir.folha.com.br/redir/online/mercado/rss091/*https://www1.folha.uol.com.br/mercado/2026/02/arrecadacao-de-imposto-sobre-heranca-em-sp-bate-novo-recorde-em-2025.shtml</t>
        </is>
      </c>
      <c r="G6017" t="inlineStr">
        <is>
          <t>imposto</t>
        </is>
      </c>
      <c r="H6017" t="inlineStr">
        <is>
          <t>A arrecadação do ITCMD, o &lt;b&gt;imposto&lt;/b&gt; sobre doação e &amp;lt;a href="https://www1.folha.uol.com.br/folha-topicos/heranca/"&amp;gt;herança&amp;lt;/a&amp;gt;</t>
        </is>
      </c>
      <c r="I6017" t="n">
        <v>3</v>
      </c>
    </row>
    <row r="6018">
      <c r="A6018" t="inlineStr">
        <is>
          <t>15/02/2026 11:25:48</t>
        </is>
      </c>
      <c r="B6018" t="inlineStr">
        <is>
          <t>15/02 10:36</t>
        </is>
      </c>
      <c r="C6018" t="inlineStr">
        <is>
          <t>g1 &gt; Economia</t>
        </is>
      </c>
      <c r="D6018" t="inlineStr">
        <is>
          <t>rss</t>
        </is>
      </c>
      <c r="E6018" t="inlineStr">
        <is>
          <t>O espetacular roubo multimilionário na Alemanha que ninguém notou</t>
        </is>
      </c>
      <c r="F6018" t="inlineStr">
        <is>
          <t>https://g1.globo.com/mundo/noticia/2026/02/15/o-espetacular-roubo-multimilionario-na-alemanha-que-ninguem-notou.ghtml</t>
        </is>
      </c>
      <c r="G6018" t="inlineStr">
        <is>
          <t>comissão</t>
        </is>
      </c>
      <c r="H6018" t="inlineStr">
        <is>
          <t>uele momento, segundo ele, a polícia precisaria de um mandado. Segundo afirmou Reul a uma &lt;b&gt;comissão&lt;/b&gt; do parlamento estadual, era o corpo de bombeiros que tinha a prerrogativa de atuar em sit</t>
        </is>
      </c>
      <c r="I6018" t="n">
        <v>2</v>
      </c>
    </row>
    <row r="6019">
      <c r="A6019" t="inlineStr">
        <is>
          <t>15/02/2026 11:25:50</t>
        </is>
      </c>
      <c r="B6019" t="inlineStr">
        <is>
          <t>15/02 11:00</t>
        </is>
      </c>
      <c r="C6019" t="inlineStr">
        <is>
          <t>Folha de S.Paulo - Poder - Principal</t>
        </is>
      </c>
      <c r="D6019" t="inlineStr">
        <is>
          <t>rss</t>
        </is>
      </c>
      <c r="E6019" t="inlineStr">
        <is>
          <t>Deputado bolsonarista envia emenda parlamentar para cadeia com presas do 8 de janeiro</t>
        </is>
      </c>
      <c r="F6019" t="inlineStr">
        <is>
          <t>https://redir.folha.com.br/redir/online/poder/rss091/*https://www1.folha.uol.com.br/colunas/painel/2026/02/deputado-bolsonarista-envia-emenda-parlamentar-para-cadeia-com-presas-do-8-de-janeiro.shtml</t>
        </is>
      </c>
      <c r="G6019" t="inlineStr">
        <is>
          <t>Bolsonaro</t>
        </is>
      </c>
      <c r="H6019" t="inlineStr">
        <is>
          <t>al &amp;lt;a href="https://www1.folha.uol.com.br/poder/2026/02/aliado-de-eduardo-adota-sobrenome-&lt;b&gt;bolsonaro&lt;/b&gt;-e-defende-candidato-do-pl-contra-tarcisio-em-sp.shtml" rel="" target=""&amp;gt;Gil Diniz (PL-SP)</t>
        </is>
      </c>
      <c r="I6019" t="n">
        <v>1</v>
      </c>
    </row>
    <row r="6020">
      <c r="A6020" t="inlineStr">
        <is>
          <t>15/02/2026 11:53:27</t>
        </is>
      </c>
      <c r="C6020" t="inlineStr">
        <is>
          <t>VEJA</t>
        </is>
      </c>
      <c r="D6020" t="inlineStr">
        <is>
          <t>rss</t>
        </is>
      </c>
      <c r="E6020" t="inlineStr">
        <is>
          <t>O plano de Eunício Oliveira para voltar ao comando do Congresso</t>
        </is>
      </c>
      <c r="F6020" t="inlineStr">
        <is>
          <t>https://veja.abril.com.br/politica/o-plano-de-eunicio-oliveira-para-voltar-ao-comando-do-congresso/</t>
        </is>
      </c>
      <c r="G6020" t="inlineStr">
        <is>
          <t>senado</t>
        </is>
      </c>
      <c r="H6020" t="inlineStr">
        <is>
          <t>Derrotado em 2018, cacique emedebista articula ambicioso plano para voltar ao &lt;b&gt;Senado&lt;/b&gt; e presidir a Casa daqui a três anos</t>
        </is>
      </c>
      <c r="I6020" t="n">
        <v>3</v>
      </c>
    </row>
    <row r="6021">
      <c r="A6021" t="inlineStr">
        <is>
          <t>15/02/2026 11:53:29</t>
        </is>
      </c>
      <c r="B6021" t="inlineStr">
        <is>
          <t>15/02 11:31</t>
        </is>
      </c>
      <c r="C6021" t="inlineStr">
        <is>
          <t>Metrópoles</t>
        </is>
      </c>
      <c r="D6021" t="inlineStr">
        <is>
          <t>rss</t>
        </is>
      </c>
      <c r="E6021" t="inlineStr">
        <is>
          <t>PM apreende quase 120 armas brancas no 1º dia do Carnaval no DF. Veja vídeo</t>
        </is>
      </c>
      <c r="F6021" t="inlineStr">
        <is>
          <t>https://www.metropoles.com/distrito-federal/pm-apreende-quase-120-armas-brancas-no-1-dia-do-carnaval-no-df</t>
        </is>
      </c>
      <c r="G6021" t="inlineStr">
        <is>
          <t>armas</t>
        </is>
      </c>
      <c r="H6021" t="inlineStr">
        <is>
          <t>(ver título)</t>
        </is>
      </c>
      <c r="I6021" t="n">
        <v>1</v>
      </c>
    </row>
    <row r="6022">
      <c r="A6022" t="inlineStr">
        <is>
          <t>15/02/2026 11:53:31</t>
        </is>
      </c>
      <c r="C6022" t="inlineStr">
        <is>
          <t>VEJA</t>
        </is>
      </c>
      <c r="D6022" t="inlineStr">
        <is>
          <t>rss</t>
        </is>
      </c>
      <c r="E6022" t="inlineStr">
        <is>
          <t>O real objetivo da Acadêmicos de Niterói por trás de enredo sobre Lula</t>
        </is>
      </c>
      <c r="F6022" t="inlineStr">
        <is>
          <t>https://veja.abril.com.br/brasil/o-real-objetivo-da-academicos-de-niteroi-por-tras-de-enredo-sobre-lula/</t>
        </is>
      </c>
      <c r="G6022" t="inlineStr">
        <is>
          <t>lula</t>
        </is>
      </c>
      <c r="H6022" t="inlineStr">
        <is>
          <t>(ver título)</t>
        </is>
      </c>
      <c r="I6022" t="n">
        <v>1</v>
      </c>
    </row>
    <row r="6023">
      <c r="A6023" t="inlineStr">
        <is>
          <t>15/02/2026 12:22:56</t>
        </is>
      </c>
      <c r="C6023" t="inlineStr">
        <is>
          <t>VEJA</t>
        </is>
      </c>
      <c r="D6023" t="inlineStr">
        <is>
          <t>rss</t>
        </is>
      </c>
      <c r="E6023" t="inlineStr">
        <is>
          <t>De Lula a Virginia, a relação completa de famosos nos desfiles do Rio</t>
        </is>
      </c>
      <c r="F6023" t="inlineStr">
        <is>
          <t>https://veja.abril.com.br/coluna/veja-gente/de-lula-a-virginia-a-relacao-completa-de-famosos-nos-desfiles-do-rio/</t>
        </is>
      </c>
      <c r="G6023" t="inlineStr">
        <is>
          <t>lula</t>
        </is>
      </c>
      <c r="H6023" t="inlineStr">
        <is>
          <t>(ver título)</t>
        </is>
      </c>
      <c r="I6023" t="n">
        <v>1</v>
      </c>
    </row>
    <row r="6024">
      <c r="A6024" t="inlineStr">
        <is>
          <t>15/02/2026 12:22:58</t>
        </is>
      </c>
      <c r="C6024" t="inlineStr">
        <is>
          <t>VEJA</t>
        </is>
      </c>
      <c r="D6024" t="inlineStr">
        <is>
          <t>rss</t>
        </is>
      </c>
      <c r="E6024" t="inlineStr">
        <is>
          <t>Carnaval em SP: Quantas pessoas foram presas e quantos celulares foram recuperados até agora?</t>
        </is>
      </c>
      <c r="F6024" t="inlineStr">
        <is>
          <t>https://veja.abril.com.br/brasil/carnaval-em-sp-quantas-pessoas-foram-presas-e-quantos-celulares-foram-recuperados-ate-agora/</t>
        </is>
      </c>
      <c r="G6024" t="inlineStr">
        <is>
          <t>lula</t>
        </is>
      </c>
      <c r="H6024" t="inlineStr">
        <is>
          <t>(ver título)</t>
        </is>
      </c>
      <c r="I6024" t="n">
        <v>1</v>
      </c>
    </row>
    <row r="6025">
      <c r="A6025" t="inlineStr">
        <is>
          <t>15/02/2026 12:48:35</t>
        </is>
      </c>
      <c r="B6025" t="inlineStr">
        <is>
          <t>15/02 12:14</t>
        </is>
      </c>
      <c r="C6025" t="inlineStr">
        <is>
          <t>Metrópoles</t>
        </is>
      </c>
      <c r="D6025" t="inlineStr">
        <is>
          <t>rss</t>
        </is>
      </c>
      <c r="E6025" t="inlineStr">
        <is>
          <t>Passageiros indisciplinados: companhias registram mais de 1.700 casos</t>
        </is>
      </c>
      <c r="F6025" t="inlineStr">
        <is>
          <t>https://www.metropoles.com/vida-e-estilo/passageiros-indisciplinados-companhias-registram-mais-de-1-700-casos</t>
        </is>
      </c>
      <c r="G6025" t="inlineStr">
        <is>
          <t>lula</t>
        </is>
      </c>
      <c r="H6025" t="inlineStr">
        <is>
          <t>ecentes, a Polícia Federal removeu de um avião um passageiro que se recusou a colocar o ce&lt;b&gt;lula&lt;/b&gt;r em modo avião</t>
        </is>
      </c>
      <c r="I6025" t="n">
        <v>1</v>
      </c>
    </row>
    <row r="6026">
      <c r="A6026" t="inlineStr">
        <is>
          <t>15/02/2026 13:27:50</t>
        </is>
      </c>
      <c r="B6026" t="inlineStr">
        <is>
          <t>15/02 13:15</t>
        </is>
      </c>
      <c r="C6026" t="inlineStr">
        <is>
          <t>Metrópoles</t>
        </is>
      </c>
      <c r="D6026" t="inlineStr">
        <is>
          <t>rss</t>
        </is>
      </c>
      <c r="E6026" t="inlineStr">
        <is>
          <t>Lula celebra inflação controlada e ironiza rivais: "Tudo mais barato"</t>
        </is>
      </c>
      <c r="F6026" t="inlineStr">
        <is>
          <t>https://www.metropoles.com/brasil/lula-celebra-inflacao-controlada-e-ironiza-rivais-tudo-mais-barato</t>
        </is>
      </c>
      <c r="G6026" t="inlineStr">
        <is>
          <t>inflação</t>
        </is>
      </c>
      <c r="H6026" t="inlineStr">
        <is>
          <t>(ver título)</t>
        </is>
      </c>
      <c r="I6026" t="n">
        <v>2</v>
      </c>
    </row>
    <row r="6027">
      <c r="A6027" t="inlineStr">
        <is>
          <t>15/02/2026 13:27:52</t>
        </is>
      </c>
      <c r="B6027" t="inlineStr">
        <is>
          <t>15/02 13:00</t>
        </is>
      </c>
      <c r="C6027" t="inlineStr">
        <is>
          <t>Folha de S.Paulo - Poder - Principal</t>
        </is>
      </c>
      <c r="D6027" t="inlineStr">
        <is>
          <t>rss</t>
        </is>
      </c>
      <c r="E6027" t="inlineStr">
        <is>
          <t>Escolha de Mendonça como relator do Master arrefece crise no STF, avaliam governo e ala da corte</t>
        </is>
      </c>
      <c r="F6027" t="inlineStr">
        <is>
          <t>https://redir.folha.com.br/redir/online/poder/rss091/*https://www1.folha.uol.com.br/poder/2026/02/escolha-de-mendonca-como-relator-do-master-arrefece-crise-no-stf-avaliam-governo-e-ala-da-corte.shtml</t>
        </is>
      </c>
      <c r="G6027" t="inlineStr">
        <is>
          <t>stf</t>
        </is>
      </c>
      <c r="H6027" t="inlineStr">
        <is>
          <t>re-mendonca/"&amp;gt;André Mendonça&amp;lt;/a&amp;gt;, do &amp;lt;a href="https://www1.folha.uol.com.br/folha-topicos/&lt;b&gt;stf&lt;/b&gt;/"&amp;gt;STF&amp;lt;/a&amp;gt; (Supremo Tribunal Federal), &amp;lt;a href="https://www1.folha.uol.com.br/mercado/2026</t>
        </is>
      </c>
      <c r="I6027" t="n">
        <v>2</v>
      </c>
    </row>
    <row r="6028">
      <c r="A6028" t="inlineStr">
        <is>
          <t>15/02/2026 13:27:54</t>
        </is>
      </c>
      <c r="B6028" t="inlineStr">
        <is>
          <t>15/02 13:00</t>
        </is>
      </c>
      <c r="C6028" t="inlineStr">
        <is>
          <t>Folha de S.Paulo - Mercado - Principal</t>
        </is>
      </c>
      <c r="D6028" t="inlineStr">
        <is>
          <t>rss</t>
        </is>
      </c>
      <c r="E6028" t="inlineStr">
        <is>
          <t>Canetas emagrecedoras e bets já tiram espaço do orçamento de alimentos, bebidas, higiene e limpeza</t>
        </is>
      </c>
      <c r="F6028" t="inlineStr">
        <is>
          <t>https://redir.folha.com.br/redir/online/mercado/rss091/*https://www1.folha.uol.com.br/mercado/2026/02/canetas-emagrecedoras-e-bets-ja-tiram-espaco-do-orcamento-de-alimentos-bebidas-higiene-e-limpeza.shtml</t>
        </is>
      </c>
      <c r="G6028" t="inlineStr">
        <is>
          <t>orçamento</t>
        </is>
      </c>
      <c r="H6028" t="inlineStr">
        <is>
          <t>% ao ano, entre 2003 e 2025. Por outro lado, a oferta de serviços que não faziam parte do &lt;b&gt;orçamento&lt;/b&gt; disparou neste intervalo: celulares (hoje em 97% dos lares), internet (85%), streaming (4</t>
        </is>
      </c>
      <c r="I6028" t="n">
        <v>2</v>
      </c>
    </row>
    <row r="6029">
      <c r="A6029" t="inlineStr">
        <is>
          <t>15/02/2026 13:27:56</t>
        </is>
      </c>
      <c r="C6029" t="inlineStr">
        <is>
          <t>VEJA</t>
        </is>
      </c>
      <c r="D6029" t="inlineStr">
        <is>
          <t>rss</t>
        </is>
      </c>
      <c r="E6029" t="inlineStr">
        <is>
          <t>A alfinetada da Niterói em Eduardo Bolsonaro no enredo sobre Lula</t>
        </is>
      </c>
      <c r="F6029" t="inlineStr">
        <is>
          <t>https://veja.abril.com.br/brasil/a-alfinetada-da-niteroi-em-eduardo-bolsonaro-no-enredo-sobre-lula/</t>
        </is>
      </c>
      <c r="G6029" t="inlineStr">
        <is>
          <t>Bolsonaro</t>
        </is>
      </c>
      <c r="H6029" t="inlineStr">
        <is>
          <t>(ver título)</t>
        </is>
      </c>
      <c r="I6029" t="n">
        <v>2</v>
      </c>
    </row>
    <row r="6030">
      <c r="A6030" t="inlineStr">
        <is>
          <t>15/02/2026 13:27:58</t>
        </is>
      </c>
      <c r="C6030" t="inlineStr">
        <is>
          <t>VEJA</t>
        </is>
      </c>
      <c r="D6030" t="inlineStr">
        <is>
          <t>rss</t>
        </is>
      </c>
      <c r="E6030" t="inlineStr">
        <is>
          <t>Niterói retira de última hora menção a Bolsonaro, mas mantém Trump em desfile</t>
        </is>
      </c>
      <c r="F6030" t="inlineStr">
        <is>
          <t>https://veja.abril.com.br/brasil/niteroi-retira-de-ultima-hora-mencao-a-bolsonaro-mas-mantem-trump-em-desfile/</t>
        </is>
      </c>
      <c r="G6030" t="inlineStr">
        <is>
          <t>lula</t>
        </is>
      </c>
      <c r="H6030" t="inlineStr">
        <is>
          <t>Exclusivo: detalhes da homenagem a &lt;b&gt;Lula&lt;/b&gt; que será apresentada na noite deste domingo, 15</t>
        </is>
      </c>
      <c r="I6030" t="n">
        <v>2</v>
      </c>
    </row>
    <row r="6031">
      <c r="A6031" t="inlineStr">
        <is>
          <t>15/02/2026 13:28:00</t>
        </is>
      </c>
      <c r="B6031" t="inlineStr">
        <is>
          <t>15/02 13:00</t>
        </is>
      </c>
      <c r="C6031" t="inlineStr">
        <is>
          <t>Folha de S.Paulo - Poder - Principal</t>
        </is>
      </c>
      <c r="D6031" t="inlineStr">
        <is>
          <t>rss</t>
        </is>
      </c>
      <c r="E6031" t="inlineStr">
        <is>
          <t>Lula sugere fazer um cafuné na mulher ou no marido antes de pegar o celular</t>
        </is>
      </c>
      <c r="F6031" t="inlineStr">
        <is>
          <t>https://redir.folha.com.br/redir/online/poder/rss091/*https://www1.folha.uol.com.br/poder/2026/02/lula-sugere-fazer-um-cafune-na-mulher-ou-no-marido-antes-de-pegar-o-celular.shtml</t>
        </is>
      </c>
      <c r="G6031" t="inlineStr">
        <is>
          <t>lula</t>
        </is>
      </c>
      <c r="H6031" t="inlineStr">
        <is>
          <t xml:space="preserve">mingo (15), o presidente Luiz Inácio &amp;lt;a href="https://www1.folha.uol.com.br/folha-topicos/&lt;b&gt;lula&lt;/b&gt;/"&amp;gt;Lula&amp;lt;/a&amp;gt; da Silva (PT) inaugurou um centro de emergência num hospital e disse que 2026 </t>
        </is>
      </c>
      <c r="I6031" t="n">
        <v>1</v>
      </c>
    </row>
    <row r="6032">
      <c r="A6032" t="inlineStr">
        <is>
          <t>15/02/2026 13:28:02</t>
        </is>
      </c>
      <c r="B6032" t="inlineStr">
        <is>
          <t>15/02 12:49</t>
        </is>
      </c>
      <c r="C6032" t="inlineStr">
        <is>
          <t>Metrópoles</t>
        </is>
      </c>
      <c r="D6032" t="inlineStr">
        <is>
          <t>rss</t>
        </is>
      </c>
      <c r="E6032" t="inlineStr">
        <is>
          <t>Homem furta cachorro de dentro de garagem e foge com o pet no colo. Vídeo</t>
        </is>
      </c>
      <c r="F6032" t="inlineStr">
        <is>
          <t>https://www.metropoles.com/sao-paulo/homem-furta-cachorro-garagem</t>
        </is>
      </c>
      <c r="G6032" t="inlineStr">
        <is>
          <t>CAC</t>
        </is>
      </c>
      <c r="H6032" t="inlineStr">
        <is>
          <t>&lt;b&gt;Cac&lt;/b&gt;horro da raça shih tzu foi furtado na Vila Sônia, zona oeste de São Paulo. Suspeito é mora</t>
        </is>
      </c>
      <c r="I6032" t="n">
        <v>1</v>
      </c>
    </row>
    <row r="6033">
      <c r="A6033" t="inlineStr">
        <is>
          <t>15/02/2026 13:28:04</t>
        </is>
      </c>
      <c r="C6033" t="inlineStr">
        <is>
          <t>VEJA</t>
        </is>
      </c>
      <c r="D6033" t="inlineStr">
        <is>
          <t>rss</t>
        </is>
      </c>
      <c r="E6033" t="inlineStr">
        <is>
          <t>Quanto custa ser musa de uma escola de samba: preço de um imóvel</t>
        </is>
      </c>
      <c r="F6033" t="inlineStr">
        <is>
          <t>https://veja.abril.com.br/coluna/veja-gente/quanto-custa-ser-musa-de-uma-escola-de-samba-preco-de-um-imovel/</t>
        </is>
      </c>
      <c r="G6033" t="inlineStr">
        <is>
          <t>gastos</t>
        </is>
      </c>
      <c r="H6033" t="inlineStr">
        <is>
          <t>A pedido da coluna GENTE, Ravena Hanniely, que desfila na Estácio de Sá, contabiliza os &lt;b&gt;gastos&lt;/b&gt; para brilhar no Carnaval</t>
        </is>
      </c>
      <c r="I6033" t="n">
        <v>1</v>
      </c>
    </row>
    <row r="6034">
      <c r="A6034" t="inlineStr">
        <is>
          <t>15/02/2026 13:28:05</t>
        </is>
      </c>
      <c r="C6034" t="inlineStr">
        <is>
          <t>VEJA</t>
        </is>
      </c>
      <c r="D6034" t="inlineStr">
        <is>
          <t>rss</t>
        </is>
      </c>
      <c r="E6034" t="inlineStr">
        <is>
          <t>As polêmicas fantasias no enredo da Acadêmicos de Niterói sobre Lula</t>
        </is>
      </c>
      <c r="F6034" t="inlineStr">
        <is>
          <t>https://veja.abril.com.br/brasil/as-polemicas-fantasias-no-enredo-da-academicos-de-niteroi-sobre-lula/</t>
        </is>
      </c>
      <c r="G6034" t="inlineStr">
        <is>
          <t>lula</t>
        </is>
      </c>
      <c r="H6034" t="inlineStr">
        <is>
          <t>(ver título)</t>
        </is>
      </c>
      <c r="I6034" t="n">
        <v>1</v>
      </c>
    </row>
    <row r="6035">
      <c r="A6035" t="inlineStr">
        <is>
          <t>15/02/2026 13:28:07</t>
        </is>
      </c>
      <c r="C6035" t="inlineStr">
        <is>
          <t>VEJA</t>
        </is>
      </c>
      <c r="D6035" t="inlineStr">
        <is>
          <t>rss</t>
        </is>
      </c>
      <c r="E6035" t="inlineStr">
        <is>
          <t>A resposta de Obama sobre vídeo de Trump que o retratou como macaco</t>
        </is>
      </c>
      <c r="F6035" t="inlineStr">
        <is>
          <t>https://veja.abril.com.br/mundo/a-resposta-de-obama-sobre-video-de-trump-que-o-retratou-como-macaco/</t>
        </is>
      </c>
      <c r="G6035" t="inlineStr">
        <is>
          <t>CAC</t>
        </is>
      </c>
      <c r="H6035" t="inlineStr">
        <is>
          <t>(ver título)</t>
        </is>
      </c>
      <c r="I6035" t="n">
        <v>1</v>
      </c>
    </row>
    <row r="6036">
      <c r="A6036" t="inlineStr">
        <is>
          <t>15/02/2026 13:57:14</t>
        </is>
      </c>
      <c r="B6036" t="inlineStr">
        <is>
          <t>15/02 13:46</t>
        </is>
      </c>
      <c r="C6036" t="inlineStr">
        <is>
          <t>Metrópoles</t>
        </is>
      </c>
      <c r="D6036" t="inlineStr">
        <is>
          <t>rss</t>
        </is>
      </c>
      <c r="E6036" t="inlineStr">
        <is>
          <t>Homem que anunciava e vendia armas pelas redes sociais é preso</t>
        </is>
      </c>
      <c r="F6036" t="inlineStr">
        <is>
          <t>https://www.metropoles.com/colunas/mirelle-pinheiro/homem-que-anunciava-e-vendia-armas-pelas-redes-sociais-e-preso</t>
        </is>
      </c>
      <c r="G6036" t="inlineStr">
        <is>
          <t>armas</t>
        </is>
      </c>
      <c r="H6036" t="inlineStr">
        <is>
          <t xml:space="preserve">O suspeito anunciava e vendia &lt;b&gt;armas&lt;/b&gt; por meio de plataformas digitais. Ele foi preso em Maués, município a 276 quilômetros de </t>
        </is>
      </c>
      <c r="I6036" t="n">
        <v>1</v>
      </c>
    </row>
    <row r="6037">
      <c r="A6037" t="inlineStr">
        <is>
          <t>15/02/2026 13:57:16</t>
        </is>
      </c>
      <c r="B6037" t="inlineStr">
        <is>
          <t>15/02 13:28</t>
        </is>
      </c>
      <c r="C6037" t="inlineStr">
        <is>
          <t>Metrópoles</t>
        </is>
      </c>
      <c r="D6037" t="inlineStr">
        <is>
          <t>rss</t>
        </is>
      </c>
      <c r="E6037" t="inlineStr">
        <is>
          <t>Apoiadores de Bolsonaro festejam "Bloco da Anistia" no Carnaval de BH</t>
        </is>
      </c>
      <c r="F6037" t="inlineStr">
        <is>
          <t>https://www.metropoles.com/brasil/apoiadores-de-bolsonaro-festejam-bloco-da-anistia-no-carnaval-de-bh</t>
        </is>
      </c>
      <c r="G6037" t="inlineStr">
        <is>
          <t>Bolsonaro</t>
        </is>
      </c>
      <c r="H6037" t="inlineStr">
        <is>
          <t>(ver título)</t>
        </is>
      </c>
      <c r="I6037" t="n">
        <v>1</v>
      </c>
    </row>
    <row r="6038">
      <c r="A6038" t="inlineStr">
        <is>
          <t>15/02/2026 14:28:21</t>
        </is>
      </c>
      <c r="B6038" t="inlineStr">
        <is>
          <t>15/02 14:22</t>
        </is>
      </c>
      <c r="C6038" t="inlineStr">
        <is>
          <t>g1 &gt; Economia</t>
        </is>
      </c>
      <c r="D6038" t="inlineStr">
        <is>
          <t>rss</t>
        </is>
      </c>
      <c r="E6038" t="inlineStr">
        <is>
          <t>As outras riquezas naturais da Venezuela que são 'críticas' para os EUA</t>
        </is>
      </c>
      <c r="F6038" t="inlineStr">
        <is>
          <t>https://g1.globo.com/mundo/noticia/2026/02/15/as-outras-riquezas-naturais-da-venezuela-que-sao-criticas-para-os-eua.ghtml</t>
        </is>
      </c>
      <c r="G6038" t="inlineStr">
        <is>
          <t>imposto</t>
        </is>
      </c>
      <c r="H6038" t="inlineStr">
        <is>
          <t>ender a rápida reforma da Lei de Hidrocarbonetos, que reverte parte do modelo estatizador &lt;b&gt;imposto&lt;/b&gt; pelo chavismo nas últimas duas décadas.
E, entre os 29 textos legais que o governo preten</t>
        </is>
      </c>
      <c r="I6038" t="n">
        <v>2</v>
      </c>
    </row>
    <row r="6039">
      <c r="A6039" t="inlineStr">
        <is>
          <t>15/02/2026 14:28:23</t>
        </is>
      </c>
      <c r="C6039" t="inlineStr">
        <is>
          <t>VEJA</t>
        </is>
      </c>
      <c r="D6039" t="inlineStr">
        <is>
          <t>rss</t>
        </is>
      </c>
      <c r="E6039" t="inlineStr">
        <is>
          <t>MPF arquiva mais uma investigação contra Bolsonaro por genocídio na pandemia e corrupção</t>
        </is>
      </c>
      <c r="F6039" t="inlineStr">
        <is>
          <t>https://veja.abril.com.br/brasil/mpf-arquiva-mais-uma-investigacao-contra-bolsonaro-por-genocidio-na-pandemia-e-corrupcao/</t>
        </is>
      </c>
      <c r="G6039" t="inlineStr">
        <is>
          <t>Bolsonaro</t>
        </is>
      </c>
      <c r="H6039" t="inlineStr">
        <is>
          <t>(ver título)</t>
        </is>
      </c>
      <c r="I6039" t="n">
        <v>2</v>
      </c>
    </row>
    <row r="6040">
      <c r="A6040" t="inlineStr">
        <is>
          <t>15/02/2026 14:28:26</t>
        </is>
      </c>
      <c r="B6040" t="inlineStr">
        <is>
          <t>15/02 13:55</t>
        </is>
      </c>
      <c r="C6040" t="inlineStr">
        <is>
          <t>Metrópoles</t>
        </is>
      </c>
      <c r="D6040" t="inlineStr">
        <is>
          <t>rss</t>
        </is>
      </c>
      <c r="E6040" t="inlineStr">
        <is>
          <t>Dado Dolabella promove boicote ao Carnaval e detona Lula. Veja o vídeo</t>
        </is>
      </c>
      <c r="F6040" t="inlineStr">
        <is>
          <t>https://www.metropoles.com/celebridades/dado-dolabella-promove-boicote-ao-carnaval-e-detona-lula</t>
        </is>
      </c>
      <c r="G6040" t="inlineStr">
        <is>
          <t>lula</t>
        </is>
      </c>
      <c r="H6040" t="inlineStr">
        <is>
          <t>(ver título)</t>
        </is>
      </c>
      <c r="I6040" t="n">
        <v>1</v>
      </c>
    </row>
    <row r="6041">
      <c r="A6041" t="inlineStr">
        <is>
          <t>15/02/2026 14:28:28</t>
        </is>
      </c>
      <c r="C6041" t="inlineStr">
        <is>
          <t>VEJA</t>
        </is>
      </c>
      <c r="D6041" t="inlineStr">
        <is>
          <t>rss</t>
        </is>
      </c>
      <c r="E6041" t="inlineStr">
        <is>
          <t>Lula na Sapucaí: os curiosos detalhes do desfile da Acadêmicos de Niterói</t>
        </is>
      </c>
      <c r="F6041" t="inlineStr">
        <is>
          <t>https://veja.abril.com.br/coluna/veja-gente/lula-na-sapucai-os-curiosos-detalhes-do-desfile-da-academicos-de-niteroi/</t>
        </is>
      </c>
      <c r="G6041" t="inlineStr">
        <is>
          <t>lula</t>
        </is>
      </c>
      <c r="H6041" t="inlineStr">
        <is>
          <t>(ver título)</t>
        </is>
      </c>
      <c r="I6041" t="n">
        <v>1</v>
      </c>
    </row>
    <row r="6042">
      <c r="A6042" t="inlineStr">
        <is>
          <t>15/02/2026 14:52:51</t>
        </is>
      </c>
      <c r="B6042" t="inlineStr">
        <is>
          <t>15/02 14:31</t>
        </is>
      </c>
      <c r="C6042" t="inlineStr">
        <is>
          <t>Folha de S.Paulo - Poder - Principal</t>
        </is>
      </c>
      <c r="D6042" t="inlineStr">
        <is>
          <t>rss</t>
        </is>
      </c>
      <c r="E6042" t="inlineStr">
        <is>
          <t>Flávio Bolsonaro divulga samba-enredo chamando Lula de ladrão; veja vídeo</t>
        </is>
      </c>
      <c r="F6042" t="inlineStr">
        <is>
          <t>https://redir.folha.com.br/redir/online/poder/rss091/*https://www1.folha.uol.com.br/poder/2026/02/flavio-bolsonaro-divulga-samba-enredo-chamando-lula-de-ladrao-veja-video.shtml</t>
        </is>
      </c>
      <c r="G6042" t="inlineStr">
        <is>
          <t>Bolsonaro</t>
        </is>
      </c>
      <c r="H6042" t="inlineStr">
        <is>
          <t>e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6042" t="n">
        <v>3</v>
      </c>
    </row>
    <row r="6043">
      <c r="A6043" t="inlineStr">
        <is>
          <t>15/02/2026 14:52:53</t>
        </is>
      </c>
      <c r="B6043" t="inlineStr">
        <is>
          <t>15/02 14:35</t>
        </is>
      </c>
      <c r="C6043" t="inlineStr">
        <is>
          <t>Metrópoles</t>
        </is>
      </c>
      <c r="D6043" t="inlineStr">
        <is>
          <t>rss</t>
        </is>
      </c>
      <c r="E6043" t="inlineStr">
        <is>
          <t>Flávio usa IA para ironizar desfile de Lula: "Bloco do Luladrão"</t>
        </is>
      </c>
      <c r="F6043" t="inlineStr">
        <is>
          <t>https://www.metropoles.com/brasil/flavio-usa-ia-para-ironizar-desfile-de-lula-bloco-do-luladrao</t>
        </is>
      </c>
      <c r="G6043" t="inlineStr">
        <is>
          <t>lula</t>
        </is>
      </c>
      <c r="H6043" t="inlineStr">
        <is>
          <t>(ver título)</t>
        </is>
      </c>
      <c r="I6043" t="n">
        <v>1</v>
      </c>
    </row>
    <row r="6044">
      <c r="A6044" t="inlineStr">
        <is>
          <t>15/02/2026 14:52:55</t>
        </is>
      </c>
      <c r="B6044" t="inlineStr">
        <is>
          <t>15/02 14:31</t>
        </is>
      </c>
      <c r="C6044" t="inlineStr">
        <is>
          <t>Metrópoles</t>
        </is>
      </c>
      <c r="D6044" t="inlineStr">
        <is>
          <t>rss</t>
        </is>
      </c>
      <c r="E6044" t="inlineStr">
        <is>
          <t>Lula na Sapucaí: desfile deve ter fantasia com estrela do PT, críticas a Trump e à escala 6x1</t>
        </is>
      </c>
      <c r="F6044" t="inlineStr">
        <is>
          <t>https://www.metropoles.com/brasil/lula-na-sapucai-desfile-deve-ter-fantasia-com-estrela-do-pt-criticas-a-trump-e-a-escala-6x1</t>
        </is>
      </c>
      <c r="G6044" t="inlineStr">
        <is>
          <t>lula</t>
        </is>
      </c>
      <c r="H6044" t="inlineStr">
        <is>
          <t>sidente neste domingo (15/2). Escola prevê elementos que remetem à trajetória política de &lt;b&gt;Lula&lt;/b&gt;</t>
        </is>
      </c>
      <c r="I6044" t="n">
        <v>1</v>
      </c>
    </row>
    <row r="6045">
      <c r="A6045" t="inlineStr">
        <is>
          <t>15/02/2026 14:52:57</t>
        </is>
      </c>
      <c r="C6045" t="inlineStr">
        <is>
          <t>VEJA</t>
        </is>
      </c>
      <c r="D6045" t="inlineStr">
        <is>
          <t>rss</t>
        </is>
      </c>
      <c r="E6045" t="inlineStr">
        <is>
          <t>Dira Paes vira Dona Lindu, mãe de Lula, em desfile que celebra presidente na Sapucaí</t>
        </is>
      </c>
      <c r="F6045" t="inlineStr">
        <is>
          <t>https://veja.abril.com.br/cultura/dira-paes-vira-dona-lindu-em-desfile-que-celebra-lula-na-sapucai/</t>
        </is>
      </c>
      <c r="G6045" t="inlineStr">
        <is>
          <t>lula</t>
        </is>
      </c>
      <c r="H6045" t="inlineStr">
        <is>
          <t>(ver título)</t>
        </is>
      </c>
      <c r="I6045" t="n">
        <v>1</v>
      </c>
    </row>
    <row r="6046">
      <c r="A6046" t="inlineStr">
        <is>
          <t>15/02/2026 14:52:59</t>
        </is>
      </c>
      <c r="C6046" t="inlineStr">
        <is>
          <t>VEJA</t>
        </is>
      </c>
      <c r="D6046" t="inlineStr">
        <is>
          <t>rss</t>
        </is>
      </c>
      <c r="E6046" t="inlineStr">
        <is>
          <t>De volta ao Planalto: ex-deputado condenado por corrupção recebe apoio de Lula</t>
        </is>
      </c>
      <c r="F6046" t="inlineStr">
        <is>
          <t>https://veja.abril.com.br/politica/de-volta-ao-planalto-ex-deputado-condenado-por-corrupcao-recebe-apoio-de-lula/</t>
        </is>
      </c>
      <c r="G6046" t="inlineStr">
        <is>
          <t>lula</t>
        </is>
      </c>
      <c r="H6046" t="inlineStr">
        <is>
          <t>(ver título)</t>
        </is>
      </c>
      <c r="I6046" t="n">
        <v>1</v>
      </c>
    </row>
    <row r="6047">
      <c r="A6047" t="inlineStr">
        <is>
          <t>15/02/2026 15:33:43</t>
        </is>
      </c>
      <c r="B6047" t="inlineStr">
        <is>
          <t>15/02 14:48</t>
        </is>
      </c>
      <c r="C6047" t="inlineStr">
        <is>
          <t>Google Alert - julia zanatta</t>
        </is>
      </c>
      <c r="D6047" t="inlineStr">
        <is>
          <t>google_alert</t>
        </is>
      </c>
      <c r="E6047" t="inlineStr">
        <is>
          <t>Deputada cobra informações do governo Lula sobre exonerações no IBGE - Revista Oeste</t>
        </is>
      </c>
      <c r="F6047" t="inlineStr">
        <is>
          <t>https://www.google.com/url?rct=j&amp;sa=t&amp;url=https://revistaoeste.com/politica/deputada-cobra-informacoes-do-governo-lula-sobre-exoneracoes-no-ibge/&amp;ct=ga&amp;cd=CAIyGjE1NGNiYTk5MDkyMTk4N2M6Y29tOnB0OlVT&amp;usg=AOvVaw1wulzOjNdAD4Jv47mw_qir</t>
        </is>
      </c>
      <c r="G6047" t="inlineStr">
        <is>
          <t>Zanatta</t>
        </is>
      </c>
      <c r="H6047" t="inlineStr">
        <is>
          <t>Requerimento de &lt;b&gt;Júlia &lt;b&gt;Zanatta&lt;/b&gt;&lt;/b&gt; (PL-SC) questiona impacto das saídas na autonomia técnica e na produção de dados esta</t>
        </is>
      </c>
      <c r="I6047" t="n">
        <v>3</v>
      </c>
    </row>
    <row r="6048">
      <c r="A6048" t="inlineStr">
        <is>
          <t>15/02/2026 15:33:44</t>
        </is>
      </c>
      <c r="B6048" t="inlineStr">
        <is>
          <t>15/02 15:25</t>
        </is>
      </c>
      <c r="C6048" t="inlineStr">
        <is>
          <t>Metrópoles</t>
        </is>
      </c>
      <c r="D6048" t="inlineStr">
        <is>
          <t>rss</t>
        </is>
      </c>
      <c r="E6048" t="inlineStr">
        <is>
          <t>Flávio Bolsonaro assina pedido de impeachment de Toffoli</t>
        </is>
      </c>
      <c r="F6048" t="inlineStr">
        <is>
          <t>https://www.metropoles.com/brasil/flavio-bolsonaro-assina-pedido-de-impeachment-de-toffoli</t>
        </is>
      </c>
      <c r="G6048" t="inlineStr">
        <is>
          <t>Bolsonaro</t>
        </is>
      </c>
      <c r="H6048" t="inlineStr">
        <is>
          <t>(ver título)</t>
        </is>
      </c>
      <c r="I6048" t="n">
        <v>1</v>
      </c>
    </row>
    <row r="6049">
      <c r="A6049" t="inlineStr">
        <is>
          <t>15/02/2026 16:05:42</t>
        </is>
      </c>
      <c r="B6049" t="inlineStr">
        <is>
          <t>15/02 15:52</t>
        </is>
      </c>
      <c r="C6049" t="inlineStr">
        <is>
          <t>Folha de S.Paulo - Poder - Principal</t>
        </is>
      </c>
      <c r="D6049" t="inlineStr">
        <is>
          <t>rss</t>
        </is>
      </c>
      <c r="E6049" t="inlineStr">
        <is>
          <t>Pouco mais da metade dos brasileiros confia nas urnas, mostra Quaest</t>
        </is>
      </c>
      <c r="F6049" t="inlineStr">
        <is>
          <t>https://redir.folha.com.br/redir/online/poder/rss091/*https://www1.folha.uol.com.br/poder/2026/02/pouco-mais-da-metade-dos-brasileiros-confia-nas-urnas-mostra-quaest.shtml</t>
        </is>
      </c>
      <c r="G6049" t="inlineStr">
        <is>
          <t>Bolsonaro</t>
        </is>
      </c>
      <c r="H6049" t="inlineStr">
        <is>
          <t>trônicas, mostra &amp;lt;a href="https://www1.folha.uol.com.br/poder/2026/02/genialquaest-flavio-&lt;b&gt;bolsonaro&lt;/b&gt;-se-consolida-como-principal-adversario-de-lula.shtml" rel="" target=""&amp;gt;levantamento Genia</t>
        </is>
      </c>
      <c r="I6049" t="n">
        <v>2</v>
      </c>
    </row>
    <row r="6050">
      <c r="A6050" t="inlineStr">
        <is>
          <t>15/02/2026 16:05:43</t>
        </is>
      </c>
      <c r="B6050" t="inlineStr">
        <is>
          <t>15/02 15:55</t>
        </is>
      </c>
      <c r="C6050" t="inlineStr">
        <is>
          <t>Metrópoles</t>
        </is>
      </c>
      <c r="D6050" t="inlineStr">
        <is>
          <t>rss</t>
        </is>
      </c>
      <c r="E6050" t="inlineStr">
        <is>
          <t>Presidente do PT critica ataques ao STF: "Oportunismo"</t>
        </is>
      </c>
      <c r="F6050" t="inlineStr">
        <is>
          <t>https://www.metropoles.com/brasil/presidente-do-pt-critica-ataques-ao-stf-oportunismo</t>
        </is>
      </c>
      <c r="G6050" t="inlineStr">
        <is>
          <t>stf</t>
        </is>
      </c>
      <c r="H6050" t="inlineStr">
        <is>
          <t>Em declaração ao Metrópoles, Edinho Silva afirmou que o PT não vai endossar ataques ao &lt;b&gt;STF&lt;/b&gt;, mas defendeu reforma no Judiciário</t>
        </is>
      </c>
      <c r="I6050" t="n">
        <v>1</v>
      </c>
    </row>
    <row r="6051">
      <c r="A6051" t="inlineStr">
        <is>
          <t>15/02/2026 16:37:42</t>
        </is>
      </c>
      <c r="B6051" t="inlineStr">
        <is>
          <t>15/02 16:13</t>
        </is>
      </c>
      <c r="C6051" t="inlineStr">
        <is>
          <t>Folha de S.Paulo - Poder - Principal</t>
        </is>
      </c>
      <c r="D6051" t="inlineStr">
        <is>
          <t>rss</t>
        </is>
      </c>
      <c r="E6051" t="inlineStr">
        <is>
          <t>Mendonça e Fux desistem de ir a evento com participação de advogado de Vorcaro e ex-sócio de resort</t>
        </is>
      </c>
      <c r="F6051" t="inlineStr">
        <is>
          <t>https://redir.folha.com.br/redir/online/poder/rss091/*https://www1.folha.uol.com.br/poder/2026/02/mendonca-e-fux-desistem-de-ir-a-evento-na-espanha-com-advogado-de-vorcaro-e-ex-socio-de-resort.shtml</t>
        </is>
      </c>
      <c r="G6051" t="inlineStr">
        <is>
          <t>congresso</t>
        </is>
      </c>
      <c r="H6051" t="inlineStr">
        <is>
          <t>https://www1.folha.uol.com.br/folha-topicos/luiz-fux/"&amp;gt;Luiz Fux&amp;lt;/a&amp;gt; desistiram de ir a um &lt;b&gt;congresso&lt;/b&gt; jurídico na Espanha que terá a participação de um dos integrantes de uma banca de advocac</t>
        </is>
      </c>
      <c r="I6051" t="n">
        <v>3</v>
      </c>
    </row>
    <row r="6052">
      <c r="A6052" t="inlineStr">
        <is>
          <t>15/02/2026 16:37:44</t>
        </is>
      </c>
      <c r="C6052" t="inlineStr">
        <is>
          <t>VEJA</t>
        </is>
      </c>
      <c r="D6052" t="inlineStr">
        <is>
          <t>rss</t>
        </is>
      </c>
      <c r="E6052" t="inlineStr">
        <is>
          <t>A curiosa justificativa de aliados de Flávio para a subida dele nas pesquisas eleitorais</t>
        </is>
      </c>
      <c r="F6052" t="inlineStr">
        <is>
          <t>https://veja.abril.com.br/brasil/a-curiosa-justificativa-de-aliados-de-flavio-para-a-subida-dele-nas-pesquisas-eleitorais/</t>
        </is>
      </c>
      <c r="G6052" t="inlineStr">
        <is>
          <t>Jair Bolsonaro</t>
        </is>
      </c>
      <c r="H6052" t="inlineStr">
        <is>
          <t>Filho de &lt;b&gt;Jair Bolsonaro&lt;/b&gt; passou as últimas semanas fora do Brasil, sem causar desgastes ao próprio projeto pré-ele</t>
        </is>
      </c>
      <c r="I6052" t="n">
        <v>2</v>
      </c>
    </row>
    <row r="6053">
      <c r="A6053" t="inlineStr">
        <is>
          <t>15/02/2026 16:37:46</t>
        </is>
      </c>
      <c r="C6053" t="inlineStr">
        <is>
          <t>VEJA</t>
        </is>
      </c>
      <c r="D6053" t="inlineStr">
        <is>
          <t>rss</t>
        </is>
      </c>
      <c r="E6053" t="inlineStr">
        <is>
          <t>O primeiro embate entre Lula e Flávio Bolsonaro na disputa pelo Planalto</t>
        </is>
      </c>
      <c r="F6053" t="inlineStr">
        <is>
          <t>https://veja.abril.com.br/politica/o-primeiro-embate-entre-lula-e-flavio-bolsonaro-na-disputa-pelo-planalto/</t>
        </is>
      </c>
      <c r="G6053" t="inlineStr">
        <is>
          <t>Bolsonaro</t>
        </is>
      </c>
      <c r="H6053" t="inlineStr">
        <is>
          <t>(ver título)</t>
        </is>
      </c>
      <c r="I6053" t="n">
        <v>2</v>
      </c>
    </row>
    <row r="6054">
      <c r="A6054" t="inlineStr">
        <is>
          <t>15/02/2026 16:37:48</t>
        </is>
      </c>
      <c r="C6054" t="inlineStr">
        <is>
          <t>VEJA</t>
        </is>
      </c>
      <c r="D6054" t="inlineStr">
        <is>
          <t>rss</t>
        </is>
      </c>
      <c r="E6054" t="inlineStr">
        <is>
          <t>Enquanto escola no Rio exalta Lula, bloco em Belo Horizonte reza por Bolsonaro</t>
        </is>
      </c>
      <c r="F6054" t="inlineStr">
        <is>
          <t>https://veja.abril.com.br/cultura/enquanto-escola-no-rio-exalta-lula-bloco-em-belo-horizonte-reza-por-bolsonaro/</t>
        </is>
      </c>
      <c r="G6054" t="inlineStr">
        <is>
          <t>Bolsonaro</t>
        </is>
      </c>
      <c r="H6054" t="inlineStr">
        <is>
          <t>(ver título)</t>
        </is>
      </c>
      <c r="I6054" t="n">
        <v>2</v>
      </c>
    </row>
    <row r="6055">
      <c r="A6055" t="inlineStr">
        <is>
          <t>15/02/2026 16:37:50</t>
        </is>
      </c>
      <c r="C6055" t="inlineStr">
        <is>
          <t>VEJA</t>
        </is>
      </c>
      <c r="D6055" t="inlineStr">
        <is>
          <t>rss</t>
        </is>
      </c>
      <c r="E6055" t="inlineStr">
        <is>
          <t>O segredo dos intérpretes das escolas de samba para proteger o ‘gogó’</t>
        </is>
      </c>
      <c r="F6055" t="inlineStr">
        <is>
          <t>https://veja.abril.com.br/coluna/veja-gente/o-segredo-dos-interpretes-das-escolas-de-samba-para-proteger-o-gogo/</t>
        </is>
      </c>
      <c r="G6055" t="inlineStr">
        <is>
          <t>CAC</t>
        </is>
      </c>
      <c r="H6055" t="inlineStr">
        <is>
          <t>De &lt;b&gt;cac&lt;/b&gt;hacinha pós desfile até tratamento com laser</t>
        </is>
      </c>
      <c r="I6055" t="n">
        <v>1</v>
      </c>
    </row>
    <row r="6056">
      <c r="A6056" t="inlineStr">
        <is>
          <t>15/02/2026 16:55:09</t>
        </is>
      </c>
      <c r="B6056" t="inlineStr">
        <is>
          <t>15/02 16:51</t>
        </is>
      </c>
      <c r="C6056" t="inlineStr">
        <is>
          <t>Metrópoles</t>
        </is>
      </c>
      <c r="D6056" t="inlineStr">
        <is>
          <t>rss</t>
        </is>
      </c>
      <c r="E6056" t="inlineStr">
        <is>
          <t>SP: Polícia apreende mais de 60 celulares furtados no Carnaval de rua</t>
        </is>
      </c>
      <c r="F6056" t="inlineStr">
        <is>
          <t>https://www.metropoles.com/sao-paulo/policia-celulares-carnaval-rua</t>
        </is>
      </c>
      <c r="G6056" t="inlineStr">
        <is>
          <t>lula</t>
        </is>
      </c>
      <c r="H6056" t="inlineStr">
        <is>
          <t>om tecnologia e agentes fantasiados, polícias civil e militar já recuperaram mais de 60 ce&lt;b&gt;lula&lt;/b&gt;res em blocos de Carnaval de São Paulo</t>
        </is>
      </c>
      <c r="I6056" t="n">
        <v>1</v>
      </c>
    </row>
    <row r="6057">
      <c r="A6057" t="inlineStr">
        <is>
          <t>15/02/2026 16:55:11</t>
        </is>
      </c>
      <c r="B6057" t="inlineStr">
        <is>
          <t>15/02 16:46</t>
        </is>
      </c>
      <c r="C6057" t="inlineStr">
        <is>
          <t>Metrópoles</t>
        </is>
      </c>
      <c r="D6057" t="inlineStr">
        <is>
          <t>rss</t>
        </is>
      </c>
      <c r="E6057" t="inlineStr">
        <is>
          <t>Em tributo ao Brasil, famosos prestigiam o emblemático Baile do Copa</t>
        </is>
      </c>
      <c r="F6057" t="inlineStr">
        <is>
          <t>https://www.metropoles.com/colunas/claudia-meireles/baile-do-copa-2026</t>
        </is>
      </c>
      <c r="G6057" t="inlineStr">
        <is>
          <t>tribut</t>
        </is>
      </c>
      <c r="H6057" t="inlineStr">
        <is>
          <t>(ver título)</t>
        </is>
      </c>
      <c r="I6057" t="n">
        <v>1</v>
      </c>
    </row>
    <row r="6058">
      <c r="A6058" t="inlineStr">
        <is>
          <t>15/02/2026 18:22:33</t>
        </is>
      </c>
      <c r="B6058" t="inlineStr">
        <is>
          <t>15/02 18:16</t>
        </is>
      </c>
      <c r="C6058" t="inlineStr">
        <is>
          <t>Folha de S.Paulo - Mercado - Principal</t>
        </is>
      </c>
      <c r="D6058" t="inlineStr">
        <is>
          <t>rss</t>
        </is>
      </c>
      <c r="E6058" t="inlineStr">
        <is>
          <t>Receita rastreia nomes de 100 familiares e ministros do STF para verificar se houve vazamento</t>
        </is>
      </c>
      <c r="F6058" t="inlineStr">
        <is>
          <t>https://redir.folha.com.br/redir/online/mercado/rss091/*https://www1.folha.uol.com.br/mercado/2026/02/receita-rastreia-nomes-de-100-familiares-e-ministros-do-stf-para-verificar-se-houve-vazamento.shtml</t>
        </is>
      </c>
      <c r="G6058" t="inlineStr">
        <is>
          <t>stf</t>
        </is>
      </c>
      <c r="H6058" t="inlineStr">
        <is>
          <t>a de 100 pessoas, entre ministros do &amp;lt;a href="https://www1.folha.uol.com.br/folha-topicos/&lt;b&gt;stf&lt;/b&gt;/"&amp;gt;STF&amp;lt;/a&amp;gt; (Supremo Tribunal Federal) e seus familiares.
&amp;lt;a href="https://redir.folha.com.</t>
        </is>
      </c>
      <c r="I6058" t="n">
        <v>2</v>
      </c>
    </row>
    <row r="6059">
      <c r="A6059" t="inlineStr">
        <is>
          <t>15/02/2026 18:22:35</t>
        </is>
      </c>
      <c r="B6059" t="inlineStr">
        <is>
          <t>15/02 18:04</t>
        </is>
      </c>
      <c r="C6059" t="inlineStr">
        <is>
          <t>g1 &gt; Política</t>
        </is>
      </c>
      <c r="D6059" t="inlineStr">
        <is>
          <t>rss</t>
        </is>
      </c>
      <c r="E6059" t="inlineStr">
        <is>
          <t>Renato Rabelo, ex-presidente do PCdoB, morre aos 83 anos</t>
        </is>
      </c>
      <c r="F6059" t="inlineStr">
        <is>
          <t>https://g1.globo.com/politica/noticia/2026/02/15/renato-rabelo-ex-presidente-do-pcdob-morre-aos-83-anos.ghtml</t>
        </is>
      </c>
      <c r="G6059" t="inlineStr">
        <is>
          <t>lula</t>
        </is>
      </c>
      <c r="H6059" t="inlineStr">
        <is>
          <t>antos. Durante sua gestão, o partido integrou a base de apoio dos governos de Luiz Inácio &lt;b&gt;Lula&lt;/b&gt; da Silva e Dilma Rousseff.
Depois de deixar a presidência do partido, passou a atuar na F</t>
        </is>
      </c>
      <c r="I6059" t="n">
        <v>1</v>
      </c>
    </row>
    <row r="6060">
      <c r="A6060" t="inlineStr">
        <is>
          <t>15/02/2026 18:22:37</t>
        </is>
      </c>
      <c r="C6060" t="inlineStr">
        <is>
          <t>VEJA</t>
        </is>
      </c>
      <c r="D6060" t="inlineStr">
        <is>
          <t>rss</t>
        </is>
      </c>
      <c r="E6060" t="inlineStr">
        <is>
          <t>Renato Rabelo morre aos 83 anos; Lula presta homenagem ao ex-presidente do PCdoB</t>
        </is>
      </c>
      <c r="F6060" t="inlineStr">
        <is>
          <t>https://veja.abril.com.br/politica/renato-rabelo-morre-aos-83-anos-lula-presta-homenagem-ao-ex-presidente-do-pcdob/</t>
        </is>
      </c>
      <c r="G6060" t="inlineStr">
        <is>
          <t>lula</t>
        </is>
      </c>
      <c r="H6060" t="inlineStr">
        <is>
          <t>(ver título)</t>
        </is>
      </c>
      <c r="I6060" t="n">
        <v>1</v>
      </c>
    </row>
    <row r="6061">
      <c r="A6061" t="inlineStr">
        <is>
          <t>15/02/2026 18:47:06</t>
        </is>
      </c>
      <c r="B6061" t="inlineStr">
        <is>
          <t>15/02 18:16</t>
        </is>
      </c>
      <c r="C6061" t="inlineStr">
        <is>
          <t>Folha de S.Paulo - Poder - Principal</t>
        </is>
      </c>
      <c r="D6061" t="inlineStr">
        <is>
          <t>rss</t>
        </is>
      </c>
      <c r="E6061" t="inlineStr">
        <is>
          <t>Receita rastreia quebra de sigilo de ministros do STF e 100 familiares por ordem de Moraes</t>
        </is>
      </c>
      <c r="F6061" t="inlineStr">
        <is>
          <t>https://redir.folha.com.br/redir/online/poder/rss091/*https://www1.folha.uol.com.br/poder/2026/02/receita-rastreia-nomes-de-100-familiares-e-ministros-do-stf-para-verificar-se-houve-vazamento.shtml</t>
        </is>
      </c>
      <c r="G6061" t="inlineStr">
        <is>
          <t>stf</t>
        </is>
      </c>
      <c r="H6061" t="inlineStr">
        <is>
          <t>a de 100 pessoas, entre ministros do &amp;lt;a href="https://www1.folha.uol.com.br/folha-topicos/&lt;b&gt;stf&lt;/b&gt;/"&amp;gt;STF&amp;lt;/a&amp;gt; (Supremo Tribunal Federal) e seus familiares.
&amp;lt;a href="https://redir.folha.com.</t>
        </is>
      </c>
      <c r="I6061" t="n">
        <v>2</v>
      </c>
    </row>
    <row r="6062">
      <c r="A6062" t="inlineStr">
        <is>
          <t>15/02/2026 18:47:08</t>
        </is>
      </c>
      <c r="B6062" t="inlineStr">
        <is>
          <t>15/02 18:38</t>
        </is>
      </c>
      <c r="C6062" t="inlineStr">
        <is>
          <t>Metrópoles</t>
        </is>
      </c>
      <c r="D6062" t="inlineStr">
        <is>
          <t>rss</t>
        </is>
      </c>
      <c r="E6062" t="inlineStr">
        <is>
          <t>Lula lamenta a morte de Renato Rabelo: “Um querido companheiro”</t>
        </is>
      </c>
      <c r="F6062" t="inlineStr">
        <is>
          <t>https://www.metropoles.com/brasil/lula-lamenta-a-morte-de-renato-rabelo-um-querido-companheiro</t>
        </is>
      </c>
      <c r="G6062" t="inlineStr">
        <is>
          <t>lula</t>
        </is>
      </c>
      <c r="H6062" t="inlineStr">
        <is>
          <t>(ver título)</t>
        </is>
      </c>
      <c r="I6062" t="n">
        <v>1</v>
      </c>
    </row>
    <row r="6063">
      <c r="A6063" t="inlineStr">
        <is>
          <t>15/02/2026 19:21:28</t>
        </is>
      </c>
      <c r="B6063" t="inlineStr">
        <is>
          <t>15/02 18:31</t>
        </is>
      </c>
      <c r="C6063" t="inlineStr">
        <is>
          <t>Google Alert - julia zanatta</t>
        </is>
      </c>
      <c r="D6063" t="inlineStr">
        <is>
          <t>google_alert</t>
        </is>
      </c>
      <c r="E6063" t="inlineStr">
        <is>
          <t>&lt;b&gt;Júlia Zanatta&lt;/b&gt; cobra informações do governo Lula sobre exonerações no IBGE - ContraFatos</t>
        </is>
      </c>
      <c r="F6063" t="inlineStr">
        <is>
          <t>https://www.google.com/url?rct=j&amp;sa=t&amp;url=https://www.contrafatos.com.br/julia-zanatta-cobra-informacoes-do-governo-lula-sobre-exoneracoes-no-ibge/&amp;ct=ga&amp;cd=CAIyGjE1NGNiYTk5MDkyMTk4N2M6Y29tOnB0OlVT&amp;usg=AOvVaw3EX6s0t52RD1lP1Txtfz13</t>
        </is>
      </c>
      <c r="G6063" t="inlineStr">
        <is>
          <t>Zanatta</t>
        </is>
      </c>
      <c r="H6063" t="inlineStr">
        <is>
          <t>A deputada federal &lt;b&gt;Júlia &lt;b&gt;Zanatta&lt;/b&gt;&lt;/b&gt; (PL-SC) apresentou requerimento ao Ministério do Planejamento e Orçamento solicitando</t>
        </is>
      </c>
      <c r="I6063" t="n">
        <v>4</v>
      </c>
    </row>
    <row r="6064">
      <c r="A6064" t="inlineStr">
        <is>
          <t>15/02/2026 19:21:30</t>
        </is>
      </c>
      <c r="B6064" t="inlineStr">
        <is>
          <t>15/02 19:00</t>
        </is>
      </c>
      <c r="C6064" t="inlineStr">
        <is>
          <t>Folha de S.Paulo - Poder - Principal</t>
        </is>
      </c>
      <c r="D6064" t="inlineStr">
        <is>
          <t>rss</t>
        </is>
      </c>
      <c r="E6064" t="inlineStr">
        <is>
          <t>Aliados de Zema querem tomar de bolsonaristas bandeira da crítica ao STF</t>
        </is>
      </c>
      <c r="F6064" t="inlineStr">
        <is>
          <t>https://redir.folha.com.br/redir/online/poder/rss091/*https://www1.folha.uol.com.br/colunas/painel/2026/02/aliados-de-zema-querem-tomar-de-bolsonaristas-bandeira-da-critica-ao-stf.shtml</t>
        </is>
      </c>
      <c r="G6064" t="inlineStr">
        <is>
          <t>stf</t>
        </is>
      </c>
      <c r="H6064" t="inlineStr">
        <is>
          <t>olsonaristas a pauta das críticas ao &amp;lt;a href="https://www1.folha.uol.com.br/folha-topicos/&lt;b&gt;stf&lt;/b&gt;/"&amp;gt;STF&amp;lt;/a&amp;gt;.
&amp;lt;a href="https://redir.folha.com.br/redir/online/poder/rss091/*https://www1.fo</t>
        </is>
      </c>
      <c r="I6064" t="n">
        <v>1</v>
      </c>
    </row>
    <row r="6065">
      <c r="A6065" t="inlineStr">
        <is>
          <t>15/02/2026 19:51:31</t>
        </is>
      </c>
      <c r="B6065" t="inlineStr">
        <is>
          <t>15/02 19:26</t>
        </is>
      </c>
      <c r="C6065" t="inlineStr">
        <is>
          <t>Metrópoles</t>
        </is>
      </c>
      <c r="D6065" t="inlineStr">
        <is>
          <t>rss</t>
        </is>
      </c>
      <c r="E6065" t="inlineStr">
        <is>
          <t>Material pró-reeleição de Lula é distribuído no Carnaval em SP</t>
        </is>
      </c>
      <c r="F6065" t="inlineStr">
        <is>
          <t>https://www.metropoles.com/sao-paulo/reeleicao-lula-carnaval-sp</t>
        </is>
      </c>
      <c r="G6065" t="inlineStr">
        <is>
          <t>lula</t>
        </is>
      </c>
      <c r="H6065" t="inlineStr">
        <is>
          <t>(ver título)</t>
        </is>
      </c>
      <c r="I6065" t="n">
        <v>1</v>
      </c>
    </row>
    <row r="6066">
      <c r="A6066" t="inlineStr">
        <is>
          <t>15/02/2026 19:51:33</t>
        </is>
      </c>
      <c r="C6066" t="inlineStr">
        <is>
          <t>VEJA</t>
        </is>
      </c>
      <c r="D6066" t="inlineStr">
        <is>
          <t>rss</t>
        </is>
      </c>
      <c r="E6066" t="inlineStr">
        <is>
          <t>Lula prepara a cavalaria para equilibrar a disputa no Sudeste</t>
        </is>
      </c>
      <c r="F6066" t="inlineStr">
        <is>
          <t>https://veja.abril.com.br/politica/lula-prepara-a-cavalaria-para-equilibrar-a-disputa-no-sudeste/</t>
        </is>
      </c>
      <c r="G6066" t="inlineStr">
        <is>
          <t>lula</t>
        </is>
      </c>
      <c r="H6066" t="inlineStr">
        <is>
          <t>(ver título)</t>
        </is>
      </c>
      <c r="I6066" t="n">
        <v>1</v>
      </c>
    </row>
    <row r="6067">
      <c r="A6067" t="inlineStr">
        <is>
          <t>15/02/2026 20:50:30</t>
        </is>
      </c>
      <c r="B6067" t="inlineStr">
        <is>
          <t>15/02 20:19</t>
        </is>
      </c>
      <c r="C6067" t="inlineStr">
        <is>
          <t>Metrópoles</t>
        </is>
      </c>
      <c r="D6067" t="inlineStr">
        <is>
          <t>rss</t>
        </is>
      </c>
      <c r="E6067" t="inlineStr">
        <is>
          <t>TRF-2 nega recurso para suspender desfile que homenageia Lula no Rio</t>
        </is>
      </c>
      <c r="F6067" t="inlineStr">
        <is>
          <t>https://www.metropoles.com/brasil/trf2-nega-recurso-para-suspender-desfile-que-homenageia-lula-no-rio</t>
        </is>
      </c>
      <c r="G6067" t="inlineStr">
        <is>
          <t>Bolsonaro</t>
        </is>
      </c>
      <c r="H6067" t="inlineStr">
        <is>
          <t>Ex-assessora do senador Flávio &lt;b&gt;Bolsonaro&lt;/b&gt; tentou vetar passagem pela Sapucaí de agremiação que conta a história do presidente Lula</t>
        </is>
      </c>
      <c r="I6067" t="n">
        <v>3</v>
      </c>
    </row>
    <row r="6068">
      <c r="A6068" t="inlineStr">
        <is>
          <t>15/02/2026 22:59:18</t>
        </is>
      </c>
      <c r="B6068" t="inlineStr">
        <is>
          <t>15/02 22:15</t>
        </is>
      </c>
      <c r="C6068" t="inlineStr">
        <is>
          <t>Metrópoles</t>
        </is>
      </c>
      <c r="D6068" t="inlineStr">
        <is>
          <t>rss</t>
        </is>
      </c>
      <c r="E6068" t="inlineStr">
        <is>
          <t>Acadêmicos de Niterói exalta Lula e retrata Bolsonaro como palhaço em desfile no Rio</t>
        </is>
      </c>
      <c r="F6068" t="inlineStr">
        <is>
          <t>https://www.metropoles.com/entretenimento/lula-academicos-de-niteroi-desfile-rio-de-janeiro</t>
        </is>
      </c>
      <c r="G6068" t="inlineStr">
        <is>
          <t>Bolsonaro</t>
        </is>
      </c>
      <c r="H6068" t="inlineStr">
        <is>
          <t>(ver título)</t>
        </is>
      </c>
      <c r="I6068" t="n">
        <v>2</v>
      </c>
    </row>
    <row r="6069">
      <c r="A6069" t="inlineStr">
        <is>
          <t>15/02/2026 22:59:20</t>
        </is>
      </c>
      <c r="C6069" t="inlineStr">
        <is>
          <t>VEJA</t>
        </is>
      </c>
      <c r="D6069" t="inlineStr">
        <is>
          <t>rss</t>
        </is>
      </c>
      <c r="E6069" t="inlineStr">
        <is>
          <t>Como Bolsonaro é mencionado no desfile de Lula</t>
        </is>
      </c>
      <c r="F6069" t="inlineStr">
        <is>
          <t>https://veja.abril.com.br/coluna/veja-gente/como-bolsonaro-e-mencionado-no-desfile-de-lula/</t>
        </is>
      </c>
      <c r="G6069" t="inlineStr">
        <is>
          <t>Bolsonaro</t>
        </is>
      </c>
      <c r="H6069" t="inlineStr">
        <is>
          <t>(ver título)</t>
        </is>
      </c>
      <c r="I6069" t="n">
        <v>2</v>
      </c>
    </row>
    <row r="6070">
      <c r="A6070" t="inlineStr">
        <is>
          <t>15/02/2026 22:59:22</t>
        </is>
      </c>
      <c r="B6070" t="inlineStr">
        <is>
          <t>15/02 22:46</t>
        </is>
      </c>
      <c r="C6070" t="inlineStr">
        <is>
          <t>Metrópoles</t>
        </is>
      </c>
      <c r="D6070" t="inlineStr">
        <is>
          <t>rss</t>
        </is>
      </c>
      <c r="E6070" t="inlineStr">
        <is>
          <t>Globo é acusada de "esconder" escola de samba que homenageia Lula</t>
        </is>
      </c>
      <c r="F6070" t="inlineStr">
        <is>
          <t>https://www.metropoles.com/entretenimento/televisao/globo-e-acusada-de-esconder-escola-de-samba-que-homenageia-lula</t>
        </is>
      </c>
      <c r="G6070" t="inlineStr">
        <is>
          <t>lula</t>
        </is>
      </c>
      <c r="H6070" t="inlineStr">
        <is>
          <t>(ver título)</t>
        </is>
      </c>
      <c r="I6070" t="n">
        <v>1</v>
      </c>
    </row>
    <row r="6071">
      <c r="A6071" t="inlineStr">
        <is>
          <t>15/02/2026 22:59:24</t>
        </is>
      </c>
      <c r="B6071" t="inlineStr">
        <is>
          <t>15/02 22:30</t>
        </is>
      </c>
      <c r="C6071" t="inlineStr">
        <is>
          <t>Metrópoles</t>
        </is>
      </c>
      <c r="D6071" t="inlineStr">
        <is>
          <t>rss</t>
        </is>
      </c>
      <c r="E6071" t="inlineStr">
        <is>
          <t>Dira Paes vive mãe de Lula em desfile: "História de muitos Brasis"</t>
        </is>
      </c>
      <c r="F6071" t="inlineStr">
        <is>
          <t>https://www.metropoles.com/colunas/lucas-pasin/dira-paes-vive-mae-de-lula-em-desfile-historia-de-muitos-brasis</t>
        </is>
      </c>
      <c r="G6071" t="inlineStr">
        <is>
          <t>lula</t>
        </is>
      </c>
      <c r="H6071" t="inlineStr">
        <is>
          <t>ersa com a coluna, Dira Paes comentou emoção de viver Dona Lindu em enredo que homenageia &lt;b&gt;Lula&lt;/b&gt; na Marquês de Sapucaí</t>
        </is>
      </c>
      <c r="I6071" t="n">
        <v>1</v>
      </c>
    </row>
    <row r="6072">
      <c r="A6072" t="inlineStr">
        <is>
          <t>15/02/2026 22:59:26</t>
        </is>
      </c>
      <c r="B6072" t="inlineStr">
        <is>
          <t>15/02 22:25</t>
        </is>
      </c>
      <c r="C6072" t="inlineStr">
        <is>
          <t>Folha de S.Paulo - Poder - Principal</t>
        </is>
      </c>
      <c r="D6072" t="inlineStr">
        <is>
          <t>rss</t>
        </is>
      </c>
      <c r="E6072" t="inlineStr">
        <is>
          <t>Acadêmicos de Niterói abre Carnaval do Rio com homenagem a Lula</t>
        </is>
      </c>
      <c r="F6072" t="inlineStr">
        <is>
          <t>https://redir.folha.com.br/redir/online/poder/rss091/*https://www1.folha.uol.com.br/cotidiano/2026/02/academicos-de-niteroi-abre-carnaval-do-rio-com-homenagem-a-lula.shtml</t>
        </is>
      </c>
      <c r="G6072" t="inlineStr">
        <is>
          <t>lula</t>
        </is>
      </c>
      <c r="H6072" t="inlineStr">
        <is>
          <t>ttps://www1.folha.uol.com.br/cotidiano/2025/07/escola-de-samba-que-vai-contar-historia-de-&lt;b&gt;lula&lt;/b&gt;-ganhou-vaga-em-grupo-logo-apos-ser-fundada.shtml"&amp;gt;Acadêmicos de Niterói&amp;lt;/a&amp;gt; abre neste do</t>
        </is>
      </c>
      <c r="I6072" t="n">
        <v>1</v>
      </c>
    </row>
    <row r="6073">
      <c r="A6073" t="inlineStr">
        <is>
          <t>15/02/2026 22:59:28</t>
        </is>
      </c>
      <c r="B6073" t="inlineStr">
        <is>
          <t>15/02 22:11</t>
        </is>
      </c>
      <c r="C6073" t="inlineStr">
        <is>
          <t>Metrópoles</t>
        </is>
      </c>
      <c r="D6073" t="inlineStr">
        <is>
          <t>rss</t>
        </is>
      </c>
      <c r="E6073" t="inlineStr">
        <is>
          <t>Lula assiste a desfile na Sapucaí com ministros, amigos e familiares</t>
        </is>
      </c>
      <c r="F6073" t="inlineStr">
        <is>
          <t>https://www.metropoles.com/brasil/lula-assiste-a-desfile-na-sapucai-com-ministros-amigos-e-familiares</t>
        </is>
      </c>
      <c r="G6073" t="inlineStr">
        <is>
          <t>lula</t>
        </is>
      </c>
      <c r="H6073" t="inlineStr">
        <is>
          <t>(ver título)</t>
        </is>
      </c>
      <c r="I6073" t="n">
        <v>1</v>
      </c>
    </row>
    <row r="6074">
      <c r="A6074" t="inlineStr">
        <is>
          <t>15/02/2026 22:59:30</t>
        </is>
      </c>
      <c r="B6074" t="inlineStr">
        <is>
          <t>15/02 22:08</t>
        </is>
      </c>
      <c r="C6074" t="inlineStr">
        <is>
          <t>Metrópoles</t>
        </is>
      </c>
      <c r="D6074" t="inlineStr">
        <is>
          <t>rss</t>
        </is>
      </c>
      <c r="E6074" t="inlineStr">
        <is>
          <t>Lula chega à Marquês de Sapucaí sob forte esquema de segurança</t>
        </is>
      </c>
      <c r="F6074" t="inlineStr">
        <is>
          <t>https://www.metropoles.com/brasil/lula-chega-a-marques-de-sapucai-sob-forte-esquema-de-seguranca</t>
        </is>
      </c>
      <c r="G6074" t="inlineStr">
        <is>
          <t>lula</t>
        </is>
      </c>
      <c r="H6074" t="inlineStr">
        <is>
          <t>(ver título)</t>
        </is>
      </c>
      <c r="I6074" t="n">
        <v>1</v>
      </c>
    </row>
    <row r="6075">
      <c r="A6075" t="inlineStr">
        <is>
          <t>15/02/2026 22:59:32</t>
        </is>
      </c>
      <c r="B6075" t="inlineStr">
        <is>
          <t>15/02 21:25</t>
        </is>
      </c>
      <c r="C6075" t="inlineStr">
        <is>
          <t>Metrópoles</t>
        </is>
      </c>
      <c r="D6075" t="inlineStr">
        <is>
          <t>rss</t>
        </is>
      </c>
      <c r="E6075" t="inlineStr">
        <is>
          <t>Desfile em homenagem a Lula reúne famosos na Sapucaí</t>
        </is>
      </c>
      <c r="F6075" t="inlineStr">
        <is>
          <t>https://www.metropoles.com/colunas/lucas-pasin/desfile-em-homenagem-a-lula-reune-famosos-na-sapucai</t>
        </is>
      </c>
      <c r="G6075" t="inlineStr">
        <is>
          <t>lula</t>
        </is>
      </c>
      <c r="H6075" t="inlineStr">
        <is>
          <t>Acadêmicos de Niterói leva à Sapucaí um enredo dedicado ao presidente &lt;b&gt;Lula&lt;/b&gt; e aposta em convidados para reforçar a homenagem na Avenida</t>
        </is>
      </c>
      <c r="I6075" t="n">
        <v>1</v>
      </c>
    </row>
    <row r="6076">
      <c r="A6076" t="inlineStr">
        <is>
          <t>15/02/2026 22:59:34</t>
        </is>
      </c>
      <c r="B6076" t="inlineStr">
        <is>
          <t>15/02 21:12</t>
        </is>
      </c>
      <c r="C6076" t="inlineStr">
        <is>
          <t>Metrópoles</t>
        </is>
      </c>
      <c r="D6076" t="inlineStr">
        <is>
          <t>rss</t>
        </is>
      </c>
      <c r="E6076" t="inlineStr">
        <is>
          <t>“Solte sua Janja”, diz fantasia de escola que homenageia Lula no Rio</t>
        </is>
      </c>
      <c r="F6076" t="inlineStr">
        <is>
          <t>https://www.metropoles.com/brasil/solte-sua-janja-diz-fantasia-de-escola-que-homenageia-lula-no-rio</t>
        </is>
      </c>
      <c r="G6076" t="inlineStr">
        <is>
          <t>lula</t>
        </is>
      </c>
      <c r="H6076" t="inlineStr">
        <is>
          <t>Escola de Samba Acadêmicos de Niterói faz homenagem ao presidente Luiz Inácio &lt;b&gt;Lula&lt;/b&gt; da Silva (PT), neste domingo (15/2)</t>
        </is>
      </c>
      <c r="I6076" t="n">
        <v>1</v>
      </c>
    </row>
    <row r="6077">
      <c r="A6077" t="inlineStr">
        <is>
          <t>15/02/2026 22:59:36</t>
        </is>
      </c>
      <c r="C6077" t="inlineStr">
        <is>
          <t>VEJA</t>
        </is>
      </c>
      <c r="D6077" t="inlineStr">
        <is>
          <t>rss</t>
        </is>
      </c>
      <c r="E6077" t="inlineStr">
        <is>
          <t>A saia-justa de comentaristas da Globo com desfile sobre Lula</t>
        </is>
      </c>
      <c r="F6077" t="inlineStr">
        <is>
          <t>https://veja.abril.com.br/cultura/a-saia-justa-de-comentaristas-da-globo-com-desfile-sobre-lula/</t>
        </is>
      </c>
      <c r="G6077" t="inlineStr">
        <is>
          <t>lula</t>
        </is>
      </c>
      <c r="H6077" t="inlineStr">
        <is>
          <t>Enredo da Acadêmicos do Niterói homenageia &lt;b&gt;Lula&lt;/b&gt; e tece comentários diretos — e polêmicos — sobre os últimos anos da política nacional</t>
        </is>
      </c>
      <c r="I6077" t="n">
        <v>1</v>
      </c>
    </row>
    <row r="6078">
      <c r="A6078" t="inlineStr">
        <is>
          <t>15/02/2026 22:59:38</t>
        </is>
      </c>
      <c r="C6078" t="inlineStr">
        <is>
          <t>VEJA</t>
        </is>
      </c>
      <c r="D6078" t="inlineStr">
        <is>
          <t>rss</t>
        </is>
      </c>
      <c r="E6078" t="inlineStr">
        <is>
          <t>A crítica a Trump no desfile de Lula</t>
        </is>
      </c>
      <c r="F6078" t="inlineStr">
        <is>
          <t>https://veja.abril.com.br/coluna/veja-gente/a-critica-a-trump-no-desfile-de-lula/</t>
        </is>
      </c>
      <c r="G6078" t="inlineStr">
        <is>
          <t>lula</t>
        </is>
      </c>
      <c r="H6078" t="inlineStr">
        <is>
          <t>(ver título)</t>
        </is>
      </c>
      <c r="I6078" t="n">
        <v>1</v>
      </c>
    </row>
    <row r="6079">
      <c r="A6079" t="inlineStr">
        <is>
          <t>15/02/2026 22:59:40</t>
        </is>
      </c>
      <c r="C6079" t="inlineStr">
        <is>
          <t>VEJA</t>
        </is>
      </c>
      <c r="D6079" t="inlineStr">
        <is>
          <t>rss</t>
        </is>
      </c>
      <c r="E6079" t="inlineStr">
        <is>
          <t>Globo é criticada pelo público por transmissão do desfile na Sapucaí</t>
        </is>
      </c>
      <c r="F6079" t="inlineStr">
        <is>
          <t>https://veja.abril.com.br/cultura/globo-e-criticada-pelo-publico-por-transmissao-do-desfile-na-sapucai/</t>
        </is>
      </c>
      <c r="G6079" t="inlineStr">
        <is>
          <t>lula</t>
        </is>
      </c>
      <c r="H6079" t="inlineStr">
        <is>
          <t>Primeira escola a desfilar é a Acadêmicos do Niterói, cujo enredo homenageia o presidente &lt;b&gt;Lula&lt;/b&gt;</t>
        </is>
      </c>
      <c r="I6079" t="n">
        <v>1</v>
      </c>
    </row>
    <row r="6080">
      <c r="A6080" t="inlineStr">
        <is>
          <t>15/02/2026 22:59:42</t>
        </is>
      </c>
      <c r="C6080" t="inlineStr">
        <is>
          <t>VEJA</t>
        </is>
      </c>
      <c r="D6080" t="inlineStr">
        <is>
          <t>rss</t>
        </is>
      </c>
      <c r="E6080" t="inlineStr">
        <is>
          <t>O esquema de segurança de Lula na Sapucaí</t>
        </is>
      </c>
      <c r="F6080" t="inlineStr">
        <is>
          <t>https://veja.abril.com.br/brasil/o-esquema-de-seguranca-de-lula-na-sapucai/</t>
        </is>
      </c>
      <c r="G6080" t="inlineStr">
        <is>
          <t>lula</t>
        </is>
      </c>
      <c r="H6080" t="inlineStr">
        <is>
          <t>(ver título)</t>
        </is>
      </c>
      <c r="I6080" t="n">
        <v>1</v>
      </c>
    </row>
    <row r="6081">
      <c r="A6081" t="inlineStr">
        <is>
          <t>15/02/2026 22:59:44</t>
        </is>
      </c>
      <c r="C6081" t="inlineStr">
        <is>
          <t>VEJA</t>
        </is>
      </c>
      <c r="D6081" t="inlineStr">
        <is>
          <t>rss</t>
        </is>
      </c>
      <c r="E6081" t="inlineStr">
        <is>
          <t>O desfile que usa campanha política de Lula para conquistar Sapucaí</t>
        </is>
      </c>
      <c r="F6081" t="inlineStr">
        <is>
          <t>https://veja.abril.com.br/coluna/veja-gente/o-desfile-que-usa-campanha-politica-de-lula-para-conquistar-sapucai/</t>
        </is>
      </c>
      <c r="G6081" t="inlineStr">
        <is>
          <t>lula</t>
        </is>
      </c>
      <c r="H6081" t="inlineStr">
        <is>
          <t>(ver título)</t>
        </is>
      </c>
      <c r="I6081" t="n">
        <v>1</v>
      </c>
    </row>
    <row r="6082">
      <c r="A6082" t="inlineStr">
        <is>
          <t>15/02/2026 22:59:45</t>
        </is>
      </c>
      <c r="C6082" t="inlineStr">
        <is>
          <t>VEJA</t>
        </is>
      </c>
      <c r="D6082" t="inlineStr">
        <is>
          <t>rss</t>
        </is>
      </c>
      <c r="E6082" t="inlineStr">
        <is>
          <t>Lula ignora a imprensa ao chegar para desfile em sua homenagem na Sapucaí</t>
        </is>
      </c>
      <c r="F6082" t="inlineStr">
        <is>
          <t>https://veja.abril.com.br/brasil/lula-ignora-a-imprensa-ao-chegar-para-desfile-em-sua-homenagem-na-sapucai/</t>
        </is>
      </c>
      <c r="G6082" t="inlineStr">
        <is>
          <t>lula</t>
        </is>
      </c>
      <c r="H6082" t="inlineStr">
        <is>
          <t>(ver título)</t>
        </is>
      </c>
      <c r="I6082" t="n">
        <v>1</v>
      </c>
    </row>
    <row r="6083">
      <c r="A6083" t="inlineStr">
        <is>
          <t>15/02/2026 22:59:47</t>
        </is>
      </c>
      <c r="C6083" t="inlineStr">
        <is>
          <t>VEJA</t>
        </is>
      </c>
      <c r="D6083" t="inlineStr">
        <is>
          <t>rss</t>
        </is>
      </c>
      <c r="E6083" t="inlineStr">
        <is>
          <t>Lula chega com antecedência à Marquês de Sapucaí para assistir a desfile</t>
        </is>
      </c>
      <c r="F6083" t="inlineStr">
        <is>
          <t>https://veja.abril.com.br/brasil/lula-chega-com-antecedencia-a-marques-de-sapucai-para-assistir-a-desfile/</t>
        </is>
      </c>
      <c r="G6083" t="inlineStr">
        <is>
          <t>lula</t>
        </is>
      </c>
      <c r="H6083" t="inlineStr">
        <is>
          <t>Acompanhado do Prefeito Eduardo Paes, &lt;b&gt;Lula&lt;/b&gt; se encaminhou diretamente para camarote da Prefeitura do Rio</t>
        </is>
      </c>
      <c r="I6083" t="n">
        <v>1</v>
      </c>
    </row>
    <row r="6084">
      <c r="A6084" t="inlineStr">
        <is>
          <t>15/02/2026 22:59:49</t>
        </is>
      </c>
      <c r="C6084" t="inlineStr">
        <is>
          <t>VEJA</t>
        </is>
      </c>
      <c r="D6084" t="inlineStr">
        <is>
          <t>rss</t>
        </is>
      </c>
      <c r="E6084" t="inlineStr">
        <is>
          <t>Criar mandatos e ampliar vagas é demagógico e inconstitucional, diz ex-presidente do STF</t>
        </is>
      </c>
      <c r="F6084" t="inlineStr">
        <is>
          <t>https://veja.abril.com.br/politica/criar-mandatos-e-ampliar-vagas-e-demagogico-e-inconstitucional-diz-ex-presidente-do-stf/</t>
        </is>
      </c>
      <c r="G6084" t="inlineStr">
        <is>
          <t>stf</t>
        </is>
      </c>
      <c r="H6084" t="inlineStr">
        <is>
          <t>Políticos tentam colocar de pé propostas controversas contra o &lt;b&gt;STF&lt;/b&gt; sob o pretexto de dar uma resposta à crise de credibilidade da Corte</t>
        </is>
      </c>
      <c r="I6084" t="n">
        <v>1</v>
      </c>
    </row>
    <row r="6085">
      <c r="A6085" t="inlineStr">
        <is>
          <t>15/02/2026 22:59:51</t>
        </is>
      </c>
      <c r="C6085" t="inlineStr">
        <is>
          <t>VEJA</t>
        </is>
      </c>
      <c r="D6085" t="inlineStr">
        <is>
          <t>rss</t>
        </is>
      </c>
      <c r="E6085" t="inlineStr">
        <is>
          <t>AO VIVO: os bastidores de Lula na primeira noite de desfiles na Sapucaí</t>
        </is>
      </c>
      <c r="F6085" t="inlineStr">
        <is>
          <t>https://veja.abril.com.br/coluna/veja-gente/ao-vivo-os-bastidores-de-lula-na-primeira-noite-de-desfiles-na-sapucai/</t>
        </is>
      </c>
      <c r="G6085" t="inlineStr">
        <is>
          <t>lula</t>
        </is>
      </c>
      <c r="H6085" t="inlineStr">
        <is>
          <t>(ver título)</t>
        </is>
      </c>
      <c r="I6085" t="n">
        <v>1</v>
      </c>
    </row>
    <row r="6086">
      <c r="A6086" t="inlineStr">
        <is>
          <t>16/02/2026 01:34:25</t>
        </is>
      </c>
      <c r="B6086" t="inlineStr">
        <is>
          <t>15/02 23:00</t>
        </is>
      </c>
      <c r="C6086" t="inlineStr">
        <is>
          <t>Folha de S.Paulo - Mercado - Principal</t>
        </is>
      </c>
      <c r="D6086" t="inlineStr">
        <is>
          <t>rss</t>
        </is>
      </c>
      <c r="E6086" t="inlineStr">
        <is>
          <t>Imposto de Renda não para de crescer, mas precisa amadurecer</t>
        </is>
      </c>
      <c r="F6086" t="inlineStr">
        <is>
          <t>https://redir.folha.com.br/redir/online/mercado/rss091/*https://www1.folha.uol.com.br/blogs/que-imposto-e-esse/2026/02/imposto-de-renda-nao-para-de-crescer-mas-precisa-amadurecer.shtml</t>
        </is>
      </c>
      <c r="G6086" t="inlineStr">
        <is>
          <t>imposto</t>
        </is>
      </c>
      <c r="H6086" t="inlineStr">
        <is>
          <t>rçam a necessidade de buscar mudanças na &amp;lt;a href="https://www1.folha.uol.com.br/blogs/que-&lt;b&gt;imposto&lt;/b&gt;-e-esse/2025/11/reforma-do-imposto-de-renda-e-primeiro-passo-para-tributacao-ampla-de-divi</t>
        </is>
      </c>
      <c r="I6086" t="n">
        <v>3</v>
      </c>
    </row>
    <row r="6087">
      <c r="A6087" t="inlineStr">
        <is>
          <t>16/02/2026 01:34:27</t>
        </is>
      </c>
      <c r="B6087" t="inlineStr">
        <is>
          <t>15/02 22:25</t>
        </is>
      </c>
      <c r="C6087" t="inlineStr">
        <is>
          <t>Google Alert - julia zanatta</t>
        </is>
      </c>
      <c r="D6087" t="inlineStr">
        <is>
          <t>google_alert</t>
        </is>
      </c>
      <c r="E6087" t="inlineStr">
        <is>
          <t>Cuba cancela festival icônico de charutos por falta de petróleo - ContraFatos</t>
        </is>
      </c>
      <c r="F6087" t="inlineStr">
        <is>
          <t>https://www.google.com/url?rct=j&amp;sa=t&amp;url=https://www.contrafatos.com.br/cuba-cancela-festival-iconico-de-charutos-por-falta-de-petroleo/&amp;ct=ga&amp;cd=CAIyGjE1NGNiYTk5MDkyMTk4N2M6Y29tOnB0OlVT&amp;usg=AOvVaw1z2piPl62g71eHd_9q36GK</t>
        </is>
      </c>
      <c r="G6087" t="inlineStr">
        <is>
          <t>Zanatta</t>
        </is>
      </c>
      <c r="H6087" t="inlineStr">
        <is>
          <t>&lt;b&gt;Júlia &lt;b&gt;Zanatta&lt;/b&gt;&lt;/b&gt; cobra informações do governo Lula sobre exonerações no IBGE. &lt;b&gt;Júlia Zanatta&lt;/b&gt; ped</t>
        </is>
      </c>
      <c r="I6087" t="n">
        <v>3</v>
      </c>
    </row>
    <row r="6088">
      <c r="A6088" t="inlineStr">
        <is>
          <t>16/02/2026 01:34:28</t>
        </is>
      </c>
      <c r="C6088" t="inlineStr">
        <is>
          <t>VEJA</t>
        </is>
      </c>
      <c r="D6088" t="inlineStr">
        <is>
          <t>rss</t>
        </is>
      </c>
      <c r="E6088" t="inlineStr">
        <is>
          <t>Nikolas Ferreira critica desfile em homenagem a Lula no Rio e cita Bolsonaro</t>
        </is>
      </c>
      <c r="F6088" t="inlineStr">
        <is>
          <t>https://veja.abril.com.br/politica/nikolas-ferreira-critica-desfile-em-homenagem-a-lula-no-rio-e-cita-bolsonaro/</t>
        </is>
      </c>
      <c r="G6088" t="inlineStr">
        <is>
          <t>lula</t>
        </is>
      </c>
      <c r="H6088" t="inlineStr">
        <is>
          <t>Deputado federal também convocou o povo para manifestação contra o governo &lt;b&gt;Lula&lt;/b&gt;</t>
        </is>
      </c>
      <c r="I6088" t="n">
        <v>3</v>
      </c>
    </row>
    <row r="6089">
      <c r="A6089" t="inlineStr">
        <is>
          <t>16/02/2026 01:34:30</t>
        </is>
      </c>
      <c r="B6089" t="inlineStr">
        <is>
          <t>16/02 00:04</t>
        </is>
      </c>
      <c r="C6089" t="inlineStr">
        <is>
          <t>Metrópoles</t>
        </is>
      </c>
      <c r="D6089" t="inlineStr">
        <is>
          <t>rss</t>
        </is>
      </c>
      <c r="E6089" t="inlineStr">
        <is>
          <t>"Faltou o carro da Odebrecht", ironiza Moro após desfile sobre Lula</t>
        </is>
      </c>
      <c r="F6089" t="inlineStr">
        <is>
          <t>https://www.metropoles.com/brasil/lavajato-moro-provoca-lula-sobre-desfile-de-escola-de-samba-no-rio</t>
        </is>
      </c>
      <c r="G6089" t="inlineStr">
        <is>
          <t>senado</t>
        </is>
      </c>
      <c r="H6089" t="inlineStr">
        <is>
          <t>&lt;b&gt;Senado&lt;/b&gt;r Sergio Moro disse que desfile pró-Lula na Sapucaí foi marcado por "abuso de poder"</t>
        </is>
      </c>
      <c r="I6089" t="n">
        <v>2</v>
      </c>
    </row>
    <row r="6090">
      <c r="A6090" t="inlineStr">
        <is>
          <t>16/02/2026 01:34:32</t>
        </is>
      </c>
      <c r="B6090" t="inlineStr">
        <is>
          <t>15/02 23:29</t>
        </is>
      </c>
      <c r="C6090" t="inlineStr">
        <is>
          <t>Metrópoles</t>
        </is>
      </c>
      <c r="D6090" t="inlineStr">
        <is>
          <t>rss</t>
        </is>
      </c>
      <c r="E6090" t="inlineStr">
        <is>
          <t>Michelle reage à imagem de Bolsonaro como palhaço preso em desfile sobre Lula</t>
        </is>
      </c>
      <c r="F6090" t="inlineStr">
        <is>
          <t>https://www.metropoles.com/brasil/michelle-reage-a-imagem-de-bolsonaro-como-palhaco-em-desfile-sobre-lula</t>
        </is>
      </c>
      <c r="G6090" t="inlineStr">
        <is>
          <t>lula</t>
        </is>
      </c>
      <c r="H6090" t="inlineStr">
        <is>
          <t>edes sociais criticando tom adotado pelo desfile da Acadêmicos de Niterói, que homenageou &lt;b&gt;Lula&lt;/b&gt; no Rio</t>
        </is>
      </c>
      <c r="I6090" t="n">
        <v>2</v>
      </c>
    </row>
    <row r="6091">
      <c r="A6091" t="inlineStr">
        <is>
          <t>16/02/2026 01:34:34</t>
        </is>
      </c>
      <c r="C6091" t="inlineStr">
        <is>
          <t>VEJA</t>
        </is>
      </c>
      <c r="D6091" t="inlineStr">
        <is>
          <t>rss</t>
        </is>
      </c>
      <c r="E6091" t="inlineStr">
        <is>
          <t>Ronaldo ‘ignora’ desfile em homenagem ao Lula na Sapucaí</t>
        </is>
      </c>
      <c r="F6091" t="inlineStr">
        <is>
          <t>https://veja.abril.com.br/coluna/veja-gente/ronaldo-ignora-desfile-em-homenagem-ao-lula-na-sapucai/</t>
        </is>
      </c>
      <c r="G6091" t="inlineStr">
        <is>
          <t>ldo</t>
        </is>
      </c>
      <c r="H6091" t="inlineStr">
        <is>
          <t>(ver título)</t>
        </is>
      </c>
      <c r="I6091" t="n">
        <v>2</v>
      </c>
    </row>
    <row r="6092">
      <c r="A6092" t="inlineStr">
        <is>
          <t>16/02/2026 01:34:36</t>
        </is>
      </c>
      <c r="B6092" t="inlineStr">
        <is>
          <t>16/02 01:15</t>
        </is>
      </c>
      <c r="C6092" t="inlineStr">
        <is>
          <t>Folha de S.Paulo - Poder - Principal</t>
        </is>
      </c>
      <c r="D6092" t="inlineStr">
        <is>
          <t>rss</t>
        </is>
      </c>
      <c r="E6092" t="inlineStr">
        <is>
          <t>Sem abrir mão de liderar frente de esquerda, PT e PDT disputam apoio de Lula no RS</t>
        </is>
      </c>
      <c r="F6092" t="inlineStr">
        <is>
          <t>https://redir.folha.com.br/redir/online/poder/rss091/*https://www1.folha.uol.com.br/poder/2026/02/sem-abrir-mao-de-liderar-frente-de-esquerda-pt-e-pdt-disputam-apoio-de-lula-no-rs.shtml</t>
        </is>
      </c>
      <c r="G6092" t="inlineStr">
        <is>
          <t>lula</t>
        </is>
      </c>
      <c r="H6092" t="inlineStr">
        <is>
          <t>m.br/poder/2026/02/sem-abrir-mao-de-liderar-frente-de-esquerda-pt-e-pdt-disputam-apoio-de-&lt;b&gt;lula&lt;/b&gt;-no-rs.shtml"&amp;gt;Leia mais&amp;lt;/a&amp;gt; (02/16/2026 - 01h15)</t>
        </is>
      </c>
      <c r="I6092" t="n">
        <v>1</v>
      </c>
    </row>
    <row r="6093">
      <c r="A6093" t="inlineStr">
        <is>
          <t>16/02/2026 01:34:38</t>
        </is>
      </c>
      <c r="B6093" t="inlineStr">
        <is>
          <t>16/02 01:02</t>
        </is>
      </c>
      <c r="C6093" t="inlineStr">
        <is>
          <t>Metrópoles</t>
        </is>
      </c>
      <c r="D6093" t="inlineStr">
        <is>
          <t>rss</t>
        </is>
      </c>
      <c r="E6093" t="inlineStr">
        <is>
          <t>Os detalhes do samba enredo que homenageia Lula</t>
        </is>
      </c>
      <c r="F6093" t="inlineStr">
        <is>
          <t>https://www.metropoles.com/brasil/os-detalhes-do-samba-enredo-que-homenageia-lula</t>
        </is>
      </c>
      <c r="G6093" t="inlineStr">
        <is>
          <t>lula</t>
        </is>
      </c>
      <c r="H6093" t="inlineStr">
        <is>
          <t>&lt;b&gt;Lula&lt;/b&gt; foi homenageado na Sapucaí pela escola de samba Acadêmicos de Niterói</t>
        </is>
      </c>
      <c r="I6093" t="n">
        <v>1</v>
      </c>
    </row>
    <row r="6094">
      <c r="A6094" t="inlineStr">
        <is>
          <t>16/02/2026 01:34:40</t>
        </is>
      </c>
      <c r="B6094" t="inlineStr">
        <is>
          <t>16/02 00:58</t>
        </is>
      </c>
      <c r="C6094" t="inlineStr">
        <is>
          <t>Metrópoles</t>
        </is>
      </c>
      <c r="D6094" t="inlineStr">
        <is>
          <t>rss</t>
        </is>
      </c>
      <c r="E6094" t="inlineStr">
        <is>
          <t>Homenagem a Lula faz famosos chegarem mais cedo à Sapucaí</t>
        </is>
      </c>
      <c r="F6094" t="inlineStr">
        <is>
          <t>https://www.metropoles.com/colunas/lucas-pasin/homenagem-a-lula-faz-famosos-chegarem-mais-cedo-a-sapucai</t>
        </is>
      </c>
      <c r="G6094" t="inlineStr">
        <is>
          <t>lula</t>
        </is>
      </c>
      <c r="H6094" t="inlineStr">
        <is>
          <t>Homenagem ao presidente &lt;b&gt;Lula&lt;/b&gt; na abertura do Grupo Especial do Rio fez famosos anteciparem a ida aos camarotes da Sapuc</t>
        </is>
      </c>
      <c r="I6094" t="n">
        <v>1</v>
      </c>
    </row>
    <row r="6095">
      <c r="A6095" t="inlineStr">
        <is>
          <t>16/02/2026 01:34:42</t>
        </is>
      </c>
      <c r="B6095" t="inlineStr">
        <is>
          <t>16/02 00:46</t>
        </is>
      </c>
      <c r="C6095" t="inlineStr">
        <is>
          <t>Metrópoles</t>
        </is>
      </c>
      <c r="D6095" t="inlineStr">
        <is>
          <t>rss</t>
        </is>
      </c>
      <c r="E6095" t="inlineStr">
        <is>
          <t>Petistas celebram desfile de escola que homenageou Lula no Carnaval</t>
        </is>
      </c>
      <c r="F6095" t="inlineStr">
        <is>
          <t>https://www.metropoles.com/brasil/petistas-celebram-desfile-de-escola-que-homenageou-lula-no-carnaval</t>
        </is>
      </c>
      <c r="G6095" t="inlineStr">
        <is>
          <t>lula</t>
        </is>
      </c>
      <c r="H6095" t="inlineStr">
        <is>
          <t>(ver título)</t>
        </is>
      </c>
      <c r="I6095" t="n">
        <v>1</v>
      </c>
    </row>
    <row r="6096">
      <c r="A6096" t="inlineStr">
        <is>
          <t>16/02/2026 01:34:44</t>
        </is>
      </c>
      <c r="B6096" t="inlineStr">
        <is>
          <t>16/02 00:29</t>
        </is>
      </c>
      <c r="C6096" t="inlineStr">
        <is>
          <t>Metrópoles</t>
        </is>
      </c>
      <c r="D6096" t="inlineStr">
        <is>
          <t>rss</t>
        </is>
      </c>
      <c r="E6096" t="inlineStr">
        <is>
          <t>Na Sapucaí, Juliana Baroni fala de desfile por Lula: "Revivendo"</t>
        </is>
      </c>
      <c r="F6096" t="inlineStr">
        <is>
          <t>https://www.metropoles.com/colunas/lucas-pasin/na-sapucai-juliana-baroni-fala-de-desfile-por-lula-revivendo</t>
        </is>
      </c>
      <c r="G6096" t="inlineStr">
        <is>
          <t>lula</t>
        </is>
      </c>
      <c r="H6096" t="inlineStr">
        <is>
          <t>(ver título)</t>
        </is>
      </c>
      <c r="I6096" t="n">
        <v>1</v>
      </c>
    </row>
    <row r="6097">
      <c r="A6097" t="inlineStr">
        <is>
          <t>16/02/2026 01:34:46</t>
        </is>
      </c>
      <c r="B6097" t="inlineStr">
        <is>
          <t>16/02 00:26</t>
        </is>
      </c>
      <c r="C6097" t="inlineStr">
        <is>
          <t>Metrópoles</t>
        </is>
      </c>
      <c r="D6097" t="inlineStr">
        <is>
          <t>rss</t>
        </is>
      </c>
      <c r="E6097" t="inlineStr">
        <is>
          <t>Dira Paes se emociona ao falar de Dona Lindu, mãe de Lula: "Força"</t>
        </is>
      </c>
      <c r="F6097" t="inlineStr">
        <is>
          <t>https://www.metropoles.com/colunas/fabia-oliveira/dira-paes-se-emociona-ao-falar-de-dona-lindu-mae-de-lula-forca</t>
        </is>
      </c>
      <c r="G6097" t="inlineStr">
        <is>
          <t>lula</t>
        </is>
      </c>
      <c r="H6097" t="inlineStr">
        <is>
          <t>(ver título)</t>
        </is>
      </c>
      <c r="I6097" t="n">
        <v>1</v>
      </c>
    </row>
    <row r="6098">
      <c r="A6098" t="inlineStr">
        <is>
          <t>16/02/2026 01:34:48</t>
        </is>
      </c>
      <c r="B6098" t="inlineStr">
        <is>
          <t>16/02 00:13</t>
        </is>
      </c>
      <c r="C6098" t="inlineStr">
        <is>
          <t>Metrópoles</t>
        </is>
      </c>
      <c r="D6098" t="inlineStr">
        <is>
          <t>rss</t>
        </is>
      </c>
      <c r="E6098" t="inlineStr">
        <is>
          <t>Lula na Sapucaí: desfile apresenta Temer "roubando" faixa de Dilma</t>
        </is>
      </c>
      <c r="F6098" t="inlineStr">
        <is>
          <t>https://www.metropoles.com/brasil/lula-na-sapucai-desfile-apresenta-temer-roubando-faixa-de-dilma</t>
        </is>
      </c>
      <c r="G6098" t="inlineStr">
        <is>
          <t>lula</t>
        </is>
      </c>
      <c r="H6098" t="inlineStr">
        <is>
          <t>ilou neste domingo (15/2), no Rio de Janeiro, com samba-enredo em homenagem ao presidente &lt;b&gt;Lula&lt;/b&gt;</t>
        </is>
      </c>
      <c r="I6098" t="n">
        <v>1</v>
      </c>
    </row>
    <row r="6099">
      <c r="A6099" t="inlineStr">
        <is>
          <t>16/02/2026 01:34:50</t>
        </is>
      </c>
      <c r="B6099" t="inlineStr">
        <is>
          <t>16/02 00:00</t>
        </is>
      </c>
      <c r="C6099" t="inlineStr">
        <is>
          <t>g1 &gt; Economia</t>
        </is>
      </c>
      <c r="D6099" t="inlineStr">
        <is>
          <t>rss</t>
        </is>
      </c>
      <c r="E6099" t="inlineStr">
        <is>
          <t>Abono salarial PIS/Pasep 2026 fará primeiro pagamento nesta segunda; veja quem vai receber</t>
        </is>
      </c>
      <c r="F6099" t="inlineStr">
        <is>
          <t>https://g1.globo.com/trabalho-e-carreira/noticia/2026/02/16/abono-salarial-pispasep-2026-veja-quem-vai-receber.ghtml</t>
        </is>
      </c>
      <c r="G6099" t="inlineStr">
        <is>
          <t>banco central</t>
        </is>
      </c>
      <c r="H6099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6099" t="n">
        <v>1</v>
      </c>
    </row>
    <row r="6100">
      <c r="A6100" t="inlineStr">
        <is>
          <t>16/02/2026 01:34:52</t>
        </is>
      </c>
      <c r="B6100" t="inlineStr">
        <is>
          <t>15/02 23:55</t>
        </is>
      </c>
      <c r="C6100" t="inlineStr">
        <is>
          <t>Folha de S.Paulo - Poder - Principal</t>
        </is>
      </c>
      <c r="D6100" t="inlineStr">
        <is>
          <t>rss</t>
        </is>
      </c>
      <c r="E6100" t="inlineStr">
        <is>
          <t>Políticos de direita criticam desfile pró-Lula no Carnaval carioca</t>
        </is>
      </c>
      <c r="F6100" t="inlineStr">
        <is>
          <t>https://redir.folha.com.br/redir/online/poder/rss091/*https://www1.folha.uol.com.br/poder/2026/02/politicos-de-direita-criticam-desfile-pro-lula-no-carnaval-carioca.shtml</t>
        </is>
      </c>
      <c r="G6100" t="inlineStr">
        <is>
          <t>lula</t>
        </is>
      </c>
      <c r="H6100" t="inlineStr">
        <is>
          <t xml:space="preserve">a.uol.com.br/cotidiano/2026/02/academicos-de-niteroi-abre-carnaval-do-rio-com-homenagem-a-&lt;b&gt;lula&lt;/b&gt;.shtml" rel="" target=""&amp;gt;em homenagem ao presidente Luiz Inácio Lula da Silva&amp;lt;/a&amp;gt; (PT) no </t>
        </is>
      </c>
      <c r="I6100" t="n">
        <v>1</v>
      </c>
    </row>
    <row r="6101">
      <c r="A6101" t="inlineStr">
        <is>
          <t>16/02/2026 01:34:54</t>
        </is>
      </c>
      <c r="B6101" t="inlineStr">
        <is>
          <t>15/02 23:42</t>
        </is>
      </c>
      <c r="C6101" t="inlineStr">
        <is>
          <t>Metrópoles</t>
        </is>
      </c>
      <c r="D6101" t="inlineStr">
        <is>
          <t>rss</t>
        </is>
      </c>
      <c r="E6101" t="inlineStr">
        <is>
          <t>Janja desiste de desfilar em homenagem a Lula na Sapucaí</t>
        </is>
      </c>
      <c r="F6101" t="inlineStr">
        <is>
          <t>https://www.metropoles.com/brasil/janja-desiste-de-desfilar-em-homenagem-a-lula-na-sapucai</t>
        </is>
      </c>
      <c r="G6101" t="inlineStr">
        <is>
          <t>lula</t>
        </is>
      </c>
      <c r="H6101" t="inlineStr">
        <is>
          <t>(ver título)</t>
        </is>
      </c>
      <c r="I6101" t="n">
        <v>1</v>
      </c>
    </row>
    <row r="6102">
      <c r="A6102" t="inlineStr">
        <is>
          <t>16/02/2026 01:34:56</t>
        </is>
      </c>
      <c r="B6102" t="inlineStr">
        <is>
          <t>15/02 23:32</t>
        </is>
      </c>
      <c r="C6102" t="inlineStr">
        <is>
          <t>Metrópoles</t>
        </is>
      </c>
      <c r="D6102" t="inlineStr">
        <is>
          <t>rss</t>
        </is>
      </c>
      <c r="E6102" t="inlineStr">
        <is>
          <t>A reação de Nikolas Ferreira ao desfile pró-Lula na Sapucaí</t>
        </is>
      </c>
      <c r="F6102" t="inlineStr">
        <is>
          <t>https://www.metropoles.com/brasil/a-reacao-de-nikolas-ferreira-ao-desfile-pro-lula-na-sapucai</t>
        </is>
      </c>
      <c r="G6102" t="inlineStr">
        <is>
          <t>lula</t>
        </is>
      </c>
      <c r="H6102" t="inlineStr">
        <is>
          <t>&lt;b&gt;Lula&lt;/b&gt; é homenageado pela escola de samba Acadêmicos de Niterói e oposição vê propaganda antecip</t>
        </is>
      </c>
      <c r="I6102" t="n">
        <v>1</v>
      </c>
    </row>
    <row r="6103">
      <c r="A6103" t="inlineStr">
        <is>
          <t>16/02/2026 01:34:58</t>
        </is>
      </c>
      <c r="B6103" t="inlineStr">
        <is>
          <t>15/02 23:29</t>
        </is>
      </c>
      <c r="C6103" t="inlineStr">
        <is>
          <t>Metrópoles</t>
        </is>
      </c>
      <c r="D6103" t="inlineStr">
        <is>
          <t>rss</t>
        </is>
      </c>
      <c r="E6103" t="inlineStr">
        <is>
          <t>Lula deixa camarote e acompanha desfile direto da avenida no Rio</t>
        </is>
      </c>
      <c r="F6103" t="inlineStr">
        <is>
          <t>https://www.metropoles.com/brasil/lula-deixa-camarote-e-acompanha-desfile-direto-da-avenida-no-rio</t>
        </is>
      </c>
      <c r="G6103" t="inlineStr">
        <is>
          <t>lula</t>
        </is>
      </c>
      <c r="H6103" t="inlineStr">
        <is>
          <t xml:space="preserve">Presidente &lt;b&gt;Lula&lt;/b&gt; é homenageado pela Acadêmicos de Niterói, primeira escola de samba a cruzar a Marquês de </t>
        </is>
      </c>
      <c r="I6103" t="n">
        <v>1</v>
      </c>
    </row>
    <row r="6104">
      <c r="A6104" t="inlineStr">
        <is>
          <t>16/02/2026 01:35:00</t>
        </is>
      </c>
      <c r="B6104" t="inlineStr">
        <is>
          <t>15/02 23:28</t>
        </is>
      </c>
      <c r="C6104" t="inlineStr">
        <is>
          <t>Metrópoles</t>
        </is>
      </c>
      <c r="D6104" t="inlineStr">
        <is>
          <t>rss</t>
        </is>
      </c>
      <c r="E6104" t="inlineStr">
        <is>
          <t>Escola que homenageia Lula cita Rubens Paiva e Ainda Estou Aqui</t>
        </is>
      </c>
      <c r="F6104" t="inlineStr">
        <is>
          <t>https://www.metropoles.com/entretenimento/escola-que-homenageia-lula-cita-rubens-paiva-e-ainda-estou-aqui</t>
        </is>
      </c>
      <c r="G6104" t="inlineStr">
        <is>
          <t>lula</t>
        </is>
      </c>
      <c r="H6104" t="inlineStr">
        <is>
          <t>Escola de samba Acadêmicos de Niterói homenageia o presidente Luiz Inácio &lt;b&gt;Lula&lt;/b&gt; da Silva (PT) na Sapucaí</t>
        </is>
      </c>
      <c r="I6104" t="n">
        <v>1</v>
      </c>
    </row>
    <row r="6105">
      <c r="A6105" t="inlineStr">
        <is>
          <t>16/02/2026 01:35:02</t>
        </is>
      </c>
      <c r="B6105" t="inlineStr">
        <is>
          <t>15/02 23:00</t>
        </is>
      </c>
      <c r="C6105" t="inlineStr">
        <is>
          <t>Folha de S.Paulo - Poder - Principal</t>
        </is>
      </c>
      <c r="D6105" t="inlineStr">
        <is>
          <t>rss</t>
        </is>
      </c>
      <c r="E6105" t="inlineStr">
        <is>
          <t>Presidente do PT critica 'pré-julgamento' e 'linchamento público' após Toffoli deixar caso Banco Master</t>
        </is>
      </c>
      <c r="F6105" t="inlineStr">
        <is>
          <t>https://redir.folha.com.br/redir/online/poder/rss091/*https://www1.folha.uol.com.br/poder/2026/02/presidente-do-pt-critica-pre-julgamento-e-linchamento-publico-apos-toffoli-deixar-caso-banco-master.shtml</t>
        </is>
      </c>
      <c r="G6105" t="inlineStr">
        <is>
          <t>stf</t>
        </is>
      </c>
      <c r="H6105" t="inlineStr">
        <is>
          <t xml:space="preserve"> referindo-se à saída do ministro do &amp;lt;a href="https://www1.folha.uol.com.br/folha-topicos/&lt;b&gt;stf&lt;/b&gt;/"&amp;gt;STF&amp;lt;/a&amp;gt; (Supremo Tribunal Federal) &amp;lt;a href="https://www1.folha.uol.com.br/folha-topicos</t>
        </is>
      </c>
      <c r="I6105" t="n">
        <v>1</v>
      </c>
    </row>
    <row r="6106">
      <c r="A6106" t="inlineStr">
        <is>
          <t>16/02/2026 01:35:25</t>
        </is>
      </c>
      <c r="B6106" t="inlineStr">
        <is>
          <t>15/02 23:00</t>
        </is>
      </c>
      <c r="C6106" t="inlineStr">
        <is>
          <t>Folha de S.Paulo - Mercado - Principal</t>
        </is>
      </c>
      <c r="D6106" t="inlineStr">
        <is>
          <t>rss</t>
        </is>
      </c>
      <c r="E6106" t="inlineStr">
        <is>
          <t>Com acordo sobre terras raras, Brasil e Índia querem diminuir dependência em cadeia chinesa</t>
        </is>
      </c>
      <c r="F6106" t="inlineStr">
        <is>
          <t>https://redir.folha.com.br/redir/online/mercado/rss091/*https://www1.folha.uol.com.br/mercado/2026/02/com-acordo-sobre-terras-raras-brasil-e-india-querem-diminuir-dependencia-em-cadeia-chinesa.shtml</t>
        </is>
      </c>
      <c r="G6106" t="inlineStr">
        <is>
          <t>lula</t>
        </is>
      </c>
      <c r="H6106" t="inlineStr">
        <is>
          <t>O presidente Luiz Inácio &lt;b&gt;Lula&lt;/b&gt; da Silva (PT) e o primeiro-ministro da &amp;lt;a href="https://www1.folha.uol.com.br/folha-topic</t>
        </is>
      </c>
      <c r="I6106" t="n">
        <v>1</v>
      </c>
    </row>
    <row r="6107">
      <c r="A6107" t="inlineStr">
        <is>
          <t>16/02/2026 01:35:27</t>
        </is>
      </c>
      <c r="C6107" t="inlineStr">
        <is>
          <t>VEJA</t>
        </is>
      </c>
      <c r="D6107" t="inlineStr">
        <is>
          <t>rss</t>
        </is>
      </c>
      <c r="E6107" t="inlineStr">
        <is>
          <t>Os políticos que vieram assistir a homenagem a Lula na Sapucaí</t>
        </is>
      </c>
      <c r="F6107" t="inlineStr">
        <is>
          <t>https://veja.abril.com.br/coluna/veja-gente/os-politicos-que-vieram-assistir-a-homenagem-a-lula-na-sapucai/</t>
        </is>
      </c>
      <c r="G6107" t="inlineStr">
        <is>
          <t>lula</t>
        </is>
      </c>
      <c r="H6107" t="inlineStr">
        <is>
          <t>(ver título)</t>
        </is>
      </c>
      <c r="I6107" t="n">
        <v>1</v>
      </c>
    </row>
    <row r="6108">
      <c r="A6108" t="inlineStr">
        <is>
          <t>16/02/2026 01:35:29</t>
        </is>
      </c>
      <c r="C6108" t="inlineStr">
        <is>
          <t>VEJA</t>
        </is>
      </c>
      <c r="D6108" t="inlineStr">
        <is>
          <t>rss</t>
        </is>
      </c>
      <c r="E6108" t="inlineStr">
        <is>
          <t>Lula é vaiado em Camarote da Sapucaí</t>
        </is>
      </c>
      <c r="F6108" t="inlineStr">
        <is>
          <t>https://veja.abril.com.br/coluna/veja-gente/lula-e-vaiado-em-camarote-da-sapucai/</t>
        </is>
      </c>
      <c r="G6108" t="inlineStr">
        <is>
          <t>lula</t>
        </is>
      </c>
      <c r="H6108" t="inlineStr">
        <is>
          <t>(ver título)</t>
        </is>
      </c>
      <c r="I6108" t="n">
        <v>1</v>
      </c>
    </row>
    <row r="6109">
      <c r="A6109" t="inlineStr">
        <is>
          <t>16/02/2026 01:35:31</t>
        </is>
      </c>
      <c r="C6109" t="inlineStr">
        <is>
          <t>VEJA</t>
        </is>
      </c>
      <c r="D6109" t="inlineStr">
        <is>
          <t>rss</t>
        </is>
      </c>
      <c r="E6109" t="inlineStr">
        <is>
          <t>A ‘briga’ de dois prefeitos pela atenção de Lula na Sapucaí</t>
        </is>
      </c>
      <c r="F6109" t="inlineStr">
        <is>
          <t>https://veja.abril.com.br/coluna/veja-gente/a-briga-de-dois-prefeitos-pela-atencao-de-lula-na-sapucai/</t>
        </is>
      </c>
      <c r="G6109" t="inlineStr">
        <is>
          <t>lula</t>
        </is>
      </c>
      <c r="H6109" t="inlineStr">
        <is>
          <t>(ver título)</t>
        </is>
      </c>
      <c r="I6109" t="n">
        <v>1</v>
      </c>
    </row>
    <row r="6110">
      <c r="A6110" t="inlineStr">
        <is>
          <t>16/02/2026 01:35:33</t>
        </is>
      </c>
      <c r="C6110" t="inlineStr">
        <is>
          <t>VEJA</t>
        </is>
      </c>
      <c r="D6110" t="inlineStr">
        <is>
          <t>rss</t>
        </is>
      </c>
      <c r="E6110" t="inlineStr">
        <is>
          <t>Carla Marins, de ‘Três graças’: ‘vim para ver o Lula’</t>
        </is>
      </c>
      <c r="F6110" t="inlineStr">
        <is>
          <t>https://veja.abril.com.br/coluna/veja-gente/carla-marins-de-tres-gracas-vim-para-ver-o-lula/</t>
        </is>
      </c>
      <c r="G6110" t="inlineStr">
        <is>
          <t>lula</t>
        </is>
      </c>
      <c r="H6110" t="inlineStr">
        <is>
          <t>(ver título)</t>
        </is>
      </c>
      <c r="I6110" t="n">
        <v>1</v>
      </c>
    </row>
    <row r="6111">
      <c r="A6111" t="inlineStr">
        <is>
          <t>16/02/2026 01:35:35</t>
        </is>
      </c>
      <c r="C6111" t="inlineStr">
        <is>
          <t>VEJA</t>
        </is>
      </c>
      <c r="D6111" t="inlineStr">
        <is>
          <t>rss</t>
        </is>
      </c>
      <c r="E6111" t="inlineStr">
        <is>
          <t>Como a Globo se comportou na transmissão de desfile do Lula</t>
        </is>
      </c>
      <c r="F6111" t="inlineStr">
        <is>
          <t>https://veja.abril.com.br/coluna/veja-gente/como-a-globo-se-comportou-na-transmissao-de-desfile-do-lula/</t>
        </is>
      </c>
      <c r="G6111" t="inlineStr">
        <is>
          <t>lula</t>
        </is>
      </c>
      <c r="H6111" t="inlineStr">
        <is>
          <t>(ver título)</t>
        </is>
      </c>
      <c r="I6111" t="n">
        <v>1</v>
      </c>
    </row>
    <row r="6112">
      <c r="A6112" t="inlineStr">
        <is>
          <t>16/02/2026 01:35:37</t>
        </is>
      </c>
      <c r="C6112" t="inlineStr">
        <is>
          <t>VEJA</t>
        </is>
      </c>
      <c r="D6112" t="inlineStr">
        <is>
          <t>rss</t>
        </is>
      </c>
      <c r="E6112" t="inlineStr">
        <is>
          <t>Como foi a audiência da Globo com o desfile em homenagem a Lula na Sapucaí</t>
        </is>
      </c>
      <c r="F6112" t="inlineStr">
        <is>
          <t>https://veja.abril.com.br/cultura/como-foi-a-audiencia-da-globo-com-o-desfile-em-homenagem-a-lula-na-sapucai/</t>
        </is>
      </c>
      <c r="G6112" t="inlineStr">
        <is>
          <t>lula</t>
        </is>
      </c>
      <c r="H6112" t="inlineStr">
        <is>
          <t>(ver título)</t>
        </is>
      </c>
      <c r="I6112" t="n">
        <v>1</v>
      </c>
    </row>
    <row r="6113">
      <c r="A6113" t="inlineStr">
        <is>
          <t>16/02/2026 01:35:39</t>
        </is>
      </c>
      <c r="C6113" t="inlineStr">
        <is>
          <t>VEJA</t>
        </is>
      </c>
      <c r="D6113" t="inlineStr">
        <is>
          <t>rss</t>
        </is>
      </c>
      <c r="E6113" t="inlineStr">
        <is>
          <t>Lula invade pista de desfile da Acadêmicos de Niterói e posa com bandeira</t>
        </is>
      </c>
      <c r="F6113" t="inlineStr">
        <is>
          <t>https://veja.abril.com.br/coluna/veja-gente/lula-invade-pista-de-desfile-da-niteroi-e-posa-com-bandeira/</t>
        </is>
      </c>
      <c r="G6113" t="inlineStr">
        <is>
          <t>lula</t>
        </is>
      </c>
      <c r="H6113" t="inlineStr">
        <is>
          <t>(ver título)</t>
        </is>
      </c>
      <c r="I6113" t="n">
        <v>1</v>
      </c>
    </row>
    <row r="6114">
      <c r="A6114" t="inlineStr">
        <is>
          <t>16/02/2026 01:35:41</t>
        </is>
      </c>
      <c r="C6114" t="inlineStr">
        <is>
          <t>VEJA</t>
        </is>
      </c>
      <c r="D6114" t="inlineStr">
        <is>
          <t>rss</t>
        </is>
      </c>
      <c r="E6114" t="inlineStr">
        <is>
          <t>A atitude radical de foliões de camisa do Brasil em meio a desfile de Lula</t>
        </is>
      </c>
      <c r="F6114" t="inlineStr">
        <is>
          <t>https://veja.abril.com.br/brasil/atitude-radical-folioes-desfile-lula/</t>
        </is>
      </c>
      <c r="G6114" t="inlineStr">
        <is>
          <t>lula</t>
        </is>
      </c>
      <c r="H6114" t="inlineStr">
        <is>
          <t>(ver título)</t>
        </is>
      </c>
      <c r="I6114" t="n">
        <v>1</v>
      </c>
    </row>
    <row r="6115">
      <c r="A6115" t="inlineStr">
        <is>
          <t>16/02/2026 02:55:22</t>
        </is>
      </c>
      <c r="B6115" t="inlineStr">
        <is>
          <t>16/02 02:00</t>
        </is>
      </c>
      <c r="C6115" t="inlineStr">
        <is>
          <t>g1 &gt; Economia</t>
        </is>
      </c>
      <c r="D6115" t="inlineStr">
        <is>
          <t>rss</t>
        </is>
      </c>
      <c r="E6115" t="inlineStr">
        <is>
          <t>A crescente demanda por 'acompanhantes de saúde' em um Brasil com famílias mais enxutas e cada vez mais velho</t>
        </is>
      </c>
      <c r="F6115" t="inlineStr">
        <is>
          <t>https://g1.globo.com/empreendedorismo/noticia/2026/02/16/a-crescente-demanda-por-acompanhantes-de-saude-em-um-brasil-com-familias-mais-enxutas-e-cada-vez-mais-velho.ghtml</t>
        </is>
      </c>
      <c r="G6115" t="inlineStr">
        <is>
          <t>câmara</t>
        </is>
      </c>
      <c r="H6115" t="inlineStr">
        <is>
          <t>i que regulamenta especificamente a profissão de cuidador de idosos tramita atualmente na &lt;b&gt;Câmara&lt;/b&gt; dos Deputados.
Para a advogada trabalhista Patrícia Schüler Fava, serviços esporádicos, c</t>
        </is>
      </c>
      <c r="I6115" t="n">
        <v>5</v>
      </c>
    </row>
    <row r="6116">
      <c r="A6116" t="inlineStr">
        <is>
          <t>16/02/2026 02:55:24</t>
        </is>
      </c>
      <c r="B6116" t="inlineStr">
        <is>
          <t>16/02 02:10</t>
        </is>
      </c>
      <c r="C6116" t="inlineStr">
        <is>
          <t>Metrópoles</t>
        </is>
      </c>
      <c r="D6116" t="inlineStr">
        <is>
          <t>rss</t>
        </is>
      </c>
      <c r="E6116" t="inlineStr">
        <is>
          <t>Caso Master: o roteiro da crise entre Toffoli e a PF que levou à troca de relator</t>
        </is>
      </c>
      <c r="F6116" t="inlineStr">
        <is>
          <t>https://www.metropoles.com/colunas/manoela-alcantara/caso-master-o-roteiro-da-crise-entre-toffoli-e-a-pf-que-levou-a-troca-de-relator</t>
        </is>
      </c>
      <c r="G6116" t="inlineStr">
        <is>
          <t>stf</t>
        </is>
      </c>
      <c r="H6116" t="inlineStr">
        <is>
          <t>rise entre Toffoli e a PF, que começou com reclamações sobre inércia e provas lacradas no &lt;b&gt;STF&lt;/b&gt;, terminou com relatório entregue a Fachin</t>
        </is>
      </c>
      <c r="I6116" t="n">
        <v>1</v>
      </c>
    </row>
    <row r="6117">
      <c r="A6117" t="inlineStr">
        <is>
          <t>16/02/2026 02:55:26</t>
        </is>
      </c>
      <c r="B6117" t="inlineStr">
        <is>
          <t>16/02 02:01</t>
        </is>
      </c>
      <c r="C6117" t="inlineStr">
        <is>
          <t>Metrópoles</t>
        </is>
      </c>
      <c r="D6117" t="inlineStr">
        <is>
          <t>rss</t>
        </is>
      </c>
      <c r="E6117" t="inlineStr">
        <is>
          <t>Carnaval: enredo sobre Lula movimenta pré-campanha e inflama oposição</t>
        </is>
      </c>
      <c r="F6117" t="inlineStr">
        <is>
          <t>https://www.metropoles.com/brasil/carnaval-enredo-sobre-lula-movimenta-pre-campanha-e-inflama-oposicao</t>
        </is>
      </c>
      <c r="G6117" t="inlineStr">
        <is>
          <t>lula</t>
        </is>
      </c>
      <c r="H6117" t="inlineStr">
        <is>
          <t>Desfile da Acadêmicos de Niterói em homenagem a &lt;b&gt;Lula&lt;/b&gt; virou assunto nas redes petistas e bolsonaristas</t>
        </is>
      </c>
      <c r="I6117" t="n">
        <v>1</v>
      </c>
    </row>
    <row r="6118">
      <c r="A6118" t="inlineStr">
        <is>
          <t>16/02/2026 02:55:28</t>
        </is>
      </c>
      <c r="C6118" t="inlineStr">
        <is>
          <t>VEJA</t>
        </is>
      </c>
      <c r="D6118" t="inlineStr">
        <is>
          <t>rss</t>
        </is>
      </c>
      <c r="E6118" t="inlineStr">
        <is>
          <t>O que foi servido no camarote de Lula na Sapucaí</t>
        </is>
      </c>
      <c r="F6118" t="inlineStr">
        <is>
          <t>https://veja.abril.com.br/coluna/veja-gente/o-que-foi-servido-no-camarote-de-lula-na-sapucai/</t>
        </is>
      </c>
      <c r="G6118" t="inlineStr">
        <is>
          <t>lula</t>
        </is>
      </c>
      <c r="H6118" t="inlineStr">
        <is>
          <t>(ver título)</t>
        </is>
      </c>
      <c r="I6118" t="n">
        <v>1</v>
      </c>
    </row>
    <row r="6119">
      <c r="A6119" t="inlineStr">
        <is>
          <t>16/02/2026 04:00:42</t>
        </is>
      </c>
      <c r="C6119" t="inlineStr">
        <is>
          <t>VEJA</t>
        </is>
      </c>
      <c r="D6119" t="inlineStr">
        <is>
          <t>rss</t>
        </is>
      </c>
      <c r="E6119" t="inlineStr">
        <is>
          <t>‘Solte sua Janja’, pedia foliões no final do desfile de Lula</t>
        </is>
      </c>
      <c r="F6119" t="inlineStr">
        <is>
          <t>https://veja.abril.com.br/coluna/veja-gente/solte-sua-janja-pedia-folioes-no-final-do-desfile-de-lula/</t>
        </is>
      </c>
      <c r="G6119" t="inlineStr">
        <is>
          <t>lula</t>
        </is>
      </c>
      <c r="H6119" t="inlineStr">
        <is>
          <t>(ver título)</t>
        </is>
      </c>
      <c r="I6119" t="n">
        <v>1</v>
      </c>
    </row>
    <row r="6120">
      <c r="A6120" t="inlineStr">
        <is>
          <t>16/02/2026 04:00:43</t>
        </is>
      </c>
      <c r="C6120" t="inlineStr">
        <is>
          <t>VEJA</t>
        </is>
      </c>
      <c r="D6120" t="inlineStr">
        <is>
          <t>rss</t>
        </is>
      </c>
      <c r="E6120" t="inlineStr">
        <is>
          <t>Escola de Lula solta um galo preto em ritual de ‘limpeza’ na Sapucaí</t>
        </is>
      </c>
      <c r="F6120" t="inlineStr">
        <is>
          <t>https://veja.abril.com.br/coluna/veja-gente/escola-de-lula-solta-um-galo-preto-em-ritual-de-limpeza-na-sapucai/</t>
        </is>
      </c>
      <c r="G6120" t="inlineStr">
        <is>
          <t>lula</t>
        </is>
      </c>
      <c r="H6120" t="inlineStr">
        <is>
          <t>(ver título)</t>
        </is>
      </c>
      <c r="I6120" t="n">
        <v>1</v>
      </c>
    </row>
    <row r="6121">
      <c r="A6121" t="inlineStr">
        <is>
          <t>16/02/2026 05:01:07</t>
        </is>
      </c>
      <c r="B6121" t="inlineStr">
        <is>
          <t>16/02 04:01</t>
        </is>
      </c>
      <c r="C6121" t="inlineStr">
        <is>
          <t>g1 &gt; Economia</t>
        </is>
      </c>
      <c r="D6121" t="inlineStr">
        <is>
          <t>rss</t>
        </is>
      </c>
      <c r="E6121" t="inlineStr">
        <is>
          <t>Brasil reavalia postura e abre espaço para negociações entre Mercosul e China</t>
        </is>
      </c>
      <c r="F6121" t="inlineStr">
        <is>
          <t>https://g1.globo.com/economia/noticia/2026/02/16/brasil-reavalia-postura-e-abre-espaco-para-negociacoes-entre-mercosul-e-china.ghtml</t>
        </is>
      </c>
      <c r="G6121" t="inlineStr">
        <is>
          <t>congresso</t>
        </is>
      </c>
      <c r="H6121" t="inlineStr">
        <is>
          <t>mercosursummit.jpg" /&amp;gt;&amp;lt;br /&amp;gt;     Governo vai enviar proposta de acordo Mercosul-UE para o &lt;b&gt;Congresso&lt;/b&gt;
O Brasil avalia, pela primeira vez, promover um acordo comercial parcial entre o Mercosul</t>
        </is>
      </c>
      <c r="I6121" t="n">
        <v>2</v>
      </c>
    </row>
    <row r="6122">
      <c r="A6122" t="inlineStr">
        <is>
          <t>16/02/2026 05:01:09</t>
        </is>
      </c>
      <c r="B6122" t="inlineStr">
        <is>
          <t>16/02 04:14</t>
        </is>
      </c>
      <c r="C6122" t="inlineStr">
        <is>
          <t>Metrópoles</t>
        </is>
      </c>
      <c r="D6122" t="inlineStr">
        <is>
          <t>rss</t>
        </is>
      </c>
      <c r="E6122" t="inlineStr">
        <is>
          <t>Homem que matou jovem de 19 anos em briga de rua no DF estava em liberdade provisória</t>
        </is>
      </c>
      <c r="F6122" t="inlineStr">
        <is>
          <t>https://www.metropoles.com/distrito-federal/na-mira/homem-matou-jovem-de-19-anos-em-briga-estava-em-liberdade-provisoria</t>
        </is>
      </c>
      <c r="G6122" t="inlineStr">
        <is>
          <t>ldo</t>
        </is>
      </c>
      <c r="H6122" t="inlineStr">
        <is>
          <t>De acordo com o delegado Hudson Ma&lt;b&gt;ldo&lt;/b&gt;nado, responsável pelo caso, o agressor havia sido preso por tráfico de entorpecentes</t>
        </is>
      </c>
      <c r="I6122" t="n">
        <v>1</v>
      </c>
    </row>
    <row r="6123">
      <c r="A6123" t="inlineStr">
        <is>
          <t>16/02/2026 05:01:11</t>
        </is>
      </c>
      <c r="C6123" t="inlineStr">
        <is>
          <t>VEJA</t>
        </is>
      </c>
      <c r="D6123" t="inlineStr">
        <is>
          <t>rss</t>
        </is>
      </c>
      <c r="E6123" t="inlineStr">
        <is>
          <t>As impressões do filho de Vlado sobre desfile em homenagem a Lula</t>
        </is>
      </c>
      <c r="F6123" t="inlineStr">
        <is>
          <t>https://veja.abril.com.br/brasil/as-impressoes-do-filho-de-vlado-sobre-desfile-em-homenagem-a-lula/</t>
        </is>
      </c>
      <c r="G6123" t="inlineStr">
        <is>
          <t>lula</t>
        </is>
      </c>
      <c r="H6123" t="inlineStr">
        <is>
          <t>(ver título)</t>
        </is>
      </c>
      <c r="I6123" t="n">
        <v>1</v>
      </c>
    </row>
    <row r="6124">
      <c r="A6124" t="inlineStr">
        <is>
          <t>16/02/2026 05:01:13</t>
        </is>
      </c>
      <c r="C6124" t="inlineStr">
        <is>
          <t>VEJA</t>
        </is>
      </c>
      <c r="D6124" t="inlineStr">
        <is>
          <t>rss</t>
        </is>
      </c>
      <c r="E6124" t="inlineStr">
        <is>
          <t>“Devia ser tema do ENEM”, diz filho de Gil sobre desfile de Lula</t>
        </is>
      </c>
      <c r="F6124" t="inlineStr">
        <is>
          <t>https://veja.abril.com.br/coluna/veja-gente/devia-ser-tema-do-enem-diz-filho-de-gil-sobre-desfile-de-lula/</t>
        </is>
      </c>
      <c r="G6124" t="inlineStr">
        <is>
          <t>lula</t>
        </is>
      </c>
      <c r="H6124" t="inlineStr">
        <is>
          <t>(ver título)</t>
        </is>
      </c>
      <c r="I6124" t="n">
        <v>1</v>
      </c>
    </row>
    <row r="6125">
      <c r="A6125" t="inlineStr">
        <is>
          <t>16/02/2026 05:01:15</t>
        </is>
      </c>
      <c r="C6125" t="inlineStr">
        <is>
          <t>VEJA</t>
        </is>
      </c>
      <c r="D6125" t="inlineStr">
        <is>
          <t>rss</t>
        </is>
      </c>
      <c r="E6125" t="inlineStr">
        <is>
          <t>Lula cai em lágrimas ao final de desfile da Acadêmicos de Niterói</t>
        </is>
      </c>
      <c r="F6125" t="inlineStr">
        <is>
          <t>https://veja.abril.com.br/brasil/lula-cai-em-lagrimas-ao-final-de-desfile-da-academicos-de-niteroi/</t>
        </is>
      </c>
      <c r="G6125" t="inlineStr">
        <is>
          <t>lula</t>
        </is>
      </c>
      <c r="H6125" t="inlineStr">
        <is>
          <t>(ver título)</t>
        </is>
      </c>
      <c r="I6125" t="n">
        <v>1</v>
      </c>
    </row>
    <row r="6126">
      <c r="A6126" t="inlineStr">
        <is>
          <t>16/02/2026 06:09:34</t>
        </is>
      </c>
      <c r="B6126" t="inlineStr">
        <is>
          <t>16/02 05:30</t>
        </is>
      </c>
      <c r="C6126" t="inlineStr">
        <is>
          <t>Metrópoles</t>
        </is>
      </c>
      <c r="D6126" t="inlineStr">
        <is>
          <t>rss</t>
        </is>
      </c>
      <c r="E6126" t="inlineStr">
        <is>
          <t>Com Lula na Ásia, Coreia aposta em tirar acordo com Mercosul da gaveta</t>
        </is>
      </c>
      <c r="F6126" t="inlineStr">
        <is>
          <t>https://www.metropoles.com/colunas/milena-teixeira/com-lula-na-asia-coreia-aposta-em-tirar-acordo-com-mercosul-da-gaveta</t>
        </is>
      </c>
      <c r="G6126" t="inlineStr">
        <is>
          <t>lula</t>
        </is>
      </c>
      <c r="H6126" t="inlineStr">
        <is>
          <t>Metrópoles, embaixador sul-coreano afirma que tema deve entrar na pauta do encontro entre &lt;b&gt;Lula&lt;/b&gt; e o presidente Lee</t>
        </is>
      </c>
      <c r="I6126" t="n">
        <v>1</v>
      </c>
    </row>
    <row r="6127">
      <c r="A6127" t="inlineStr">
        <is>
          <t>16/02/2026 06:09:36</t>
        </is>
      </c>
      <c r="B6127" t="inlineStr">
        <is>
          <t>16/02 05:30</t>
        </is>
      </c>
      <c r="C6127" t="inlineStr">
        <is>
          <t>Metrópoles</t>
        </is>
      </c>
      <c r="D6127" t="inlineStr">
        <is>
          <t>rss</t>
        </is>
      </c>
      <c r="E6127" t="inlineStr">
        <is>
          <t>Lula arrebenta no carnaval e pula fogueira no desfile da Sapucaí</t>
        </is>
      </c>
      <c r="F6127" t="inlineStr">
        <is>
          <t>https://www.metropoles.com/blog-do-noblat/ricardo-noblat/lula-arrebenta-no-carnaval-e-pula-fogueira-no-desfile-da-sapucai</t>
        </is>
      </c>
      <c r="G6127" t="inlineStr">
        <is>
          <t>lula</t>
        </is>
      </c>
      <c r="H6127" t="inlineStr">
        <is>
          <t>(ver título)</t>
        </is>
      </c>
      <c r="I6127" t="n">
        <v>1</v>
      </c>
    </row>
    <row r="6128">
      <c r="A6128" t="inlineStr">
        <is>
          <t>16/02/2026 06:09:38</t>
        </is>
      </c>
      <c r="B6128" t="inlineStr">
        <is>
          <t>16/02 05:00</t>
        </is>
      </c>
      <c r="C6128" t="inlineStr">
        <is>
          <t>Metrópoles</t>
        </is>
      </c>
      <c r="D6128" t="inlineStr">
        <is>
          <t>rss</t>
        </is>
      </c>
      <c r="E6128" t="inlineStr">
        <is>
          <t>Flávio Bolsonaro é aconselhado a visitar aldeias indígenas no Norte</t>
        </is>
      </c>
      <c r="F6128" t="inlineStr">
        <is>
          <t>https://www.metropoles.com/colunas/igor-gadelha/flavio-bolsonaro-e-aconselhado-a-visitar-aldeias-indigenas-no-norte</t>
        </is>
      </c>
      <c r="G6128" t="inlineStr">
        <is>
          <t>Bolsonaro</t>
        </is>
      </c>
      <c r="H6128" t="inlineStr">
        <is>
          <t xml:space="preserve">Aliados sugeriram a Flávio &lt;b&gt;Bolsonaro&lt;/b&gt; que pontapé de suas viagens nacionais de pré-campanha seja em um dos estados do Norte do </t>
        </is>
      </c>
      <c r="I6128" t="n">
        <v>1</v>
      </c>
    </row>
    <row r="6129">
      <c r="A6129" t="inlineStr">
        <is>
          <t>16/02/2026 06:09:40</t>
        </is>
      </c>
      <c r="C6129" t="inlineStr">
        <is>
          <t>VEJA</t>
        </is>
      </c>
      <c r="D6129" t="inlineStr">
        <is>
          <t>rss</t>
        </is>
      </c>
      <c r="E6129" t="inlineStr">
        <is>
          <t>A hora da madrugada que Lula e Janja deixaram a Sapucaí</t>
        </is>
      </c>
      <c r="F6129" t="inlineStr">
        <is>
          <t>https://veja.abril.com.br/brasil/a-hora-da-madrugada-que-lula-e-janja-deixaram-a-sapucai/</t>
        </is>
      </c>
      <c r="G6129" t="inlineStr">
        <is>
          <t>lula</t>
        </is>
      </c>
      <c r="H6129" t="inlineStr">
        <is>
          <t>(ver título)</t>
        </is>
      </c>
      <c r="I6129" t="n">
        <v>1</v>
      </c>
    </row>
    <row r="6130">
      <c r="A6130" t="inlineStr">
        <is>
          <t>16/02/2026 07:42:31</t>
        </is>
      </c>
      <c r="B6130" t="inlineStr">
        <is>
          <t>16/02 07:00</t>
        </is>
      </c>
      <c r="C6130" t="inlineStr">
        <is>
          <t>Metrópoles</t>
        </is>
      </c>
      <c r="D6130" t="inlineStr">
        <is>
          <t>rss</t>
        </is>
      </c>
      <c r="E6130" t="inlineStr">
        <is>
          <t>Com Senado difícil, vaga no TCU vira "saída" para Lira</t>
        </is>
      </c>
      <c r="F6130" t="inlineStr">
        <is>
          <t>https://www.metropoles.com/colunas/igor-gadelha/com-senado-dificil-vaga-no-tcu-vira-saida-para-lira</t>
        </is>
      </c>
      <c r="G6130" t="inlineStr">
        <is>
          <t>câmara</t>
        </is>
      </c>
      <c r="H6130" t="inlineStr">
        <is>
          <t>lo Senado em Alagoas, aliados sugerem que Arthur Lira concorra ao TCU em vaga destinada à &lt;b&gt;Câmara&lt;/b&gt;</t>
        </is>
      </c>
      <c r="I6130" t="n">
        <v>3</v>
      </c>
    </row>
    <row r="6131">
      <c r="A6131" t="inlineStr">
        <is>
          <t>16/02/2026 07:42:33</t>
        </is>
      </c>
      <c r="B6131" t="inlineStr">
        <is>
          <t>16/02 07:22</t>
        </is>
      </c>
      <c r="C6131" t="inlineStr">
        <is>
          <t>Metrópoles</t>
        </is>
      </c>
      <c r="D6131" t="inlineStr">
        <is>
          <t>rss</t>
        </is>
      </c>
      <c r="E6131" t="inlineStr">
        <is>
          <t>Partido de ultradireita fará evento nos 100 anos de congresso nazista</t>
        </is>
      </c>
      <c r="F6131" t="inlineStr">
        <is>
          <t>https://www.metropoles.com/mundo/partido-de-ultradireita-fara-evento-nos-100-anos-de-congresso-nazista</t>
        </is>
      </c>
      <c r="G6131" t="inlineStr">
        <is>
          <t>congresso</t>
        </is>
      </c>
      <c r="H6131" t="inlineStr">
        <is>
          <t>(ver título)</t>
        </is>
      </c>
      <c r="I6131" t="n">
        <v>1</v>
      </c>
    </row>
    <row r="6132">
      <c r="A6132" t="inlineStr">
        <is>
          <t>16/02/2026 07:42:35</t>
        </is>
      </c>
      <c r="B6132" t="inlineStr">
        <is>
          <t>16/02 07:00</t>
        </is>
      </c>
      <c r="C6132" t="inlineStr">
        <is>
          <t>Metrópoles</t>
        </is>
      </c>
      <c r="D6132" t="inlineStr">
        <is>
          <t>rss</t>
        </is>
      </c>
      <c r="E6132" t="inlineStr">
        <is>
          <t>Janja surpreende comitiva de Lula ao desistir de desfile na Sapucaí</t>
        </is>
      </c>
      <c r="F6132" t="inlineStr">
        <is>
          <t>https://www.metropoles.com/colunas/milena-teixeira/desistencia-de-janja-em-homenagem-a-lula-gera-surpresa-em-comitiva</t>
        </is>
      </c>
      <c r="G6132" t="inlineStr">
        <is>
          <t>lula</t>
        </is>
      </c>
      <c r="H6132" t="inlineStr">
        <is>
          <t>Ministros que acompanharam &lt;b&gt;Lula&lt;/b&gt; ficaram surpresos com a desistência da primeira-dama de participar do desfile em homenage</t>
        </is>
      </c>
      <c r="I6132" t="n">
        <v>1</v>
      </c>
    </row>
    <row r="6133">
      <c r="A6133" t="inlineStr">
        <is>
          <t>16/02/2026 07:42:37</t>
        </is>
      </c>
      <c r="B6133" t="inlineStr">
        <is>
          <t>16/02 06:00</t>
        </is>
      </c>
      <c r="C6133" t="inlineStr">
        <is>
          <t>Metrópoles</t>
        </is>
      </c>
      <c r="D6133" t="inlineStr">
        <is>
          <t>rss</t>
        </is>
      </c>
      <c r="E6133" t="inlineStr">
        <is>
          <t>Lula acertou ou errou?</t>
        </is>
      </c>
      <c r="F6133" t="inlineStr">
        <is>
          <t>https://www.metropoles.com/blog-do-noblat/enquetes/lula-acertou-ou-errou-5</t>
        </is>
      </c>
      <c r="G6133" t="inlineStr">
        <is>
          <t>lula</t>
        </is>
      </c>
      <c r="H6133" t="inlineStr">
        <is>
          <t>(ver título)</t>
        </is>
      </c>
      <c r="I6133" t="n">
        <v>1</v>
      </c>
    </row>
    <row r="6134">
      <c r="A6134" t="inlineStr">
        <is>
          <t>16/02/2026 08:07:35</t>
        </is>
      </c>
      <c r="B6134" t="inlineStr">
        <is>
          <t>16/02 07:30</t>
        </is>
      </c>
      <c r="C6134" t="inlineStr">
        <is>
          <t>Metrópoles</t>
        </is>
      </c>
      <c r="D6134" t="inlineStr">
        <is>
          <t>rss</t>
        </is>
      </c>
      <c r="E6134" t="inlineStr">
        <is>
          <t>Homenagem a Lula no Carnaval: saiba bastidores dos famosos no desfile</t>
        </is>
      </c>
      <c r="F6134" t="inlineStr">
        <is>
          <t>https://www.metropoles.com/colunas/lucas-pasin/homenagem-a-lula-no-carnaval-saiba-bastidores-dos-famosos-no-desfile</t>
        </is>
      </c>
      <c r="G6134" t="inlineStr">
        <is>
          <t>lula</t>
        </is>
      </c>
      <c r="H6134" t="inlineStr">
        <is>
          <t>icos de Niterói levou homenagem à Marquês de Sapucaí com presença de famosos e presidente &lt;b&gt;Lula&lt;/b&gt; no sambódromo carioca</t>
        </is>
      </c>
      <c r="I6134" t="n">
        <v>1</v>
      </c>
    </row>
    <row r="6135">
      <c r="A6135" t="inlineStr">
        <is>
          <t>16/02/2026 08:07:37</t>
        </is>
      </c>
      <c r="C6135" t="inlineStr">
        <is>
          <t>VEJA</t>
        </is>
      </c>
      <c r="D6135" t="inlineStr">
        <is>
          <t>rss</t>
        </is>
      </c>
      <c r="E6135" t="inlineStr">
        <is>
          <t>Primeiro dia de Sapucaí teve Lula em campanha de folião e Ney ‘soltinho’</t>
        </is>
      </c>
      <c r="F6135" t="inlineStr">
        <is>
          <t>https://veja.abril.com.br/coluna/veja-gente/primeiro-dia-de-sapucai-teve-lula-em-campanha-de-foliao-e-ney-soltinho/</t>
        </is>
      </c>
      <c r="G6135" t="inlineStr">
        <is>
          <t>lula</t>
        </is>
      </c>
      <c r="H6135" t="inlineStr">
        <is>
          <t>(ver título)</t>
        </is>
      </c>
      <c r="I6135" t="n">
        <v>1</v>
      </c>
    </row>
    <row r="6136">
      <c r="A6136" t="inlineStr">
        <is>
          <t>16/02/2026 08:54:12</t>
        </is>
      </c>
      <c r="B6136" t="inlineStr">
        <is>
          <t>16/02 08:30</t>
        </is>
      </c>
      <c r="C6136" t="inlineStr">
        <is>
          <t>Metrópoles</t>
        </is>
      </c>
      <c r="D6136" t="inlineStr">
        <is>
          <t>rss</t>
        </is>
      </c>
      <c r="E6136" t="inlineStr">
        <is>
          <t>"Crimes do PT": Flávio diz que acionará TSE contra desfile sobre Lula</t>
        </is>
      </c>
      <c r="F6136" t="inlineStr">
        <is>
          <t>https://www.metropoles.com/brasil/crimes-do-pt-flavio-diz-que-acionara-tse-contra-desfile-sobre-lula</t>
        </is>
      </c>
      <c r="G6136" t="inlineStr">
        <is>
          <t>Jair Bolsonaro</t>
        </is>
      </c>
      <c r="H6136" t="inlineStr">
        <is>
          <t>Senador criticou "ataques pessoais" contra o ex-presidente &lt;b&gt;Jair Bolsonaro&lt;/b&gt; e afirmou que desfile atacou também a instituição "família"</t>
        </is>
      </c>
      <c r="I6136" t="n">
        <v>4</v>
      </c>
    </row>
    <row r="6137">
      <c r="A6137" t="inlineStr">
        <is>
          <t>16/02/2026 08:54:14</t>
        </is>
      </c>
      <c r="B6137" t="inlineStr">
        <is>
          <t>16/02 08:00</t>
        </is>
      </c>
      <c r="C6137" t="inlineStr">
        <is>
          <t>Metrópoles</t>
        </is>
      </c>
      <c r="D6137" t="inlineStr">
        <is>
          <t>rss</t>
        </is>
      </c>
      <c r="E6137" t="inlineStr">
        <is>
          <t>Entre a blindagem de Toffoli e o samba de Lula</t>
        </is>
      </c>
      <c r="F6137" t="inlineStr">
        <is>
          <t>https://www.metropoles.com/blog-do-noblat/entre-a-blindagem-de-toffoli-e-o-samba-de-lula</t>
        </is>
      </c>
      <c r="G6137" t="inlineStr">
        <is>
          <t>lula</t>
        </is>
      </c>
      <c r="H6137" t="inlineStr">
        <is>
          <t>(ver título)</t>
        </is>
      </c>
      <c r="I6137" t="n">
        <v>1</v>
      </c>
    </row>
    <row r="6138">
      <c r="A6138" t="inlineStr">
        <is>
          <t>16/02/2026 09:58:58</t>
        </is>
      </c>
      <c r="B6138" t="inlineStr">
        <is>
          <t>16/02 09:48</t>
        </is>
      </c>
      <c r="C6138" t="inlineStr">
        <is>
          <t>Metrópoles</t>
        </is>
      </c>
      <c r="D6138" t="inlineStr">
        <is>
          <t>rss</t>
        </is>
      </c>
      <c r="E6138" t="inlineStr">
        <is>
          <t>Paulo Betti diz que não se arrepende de debochar de Cássia Kiss. Vídeo</t>
        </is>
      </c>
      <c r="F6138" t="inlineStr">
        <is>
          <t>https://www.metropoles.com/colunas/fabia-oliveira/paulo-betti-diz-que-nao-se-arrepende-de-debochar-de-cassia-kiss</t>
        </is>
      </c>
      <c r="G6138" t="inlineStr">
        <is>
          <t>lula</t>
        </is>
      </c>
      <c r="H6138" t="inlineStr">
        <is>
          <t>rticipou do desfile da escola de samba Acadêmicos de Niterói, que homenageou o presidente &lt;b&gt;Lula&lt;/b&gt; (PT) no Rio</t>
        </is>
      </c>
      <c r="I6138" t="n">
        <v>1</v>
      </c>
    </row>
    <row r="6139">
      <c r="A6139" t="inlineStr">
        <is>
          <t>16/02/2026 09:59:00</t>
        </is>
      </c>
      <c r="B6139" t="inlineStr">
        <is>
          <t>16/02 09:11</t>
        </is>
      </c>
      <c r="C6139" t="inlineStr">
        <is>
          <t>Metrópoles</t>
        </is>
      </c>
      <c r="D6139" t="inlineStr">
        <is>
          <t>rss</t>
        </is>
      </c>
      <c r="E6139" t="inlineStr">
        <is>
          <t>Novo vê propaganda de Lula em desfile na Sapucaí e anuncia ação no TSE</t>
        </is>
      </c>
      <c r="F6139" t="inlineStr">
        <is>
          <t>https://www.metropoles.com/colunas/manoela-alcantara/novo-ve-propaganda-de-lula-em-desfile-na-sapucai-e-anuncia-acao-no-tse</t>
        </is>
      </c>
      <c r="G6139" t="inlineStr">
        <is>
          <t>lula</t>
        </is>
      </c>
      <c r="H6139" t="inlineStr">
        <is>
          <t xml:space="preserve"> nas redes sociais que vai entrar com nova ação no TSE com o pedido de inelegibilidade de &lt;b&gt;Lula&lt;/b&gt; devido ao desfile</t>
        </is>
      </c>
      <c r="I6139" t="n">
        <v>1</v>
      </c>
    </row>
    <row r="6140">
      <c r="A6140" t="inlineStr">
        <is>
          <t>16/02/2026 09:59:02</t>
        </is>
      </c>
      <c r="B6140" t="inlineStr">
        <is>
          <t>16/02 09:00</t>
        </is>
      </c>
      <c r="C6140" t="inlineStr">
        <is>
          <t>Metrópoles</t>
        </is>
      </c>
      <c r="D6140" t="inlineStr">
        <is>
          <t>rss</t>
        </is>
      </c>
      <c r="E6140" t="inlineStr">
        <is>
          <t>Lula se manifesta após noite de desfiles na Sapucaí: "Muita emoção"</t>
        </is>
      </c>
      <c r="F6140" t="inlineStr">
        <is>
          <t>https://www.metropoles.com/brasil/lula-se-manifesta-apos-noite-de-desfiles-na-sapucai-muita-emocao</t>
        </is>
      </c>
      <c r="G6140" t="inlineStr">
        <is>
          <t>lula</t>
        </is>
      </c>
      <c r="H6140" t="inlineStr">
        <is>
          <t>(ver título)</t>
        </is>
      </c>
      <c r="I6140" t="n">
        <v>1</v>
      </c>
    </row>
    <row r="6141">
      <c r="A6141" t="inlineStr">
        <is>
          <t>16/02/2026 09:59:04</t>
        </is>
      </c>
      <c r="C6141" t="inlineStr">
        <is>
          <t>VEJA</t>
        </is>
      </c>
      <c r="D6141" t="inlineStr">
        <is>
          <t>rss</t>
        </is>
      </c>
      <c r="E6141" t="inlineStr">
        <is>
          <t>Especialista aponta pontos nevrálgicos do desfile de Lula: TSE de olho</t>
        </is>
      </c>
      <c r="F6141" t="inlineStr">
        <is>
          <t>https://veja.abril.com.br/brasil/especialista-aponta-pontos-nevralgicos-do-desfile-de-lula-tse-de-olho/</t>
        </is>
      </c>
      <c r="G6141" t="inlineStr">
        <is>
          <t>lula</t>
        </is>
      </c>
      <c r="H6141" t="inlineStr">
        <is>
          <t>(ver título)</t>
        </is>
      </c>
      <c r="I6141" t="n">
        <v>1</v>
      </c>
    </row>
    <row r="6142">
      <c r="A6142" t="inlineStr">
        <is>
          <t>16/02/2026 11:10:22</t>
        </is>
      </c>
      <c r="C6142" t="inlineStr">
        <is>
          <t>VEJA</t>
        </is>
      </c>
      <c r="D6142" t="inlineStr">
        <is>
          <t>rss</t>
        </is>
      </c>
      <c r="E6142" t="inlineStr">
        <is>
          <t>Flávio Bolsonaro e Novo anunciam mais ações contra Lula no TSE após desfile na Sapucaí</t>
        </is>
      </c>
      <c r="F6142" t="inlineStr">
        <is>
          <t>https://veja.abril.com.br/brasil/flavio-bolsonaro-e-novo-anunciam-mais-acoes-contra-lula-no-tse-apos-desfile-na-sapucai/</t>
        </is>
      </c>
      <c r="G6142" t="inlineStr">
        <is>
          <t>Bolsonaro</t>
        </is>
      </c>
      <c r="H6142" t="inlineStr">
        <is>
          <t>(ver título)</t>
        </is>
      </c>
      <c r="I6142" t="n">
        <v>2</v>
      </c>
    </row>
    <row r="6143">
      <c r="A6143" t="inlineStr">
        <is>
          <t>16/02/2026 11:10:24</t>
        </is>
      </c>
      <c r="B6143" t="inlineStr">
        <is>
          <t>16/02 10:53</t>
        </is>
      </c>
      <c r="C6143" t="inlineStr">
        <is>
          <t>BBC Brasil</t>
        </is>
      </c>
      <c r="D6143" t="inlineStr">
        <is>
          <t>rss</t>
        </is>
      </c>
      <c r="E6143" t="inlineStr">
        <is>
          <t>'Lula, carnaval e polêmica': como imprensa internacional noticiou homenagem de escola de samba ao presidente</t>
        </is>
      </c>
      <c r="F6143" t="inlineStr">
        <is>
          <t>https://www.bbc.com/portuguese/articles/cy57kxdk630o?at_medium=RSS&amp;at_campaign=rss</t>
        </is>
      </c>
      <c r="G6143" t="inlineStr">
        <is>
          <t>lula</t>
        </is>
      </c>
      <c r="H6143" t="inlineStr">
        <is>
          <t>O desfile da Acadêmicos de Niterói em homenagem ao presidente Luiz Inácio &lt;b&gt;Lula&lt;/b&gt; da Silva no carnaval do Rio de Janeiro foi destaque em alguns veículos internacionais.</t>
        </is>
      </c>
      <c r="I6143" t="n">
        <v>1</v>
      </c>
    </row>
    <row r="6144">
      <c r="A6144" t="inlineStr">
        <is>
          <t>16/02/2026 11:10:26</t>
        </is>
      </c>
      <c r="B6144" t="inlineStr">
        <is>
          <t>16/02 10:47</t>
        </is>
      </c>
      <c r="C6144" t="inlineStr">
        <is>
          <t>Metrópoles</t>
        </is>
      </c>
      <c r="D6144" t="inlineStr">
        <is>
          <t>rss</t>
        </is>
      </c>
      <c r="E6144" t="inlineStr">
        <is>
          <t>Capivara fere mulher após cão se aproximar de filhote em Águas Claras</t>
        </is>
      </c>
      <c r="F6144" t="inlineStr">
        <is>
          <t>https://www.metropoles.com/distrito-federal/capivara-fere-mulher-apos-cao-se-aproximar-de-filhote-em-aguas-claras</t>
        </is>
      </c>
      <c r="G6144" t="inlineStr">
        <is>
          <t>CAC</t>
        </is>
      </c>
      <c r="H6144" t="inlineStr">
        <is>
          <t>Segundo o Ibram, o animal reagiu de forma defensiva por se sentir ameaçado após um &lt;b&gt;cac&lt;/b&gt;horro sem guia circular próximo de um de seus filhotes</t>
        </is>
      </c>
      <c r="I6144" t="n">
        <v>1</v>
      </c>
    </row>
    <row r="6145">
      <c r="A6145" t="inlineStr">
        <is>
          <t>16/02/2026 11:10:28</t>
        </is>
      </c>
      <c r="B6145" t="inlineStr">
        <is>
          <t>16/02 10:45</t>
        </is>
      </c>
      <c r="C6145" t="inlineStr">
        <is>
          <t>Metrópoles</t>
        </is>
      </c>
      <c r="D6145" t="inlineStr">
        <is>
          <t>rss</t>
        </is>
      </c>
      <c r="E6145" t="inlineStr">
        <is>
          <t>Giullia Buscacio fala em amadurecimento após série: “Oportunidade”</t>
        </is>
      </c>
      <c r="F6145" t="inlineStr">
        <is>
          <t>https://www.metropoles.com/colunas/fabia-oliveira/giullia-buscacio-fala-em-amadurecimento-apos-serie-oportunidade</t>
        </is>
      </c>
      <c r="G6145" t="inlineStr">
        <is>
          <t>CAC</t>
        </is>
      </c>
      <c r="H6145" t="inlineStr">
        <is>
          <t>Na Sapucaí, a atriz Giullia Bus&lt;b&gt;cac&lt;/b&gt;io falou sobre o antes e depois de sua carreira após o sucesso do seriado Os Donos do Jogo</t>
        </is>
      </c>
      <c r="I6145" t="n">
        <v>1</v>
      </c>
    </row>
    <row r="6146">
      <c r="A6146" t="inlineStr">
        <is>
          <t>16/02/2026 11:10:30</t>
        </is>
      </c>
      <c r="B6146" t="inlineStr">
        <is>
          <t>16/02 10:38</t>
        </is>
      </c>
      <c r="C6146" t="inlineStr">
        <is>
          <t>Metrópoles</t>
        </is>
      </c>
      <c r="D6146" t="inlineStr">
        <is>
          <t>rss</t>
        </is>
      </c>
      <c r="E6146" t="inlineStr">
        <is>
          <t>Sem Janja, oposição reage à “família de lata” em desfile pro-Lula</t>
        </is>
      </c>
      <c r="F6146" t="inlineStr">
        <is>
          <t>https://www.metropoles.com/colunas/igor-gadelha/sem-janja-na-avenida-oposicao-foca-em-criticas-a-familia-de-desfile</t>
        </is>
      </c>
      <c r="G6146" t="inlineStr">
        <is>
          <t>lula</t>
        </is>
      </c>
      <c r="H6146" t="inlineStr">
        <is>
          <t>de Niterói, oposição aponta "humilhação aos evangélicos" em ala de desfile que homenageou &lt;b&gt;Lula&lt;/b&gt;</t>
        </is>
      </c>
      <c r="I6146" t="n">
        <v>1</v>
      </c>
    </row>
    <row r="6147">
      <c r="A6147" t="inlineStr">
        <is>
          <t>16/02/2026 11:10:32</t>
        </is>
      </c>
      <c r="B6147" t="inlineStr">
        <is>
          <t>16/02 10:21</t>
        </is>
      </c>
      <c r="C6147" t="inlineStr">
        <is>
          <t>Folha de S.Paulo - Poder - Principal</t>
        </is>
      </c>
      <c r="D6147" t="inlineStr">
        <is>
          <t>rss</t>
        </is>
      </c>
      <c r="E6147" t="inlineStr">
        <is>
          <t>Novo diz que pedirá inelegibilidade de Lula por desfile em homenagem ao petista na Sapucaí</t>
        </is>
      </c>
      <c r="F6147" t="inlineStr">
        <is>
          <t>https://redir.folha.com.br/redir/online/poder/rss091/*https://www1.folha.uol.com.br/poder/2026/02/novo-diz-que-pedira-inelegibilidade-de-lula-por-desfile-em-homenagem-ao-petista-na-sapucai.shtml</t>
        </is>
      </c>
      <c r="G6147" t="inlineStr">
        <is>
          <t>lula</t>
        </is>
      </c>
      <c r="H6147" t="inlineStr">
        <is>
          <t>dirá a inelegibilidade do presidente &amp;lt;a href="https://www1.folha.uol.com.br/folha-topicos/&lt;b&gt;lula&lt;/b&gt;/"&amp;gt;Lula&amp;lt;/a&amp;gt; (&amp;lt;a href="https://www1.folha.uol.com.br/folha-topicos/pt/"&amp;gt;PT&amp;lt;/a&amp;gt;) por causa d</t>
        </is>
      </c>
      <c r="I6147" t="n">
        <v>1</v>
      </c>
    </row>
    <row r="6148">
      <c r="A6148" t="inlineStr">
        <is>
          <t>16/02/2026 11:10:34</t>
        </is>
      </c>
      <c r="C6148" t="inlineStr">
        <is>
          <t>VEJA</t>
        </is>
      </c>
      <c r="D6148" t="inlineStr">
        <is>
          <t>rss</t>
        </is>
      </c>
      <c r="E6148" t="inlineStr">
        <is>
          <t>FIDC do Centro-Oeste projeta R$ 3,1 bilhões em crédito</t>
        </is>
      </c>
      <c r="F6148" t="inlineStr">
        <is>
          <t>https://veja.abril.com.br/coluna/radar-economico/fidc-do-centro-oeste-projeta-r-31-bilhoes-em-credito/</t>
        </is>
      </c>
      <c r="G6148" t="inlineStr">
        <is>
          <t>selic</t>
        </is>
      </c>
      <c r="H6148" t="inlineStr">
        <is>
          <t>Com &lt;b&gt;Selic&lt;/b&gt; em 15% e retração do crédito bancário, fundos regionais ganham espaço e desafiam a concen</t>
        </is>
      </c>
      <c r="I6148" t="n">
        <v>1</v>
      </c>
    </row>
    <row r="6149">
      <c r="A6149" t="inlineStr">
        <is>
          <t>16/02/2026 11:10:36</t>
        </is>
      </c>
      <c r="C6149" t="inlineStr">
        <is>
          <t>VEJA</t>
        </is>
      </c>
      <c r="D6149" t="inlineStr">
        <is>
          <t>rss</t>
        </is>
      </c>
      <c r="E6149" t="inlineStr">
        <is>
          <t>A primeira fala de Lula após polêmica homenagem na Sapucaí</t>
        </is>
      </c>
      <c r="F6149" t="inlineStr">
        <is>
          <t>https://veja.abril.com.br/politica/a-primeira-fala-de-lula-apos-polemica-homenagem-na-sapucai/</t>
        </is>
      </c>
      <c r="G6149" t="inlineStr">
        <is>
          <t>lula</t>
        </is>
      </c>
      <c r="H6149" t="inlineStr">
        <is>
          <t>(ver título)</t>
        </is>
      </c>
      <c r="I6149" t="n">
        <v>1</v>
      </c>
    </row>
    <row r="6150">
      <c r="A6150" t="inlineStr">
        <is>
          <t>16/02/2026 11:10:38</t>
        </is>
      </c>
      <c r="C6150" t="inlineStr">
        <is>
          <t>VEJA</t>
        </is>
      </c>
      <c r="D6150" t="inlineStr">
        <is>
          <t>rss</t>
        </is>
      </c>
      <c r="E6150" t="inlineStr">
        <is>
          <t>O temor de petistas após desfile sobre Lula na Sapucaí</t>
        </is>
      </c>
      <c r="F6150" t="inlineStr">
        <is>
          <t>https://veja.abril.com.br/brasil/o-temor-de-petistas-apos-desfile-sobre-lula-na-sapucai/</t>
        </is>
      </c>
      <c r="G6150" t="inlineStr">
        <is>
          <t>lula</t>
        </is>
      </c>
      <c r="H6150" t="inlineStr">
        <is>
          <t>Acadêmicos de Niterói apresentou no domingo, 15, ‘Do alto do mulungu surge a esperança: &lt;b&gt;Lula&lt;/b&gt;, o operário do Brasil’</t>
        </is>
      </c>
      <c r="I6150" t="n">
        <v>1</v>
      </c>
    </row>
    <row r="6151">
      <c r="A6151" t="inlineStr">
        <is>
          <t>16/02/2026 12:00:46</t>
        </is>
      </c>
      <c r="C6151" t="inlineStr">
        <is>
          <t>VEJA</t>
        </is>
      </c>
      <c r="D6151" t="inlineStr">
        <is>
          <t>rss</t>
        </is>
      </c>
      <c r="E6151" t="inlineStr">
        <is>
          <t>Campanha de Lula na Sapucaí desafia TSE a mostrar mesmo rigor visto contra Bolsonaro em 2022</t>
        </is>
      </c>
      <c r="F6151" t="inlineStr">
        <is>
          <t>https://veja.abril.com.br/brasil/campanha-de-lula-na-sapucai-desafia-tse-a-mostrar-mesmo-rigor-visto-contra-bolsonaro-em-2022/</t>
        </is>
      </c>
      <c r="G6151" t="inlineStr">
        <is>
          <t>Bolsonaro</t>
        </is>
      </c>
      <c r="H6151" t="inlineStr">
        <is>
          <t>(ver título)</t>
        </is>
      </c>
      <c r="I6151" t="n">
        <v>2</v>
      </c>
    </row>
    <row r="6152">
      <c r="A6152" t="inlineStr">
        <is>
          <t>16/02/2026 12:00:48</t>
        </is>
      </c>
      <c r="B6152" t="inlineStr">
        <is>
          <t>16/02 11:24</t>
        </is>
      </c>
      <c r="C6152" t="inlineStr">
        <is>
          <t>Metrópoles</t>
        </is>
      </c>
      <c r="D6152" t="inlineStr">
        <is>
          <t>rss</t>
        </is>
      </c>
      <c r="E6152" t="inlineStr">
        <is>
          <t>Temer se pronuncia sobre sátira a ele em desfile pró-Lula</t>
        </is>
      </c>
      <c r="F6152" t="inlineStr">
        <is>
          <t>https://www.metropoles.com/colunas/igor-gadelha/temer-se-pronuncia-sobre-satira-a-ele-em-desfile-pro-lula</t>
        </is>
      </c>
      <c r="G6152" t="inlineStr">
        <is>
          <t>lula</t>
        </is>
      </c>
      <c r="H6152" t="inlineStr">
        <is>
          <t>Alvo de sátira em desfile que homenageou &lt;b&gt;Lula&lt;/b&gt;, o ex-presidente Michel Temer criticou o “ilusionismo da Esplanada” da Acadêmicos de Nite</t>
        </is>
      </c>
      <c r="I6152" t="n">
        <v>1</v>
      </c>
    </row>
    <row r="6153">
      <c r="A6153" t="inlineStr">
        <is>
          <t>16/02/2026 12:00:50</t>
        </is>
      </c>
      <c r="B6153" t="inlineStr">
        <is>
          <t>16/02 11:18</t>
        </is>
      </c>
      <c r="C6153" t="inlineStr">
        <is>
          <t>BBC Brasil</t>
        </is>
      </c>
      <c r="D6153" t="inlineStr">
        <is>
          <t>rss</t>
        </is>
      </c>
      <c r="E6153" t="inlineStr">
        <is>
          <t>Desfile de Carnaval em homenagem a Lula pode torná-lo inelegível?</t>
        </is>
      </c>
      <c r="F6153" t="inlineStr">
        <is>
          <t>https://www.bbc.com/portuguese/articles/c1w5qpzvznro?at_medium=RSS&amp;at_campaign=rss</t>
        </is>
      </c>
      <c r="G6153" t="inlineStr">
        <is>
          <t>lula</t>
        </is>
      </c>
      <c r="H6153" t="inlineStr">
        <is>
          <t>(ver título)</t>
        </is>
      </c>
      <c r="I6153" t="n">
        <v>1</v>
      </c>
    </row>
    <row r="6154">
      <c r="A6154" t="inlineStr">
        <is>
          <t>16/02/2026 12:00:53</t>
        </is>
      </c>
      <c r="C6154" t="inlineStr">
        <is>
          <t>VEJA</t>
        </is>
      </c>
      <c r="D6154" t="inlineStr">
        <is>
          <t>rss</t>
        </is>
      </c>
      <c r="E6154" t="inlineStr">
        <is>
          <t>Alvo do desfile eleitoral de Lula, Temer critica ‘troca da crítica social pela bajulação na Sapucaí’</t>
        </is>
      </c>
      <c r="F6154" t="inlineStr">
        <is>
          <t>https://veja.abril.com.br/brasil/alvo-do-desfile-eleitoral-de-lula-temer-critica-troca-da-critica-social-pela-bajulacao-na-sapucai/</t>
        </is>
      </c>
      <c r="G6154" t="inlineStr">
        <is>
          <t>lula</t>
        </is>
      </c>
      <c r="H6154" t="inlineStr">
        <is>
          <t>(ver título)</t>
        </is>
      </c>
      <c r="I6154" t="n">
        <v>1</v>
      </c>
    </row>
    <row r="6155">
      <c r="A6155" t="inlineStr">
        <is>
          <t>16/02/2026 12:00:55</t>
        </is>
      </c>
      <c r="C6155" t="inlineStr">
        <is>
          <t>VEJA</t>
        </is>
      </c>
      <c r="D6155" t="inlineStr">
        <is>
          <t>rss</t>
        </is>
      </c>
      <c r="E6155" t="inlineStr">
        <is>
          <t>Relator da CPMI do INSS diz que homenagem a Lula é ‘exaltação à corrupção e à esculhambação’</t>
        </is>
      </c>
      <c r="F6155" t="inlineStr">
        <is>
          <t>https://veja.abril.com.br/brasil/relator-da-cpmi-do-inss-diz-que-homenagem-a-lula-e-exaltacao-a-corrupcao-e-a-esculhambacao/</t>
        </is>
      </c>
      <c r="G6155" t="inlineStr">
        <is>
          <t>lula</t>
        </is>
      </c>
      <c r="H6155" t="inlineStr">
        <is>
          <t>'Hoje foi dia de &lt;b&gt;Lula&lt;/b&gt; e sua trupe sambarem na cara do cidadão de bem', disse deputado Alfredo Gaspar (União-AL)</t>
        </is>
      </c>
      <c r="I6155" t="n">
        <v>1</v>
      </c>
    </row>
    <row r="6156">
      <c r="A6156" t="inlineStr">
        <is>
          <t>16/02/2026 12:59:26</t>
        </is>
      </c>
      <c r="B6156" t="inlineStr">
        <is>
          <t>16/02 12:24</t>
        </is>
      </c>
      <c r="C6156" t="inlineStr">
        <is>
          <t>g1 &gt; Política</t>
        </is>
      </c>
      <c r="D6156" t="inlineStr">
        <is>
          <t>rss</t>
        </is>
      </c>
      <c r="E6156" t="inlineStr">
        <is>
          <t>Moraes autoriza visita de Derrite a Bolsonaro na Papudinha</t>
        </is>
      </c>
      <c r="F6156" t="inlineStr">
        <is>
          <t>https://g1.globo.com/politica/noticia/2026/02/16/moraes-autoriza-visita-de-derrite-a-bolsonaro-na-papudinha.ghtml</t>
        </is>
      </c>
      <c r="G6156" t="inlineStr">
        <is>
          <t>Jair Bolsonaro</t>
        </is>
      </c>
      <c r="H6156" t="inlineStr">
        <is>
          <t>do Supremo Tribunal Federal (STF), autorizou nesta segunda-feira (16) que o ex-presidente &lt;b&gt;Jair Bolsonaro&lt;/b&gt; receba visita do deputado federal Guilherme Derrite (PP-SP) — relator do Projeto Antifacç</t>
        </is>
      </c>
      <c r="I6156" t="n">
        <v>8</v>
      </c>
    </row>
    <row r="6157">
      <c r="A6157" t="inlineStr">
        <is>
          <t>16/02/2026 12:59:28</t>
        </is>
      </c>
      <c r="C6157" t="inlineStr">
        <is>
          <t>VEJA</t>
        </is>
      </c>
      <c r="D6157" t="inlineStr">
        <is>
          <t>rss</t>
        </is>
      </c>
      <c r="E6157" t="inlineStr">
        <is>
          <t>Moraes autoriza Guilherme Derrite a visitar Bolsonaro na prisão</t>
        </is>
      </c>
      <c r="F6157" t="inlineStr">
        <is>
          <t>https://veja.abril.com.br/politica/moraes-autoriza-guilherme-derrite-a-visitar-bolsonaro-na-prisao/</t>
        </is>
      </c>
      <c r="G6157" t="inlineStr">
        <is>
          <t>senado</t>
        </is>
      </c>
      <c r="H6157" t="inlineStr">
        <is>
          <t>putado federal e ex-secretário de Segurança Pública da gestão Tarcísio é pré-candidato ao &lt;b&gt;Senado&lt;/b&gt; pelo PP de São Paulo</t>
        </is>
      </c>
      <c r="I6157" t="n">
        <v>2</v>
      </c>
    </row>
    <row r="6158">
      <c r="A6158" t="inlineStr">
        <is>
          <t>16/02/2026 12:59:30</t>
        </is>
      </c>
      <c r="B6158" t="inlineStr">
        <is>
          <t>16/02 12:53</t>
        </is>
      </c>
      <c r="C6158" t="inlineStr">
        <is>
          <t>g1 &gt; Política</t>
        </is>
      </c>
      <c r="D6158" t="inlineStr">
        <is>
          <t>rss</t>
        </is>
      </c>
      <c r="E6158" t="inlineStr">
        <is>
          <t>Janja diz que desistiu de desfilar no Carnaval para evitar 'perseguição' a Lula e a escola de samba</t>
        </is>
      </c>
      <c r="F6158" t="inlineStr">
        <is>
          <t>https://g1.globo.com/politica/noticia/2026/02/16/janja-diz-que-desistiu-de-desfilar-no-carnaval-para-evitar-perseguicao-a-lula-e-a-escola-de-samba.ghtml</t>
        </is>
      </c>
      <c r="G6158" t="inlineStr">
        <is>
          <t>lula</t>
        </is>
      </c>
      <c r="H6158" t="inlineStr">
        <is>
          <t xml:space="preserve">A primeira-dama Janja &lt;b&gt;Lula&lt;/b&gt; da Silva afirmou nesta segunda-feira (16) não desistiu de desfilar na Marquês de Sapucaí </t>
        </is>
      </c>
      <c r="I6158" t="n">
        <v>1</v>
      </c>
    </row>
    <row r="6159">
      <c r="A6159" t="inlineStr">
        <is>
          <t>16/02/2026 12:59:32</t>
        </is>
      </c>
      <c r="B6159" t="inlineStr">
        <is>
          <t>16/02 12:42</t>
        </is>
      </c>
      <c r="C6159" t="inlineStr">
        <is>
          <t>Metrópoles</t>
        </is>
      </c>
      <c r="D6159" t="inlineStr">
        <is>
          <t>rss</t>
        </is>
      </c>
      <c r="E6159" t="inlineStr">
        <is>
          <t>Veado-catingueiro ferido por cachorro busca abrigo em casa no DF</t>
        </is>
      </c>
      <c r="F6159" t="inlineStr">
        <is>
          <t>https://www.metropoles.com/distrito-federal/veado-catingueiro-ferido-por-cachorro-busca-abrigo-em-casa-no-df</t>
        </is>
      </c>
      <c r="G6159" t="inlineStr">
        <is>
          <t>CAC</t>
        </is>
      </c>
      <c r="H6159" t="inlineStr">
        <is>
          <t>(ver título)</t>
        </is>
      </c>
      <c r="I6159" t="n">
        <v>1</v>
      </c>
    </row>
    <row r="6160">
      <c r="A6160" t="inlineStr">
        <is>
          <t>16/02/2026 12:59:34</t>
        </is>
      </c>
      <c r="B6160" t="inlineStr">
        <is>
          <t>16/02 12:30</t>
        </is>
      </c>
      <c r="C6160" t="inlineStr">
        <is>
          <t>Metrópoles</t>
        </is>
      </c>
      <c r="D6160" t="inlineStr">
        <is>
          <t>rss</t>
        </is>
      </c>
      <c r="E6160" t="inlineStr">
        <is>
          <t>Ex-lutador Reginaldo Holyfield é preso por suspeita de agressão</t>
        </is>
      </c>
      <c r="F6160" t="inlineStr">
        <is>
          <t>https://www.metropoles.com/esportes/ex-lutador-reginaldo-holyfield-e-preso-por-suspeita-de-agressao</t>
        </is>
      </c>
      <c r="G6160" t="inlineStr">
        <is>
          <t>ldo</t>
        </is>
      </c>
      <c r="H6160" t="inlineStr">
        <is>
          <t>Regina&lt;b&gt;ldo&lt;/b&gt; Holyfield foi levado à Delegacia Especial de Atendimento à Mulher. A vítima prestou depoi</t>
        </is>
      </c>
      <c r="I6160" t="n">
        <v>1</v>
      </c>
    </row>
    <row r="6161">
      <c r="A6161" t="inlineStr">
        <is>
          <t>16/02/2026 12:59:36</t>
        </is>
      </c>
      <c r="B6161" t="inlineStr">
        <is>
          <t>16/02 12:07</t>
        </is>
      </c>
      <c r="C6161" t="inlineStr">
        <is>
          <t>Metrópoles</t>
        </is>
      </c>
      <c r="D6161" t="inlineStr">
        <is>
          <t>rss</t>
        </is>
      </c>
      <c r="E6161" t="inlineStr">
        <is>
          <t>Bolsonarismo paga recibo para homenagem a Lula</t>
        </is>
      </c>
      <c r="F6161" t="inlineStr">
        <is>
          <t>https://www.metropoles.com/blog-do-noblat/bolsonarismo-paga-recibo-para-homenagem-a-lula</t>
        </is>
      </c>
      <c r="G6161" t="inlineStr">
        <is>
          <t>lula</t>
        </is>
      </c>
      <c r="H6161" t="inlineStr">
        <is>
          <t>(ver título)</t>
        </is>
      </c>
      <c r="I6161" t="n">
        <v>1</v>
      </c>
    </row>
    <row r="6162">
      <c r="A6162" t="inlineStr">
        <is>
          <t>16/02/2026 12:59:38</t>
        </is>
      </c>
      <c r="B6162" t="inlineStr">
        <is>
          <t>16/02 12:03</t>
        </is>
      </c>
      <c r="C6162" t="inlineStr">
        <is>
          <t>Folha de S.Paulo - Poder - Principal</t>
        </is>
      </c>
      <c r="D6162" t="inlineStr">
        <is>
          <t>rss</t>
        </is>
      </c>
      <c r="E6162" t="inlineStr">
        <is>
          <t>Desfile sobre Lula abre brecha para condenação por ilícito eleitoral, dizem especialistas</t>
        </is>
      </c>
      <c r="F6162" t="inlineStr">
        <is>
          <t>https://redir.folha.com.br/redir/online/poder/rss091/*https://www1.folha.uol.com.br/poder/2026/02/desfile-sobre-lula-abre-brecha-para-condenacao-por-ilicito-eleitoral-dizem-especialistas.shtml</t>
        </is>
      </c>
      <c r="G6162" t="inlineStr">
        <is>
          <t>lula</t>
        </is>
      </c>
      <c r="H6162" t="inlineStr">
        <is>
          <t>O desfile em homenagem ao presidente &amp;lt;a href="https://www1.folha.uol.com.br/folha-topicos/&lt;b&gt;lula&lt;/b&gt;/"&amp;gt;Lula&amp;lt;/a&amp;gt; (PT) gerou brecha para condenação eleitoral, na opinião de especialistas ouvid</t>
        </is>
      </c>
      <c r="I6162" t="n">
        <v>1</v>
      </c>
    </row>
    <row r="6163">
      <c r="A6163" t="inlineStr">
        <is>
          <t>16/02/2026 12:59:40</t>
        </is>
      </c>
      <c r="C6163" t="inlineStr">
        <is>
          <t>VEJA</t>
        </is>
      </c>
      <c r="D6163" t="inlineStr">
        <is>
          <t>rss</t>
        </is>
      </c>
      <c r="E6163" t="inlineStr">
        <is>
          <t>Cinco elementos de propaganda antecipada no desfile sobre Lula, segundo os opositores</t>
        </is>
      </c>
      <c r="F6163" t="inlineStr">
        <is>
          <t>https://veja.abril.com.br/brasil/cinco-elementos-de-propaganda-antecipada-no-desfile-sobre-lula-segundo-os-opositores/</t>
        </is>
      </c>
      <c r="G6163" t="inlineStr">
        <is>
          <t>lula</t>
        </is>
      </c>
      <c r="H6163" t="inlineStr">
        <is>
          <t>(ver título)</t>
        </is>
      </c>
      <c r="I6163" t="n">
        <v>1</v>
      </c>
    </row>
    <row r="6164">
      <c r="A6164" t="inlineStr">
        <is>
          <t>16/02/2026 13:51:00</t>
        </is>
      </c>
      <c r="B6164" t="inlineStr">
        <is>
          <t>16/02 12:57</t>
        </is>
      </c>
      <c r="C6164" t="inlineStr">
        <is>
          <t>g1 &gt; Política</t>
        </is>
      </c>
      <c r="D6164" t="inlineStr">
        <is>
          <t>rss</t>
        </is>
      </c>
      <c r="E6164" t="inlineStr">
        <is>
          <t>Oposição critica desfile em homenagem a Lula na Sapucaí</t>
        </is>
      </c>
      <c r="F6164" t="inlineStr">
        <is>
          <t>https://g1.globo.com/politica/noticia/2026/02/16/oposicao-critica-desfile-em-homenagem-a-lula-na-sapucai.ghtml</t>
        </is>
      </c>
      <c r="G6164" t="inlineStr">
        <is>
          <t>Bolsonaro</t>
        </is>
      </c>
      <c r="H6164" t="inlineStr">
        <is>
          <t>romo e cumprimenta mestre-sala e porta-bandeira da Acadêmicos de Niterói
O senador Flávio &lt;b&gt;Bolsonaro&lt;/b&gt; (PL-RJ), principal adversário de Lula na disputa presidencial, criticou o petista e també</t>
        </is>
      </c>
      <c r="I6164" t="n">
        <v>5</v>
      </c>
    </row>
    <row r="6165">
      <c r="A6165" t="inlineStr">
        <is>
          <t>16/02/2026 13:51:02</t>
        </is>
      </c>
      <c r="B6165" t="inlineStr">
        <is>
          <t>16/02 13:36</t>
        </is>
      </c>
      <c r="C6165" t="inlineStr">
        <is>
          <t>g1 &gt; Economia</t>
        </is>
      </c>
      <c r="D6165" t="inlineStr">
        <is>
          <t>rss</t>
        </is>
      </c>
      <c r="E6165" t="inlineStr">
        <is>
          <t>Sindicatos da Argentina anunciam greve geral contra reforma trabalhista de Milei</t>
        </is>
      </c>
      <c r="F6165" t="inlineStr">
        <is>
          <t>https://g1.globo.com/trabalho-e-carreira/noticia/2026/02/16/sindicatos-da-argentina-anunciam-greve-geral-contra-reforma-trabalhista-de-milei.ghtml</t>
        </is>
      </c>
      <c r="G6165" t="inlineStr">
        <is>
          <t>câmara</t>
        </is>
      </c>
      <c r="H6165" t="inlineStr">
        <is>
          <t>forma trabalhista do presidente Javier Milei.
A paralisação nacional começará assim que a &lt;b&gt;Câmara&lt;/b&gt; dos Deputados iniciar o debate da proposta, previsto para acontecer antes do fim de fever</t>
        </is>
      </c>
      <c r="I6165" t="n">
        <v>4</v>
      </c>
    </row>
    <row r="6166">
      <c r="A6166" t="inlineStr">
        <is>
          <t>16/02/2026 13:51:04</t>
        </is>
      </c>
      <c r="B6166" t="inlineStr">
        <is>
          <t>16/02 13:00</t>
        </is>
      </c>
      <c r="C6166" t="inlineStr">
        <is>
          <t>Metrópoles</t>
        </is>
      </c>
      <c r="D6166" t="inlineStr">
        <is>
          <t>rss</t>
        </is>
      </c>
      <c r="E6166" t="inlineStr">
        <is>
          <t>Moraes autoriza Derrite, relator do PL Antifacção, a visitar Bolsonaro</t>
        </is>
      </c>
      <c r="F6166" t="inlineStr">
        <is>
          <t>https://www.metropoles.com/colunas/manoela-alcantara/moraes-autoriza-derrite-relator-do-pl-antifaccao-a-visitar-bolsonaro</t>
        </is>
      </c>
      <c r="G6166" t="inlineStr">
        <is>
          <t>Jair Bolsonaro</t>
        </is>
      </c>
      <c r="H6166" t="inlineStr">
        <is>
          <t>O ministro Alexandre de Moraes, do STF, autorizou que Derrite vá até a Papudinha visitar &lt;b&gt;Jair Bolsonaro&lt;/b&gt;. A data para o encontro está marcada</t>
        </is>
      </c>
      <c r="I6166" t="n">
        <v>3</v>
      </c>
    </row>
    <row r="6167">
      <c r="A6167" t="inlineStr">
        <is>
          <t>16/02/2026 13:51:06</t>
        </is>
      </c>
      <c r="C6167" t="inlineStr">
        <is>
          <t>VEJA</t>
        </is>
      </c>
      <c r="D6167" t="inlineStr">
        <is>
          <t>rss</t>
        </is>
      </c>
      <c r="E6167" t="inlineStr">
        <is>
          <t>PT respira aliviado com Janja fora do desfile de Carnaval no Rio</t>
        </is>
      </c>
      <c r="F6167" t="inlineStr">
        <is>
          <t>https://veja.abril.com.br/politica/pt-respira-aliviado-com-janja-fora-do-desfile-de-carnaval-no-rio/</t>
        </is>
      </c>
      <c r="G6167" t="inlineStr">
        <is>
          <t>CAC</t>
        </is>
      </c>
      <c r="H6167" t="inlineStr">
        <is>
          <t>&lt;b&gt;Cac&lt;/b&gt;iques do partido acreditam que desistência da primeira-dama ajudou a minimizar repercussão</t>
        </is>
      </c>
      <c r="I6167" t="n">
        <v>2</v>
      </c>
    </row>
    <row r="6168">
      <c r="A6168" t="inlineStr">
        <is>
          <t>16/02/2026 13:51:08</t>
        </is>
      </c>
      <c r="B6168" t="inlineStr">
        <is>
          <t>16/02 13:29</t>
        </is>
      </c>
      <c r="C6168" t="inlineStr">
        <is>
          <t>Folha de S.Paulo - Poder - Principal</t>
        </is>
      </c>
      <c r="D6168" t="inlineStr">
        <is>
          <t>rss</t>
        </is>
      </c>
      <c r="E6168" t="inlineStr">
        <is>
          <t>Prefeito de São Paulo diz que desfile em homenagem a Lula afronta a legislação</t>
        </is>
      </c>
      <c r="F6168" t="inlineStr">
        <is>
          <t>https://redir.folha.com.br/redir/online/poder/rss091/*https://www1.folha.uol.com.br/colunas/painel/2026/02/prefeito-de-sao-paulo-diz-que-desfile-em-homenagem-a-lula-afronta-a-legislacao.shtml</t>
        </is>
      </c>
      <c r="G6168" t="inlineStr">
        <is>
          <t>lula</t>
        </is>
      </c>
      <c r="H6168" t="inlineStr">
        <is>
          <t>&amp;lt;/a&amp;gt;), fez críticas ao &amp;lt;a href="https://www1.folha.uol.com.br/poder/2026/02/desfile-sobre-&lt;b&gt;lula&lt;/b&gt;-abre-brecha-para-condenacao-por-ilicito-eleitoral-dizem-especialistas.shtml" rel="" targe</t>
        </is>
      </c>
      <c r="I6168" t="n">
        <v>1</v>
      </c>
    </row>
    <row r="6169">
      <c r="A6169" t="inlineStr">
        <is>
          <t>16/02/2026 13:51:10</t>
        </is>
      </c>
      <c r="B6169" t="inlineStr">
        <is>
          <t>16/02 13:23</t>
        </is>
      </c>
      <c r="C6169" t="inlineStr">
        <is>
          <t>Metrópoles</t>
        </is>
      </c>
      <c r="D6169" t="inlineStr">
        <is>
          <t>rss</t>
        </is>
      </c>
      <c r="E6169" t="inlineStr">
        <is>
          <t>Folia e polêmica: de Itamar a Lula, presidentes passaram pela Sapucaí</t>
        </is>
      </c>
      <c r="F6169" t="inlineStr">
        <is>
          <t>https://www.metropoles.com/brasil/folia-e-polemica-de-itamar-a-lula-presidentes-passaram-pela-sapucai</t>
        </is>
      </c>
      <c r="G6169" t="inlineStr">
        <is>
          <t>lula</t>
        </is>
      </c>
      <c r="H6169" t="inlineStr">
        <is>
          <t>(ver título)</t>
        </is>
      </c>
      <c r="I6169" t="n">
        <v>1</v>
      </c>
    </row>
    <row r="6170">
      <c r="A6170" t="inlineStr">
        <is>
          <t>16/02/2026 13:51:12</t>
        </is>
      </c>
      <c r="B6170" t="inlineStr">
        <is>
          <t>16/02 13:18</t>
        </is>
      </c>
      <c r="C6170" t="inlineStr">
        <is>
          <t>Metrópoles</t>
        </is>
      </c>
      <c r="D6170" t="inlineStr">
        <is>
          <t>rss</t>
        </is>
      </c>
      <c r="E6170" t="inlineStr">
        <is>
          <t>Caso Marielle: Moraes dá 5 dias para Chiquinho Brazão apresentar documentos sobre psiquiatra</t>
        </is>
      </c>
      <c r="F6170" t="inlineStr">
        <is>
          <t>https://www.metropoles.com/colunas/manoela-alcantara/caso-marielle-moraes-da-5-dias-para-chiquinho-brazao-apresentar-documentos-sobre-psiquiatra</t>
        </is>
      </c>
      <c r="G6170" t="inlineStr">
        <is>
          <t>stf</t>
        </is>
      </c>
      <c r="H6170" t="inlineStr">
        <is>
          <t>O ministro Alexandre de Moraes, do &lt;b&gt;STF&lt;/b&gt;, deu 5 dias para que a defesa de Chiquinho Brazão apresente pedido de consulta com psiqui</t>
        </is>
      </c>
      <c r="I6170" t="n">
        <v>1</v>
      </c>
    </row>
    <row r="6171">
      <c r="A6171" t="inlineStr">
        <is>
          <t>16/02/2026 13:51:14</t>
        </is>
      </c>
      <c r="B6171" t="inlineStr">
        <is>
          <t>16/02 13:15</t>
        </is>
      </c>
      <c r="C6171" t="inlineStr">
        <is>
          <t>Metrópoles</t>
        </is>
      </c>
      <c r="D6171" t="inlineStr">
        <is>
          <t>rss</t>
        </is>
      </c>
      <c r="E6171" t="inlineStr">
        <is>
          <t>RJ: tio e sobrinha tentam sacar R$ 1 milhão de conta na Austrália e se dão mal</t>
        </is>
      </c>
      <c r="F6171" t="inlineStr">
        <is>
          <t>https://www.metropoles.com/colunas/mirelle-pinheiro/documento-falso-tio-e-sobrinha-sao-presos-ao-tentar-sacar-r-1-milhao</t>
        </is>
      </c>
      <c r="G6171" t="inlineStr">
        <is>
          <t>ldo</t>
        </is>
      </c>
      <c r="H6171" t="inlineStr">
        <is>
          <t>A dupla pretendia movimentar uma conta-corrente inativa, com sa&lt;b&gt;ldo&lt;/b&gt; superior a R$ 1 milhão. O titular da conta reside atualmente na Austrália</t>
        </is>
      </c>
      <c r="I6171" t="n">
        <v>1</v>
      </c>
    </row>
    <row r="6172">
      <c r="A6172" t="inlineStr">
        <is>
          <t>16/02/2026 13:51:16</t>
        </is>
      </c>
      <c r="B6172" t="inlineStr">
        <is>
          <t>16/02 13:10</t>
        </is>
      </c>
      <c r="C6172" t="inlineStr">
        <is>
          <t>Metrópoles</t>
        </is>
      </c>
      <c r="D6172" t="inlineStr">
        <is>
          <t>rss</t>
        </is>
      </c>
      <c r="E6172" t="inlineStr">
        <is>
          <t>Nikolas anuncia medidas após desfile pró-Lula na Sapucaí</t>
        </is>
      </c>
      <c r="F6172" t="inlineStr">
        <is>
          <t>https://www.metropoles.com/brasil/nikolas-anuncia-medidas-apos-desfile-pro-lula-na-sapucai</t>
        </is>
      </c>
      <c r="G6172" t="inlineStr">
        <is>
          <t>lula</t>
        </is>
      </c>
      <c r="H6172" t="inlineStr">
        <is>
          <t>(ver título)</t>
        </is>
      </c>
      <c r="I6172" t="n">
        <v>1</v>
      </c>
    </row>
    <row r="6173">
      <c r="A6173" t="inlineStr">
        <is>
          <t>16/02/2026 13:51:17</t>
        </is>
      </c>
      <c r="C6173" t="inlineStr">
        <is>
          <t>VEJA</t>
        </is>
      </c>
      <c r="D6173" t="inlineStr">
        <is>
          <t>rss</t>
        </is>
      </c>
      <c r="E6173" t="inlineStr">
        <is>
          <t>O culpado pelo fiasco do desfile em homenagem a Lula</t>
        </is>
      </c>
      <c r="F6173" t="inlineStr">
        <is>
          <t>https://veja.abril.com.br/cultura/o-culpado-pelo-fiasco-do-desfile-em-homenagem-a-lula/</t>
        </is>
      </c>
      <c r="G6173" t="inlineStr">
        <is>
          <t>lula</t>
        </is>
      </c>
      <c r="H6173" t="inlineStr">
        <is>
          <t>(ver título)</t>
        </is>
      </c>
      <c r="I6173" t="n">
        <v>1</v>
      </c>
    </row>
    <row r="6174">
      <c r="A6174" t="inlineStr">
        <is>
          <t>16/02/2026 13:51:19</t>
        </is>
      </c>
      <c r="C6174" t="inlineStr">
        <is>
          <t>VEJA</t>
        </is>
      </c>
      <c r="D6174" t="inlineStr">
        <is>
          <t>rss</t>
        </is>
      </c>
      <c r="E6174" t="inlineStr">
        <is>
          <t>Os três erros cruciais da TV Globo na transmissão do desfile de Lula</t>
        </is>
      </c>
      <c r="F6174" t="inlineStr">
        <is>
          <t>https://veja.abril.com.br/cultura/os-tres-erros-cruciais-da-tv-globo-na-transmissao-do-desfile-de-lula/</t>
        </is>
      </c>
      <c r="G6174" t="inlineStr">
        <is>
          <t>lula</t>
        </is>
      </c>
      <c r="H6174" t="inlineStr">
        <is>
          <t>(ver título)</t>
        </is>
      </c>
      <c r="I6174" t="n">
        <v>1</v>
      </c>
    </row>
    <row r="6175">
      <c r="A6175" t="inlineStr">
        <is>
          <t>16/02/2026 13:51:21</t>
        </is>
      </c>
      <c r="C6175" t="inlineStr">
        <is>
          <t>VEJA</t>
        </is>
      </c>
      <c r="D6175" t="inlineStr">
        <is>
          <t>rss</t>
        </is>
      </c>
      <c r="E6175" t="inlineStr">
        <is>
          <t>Revista americana usa Brasil para alertar sobre rumos da economia global</t>
        </is>
      </c>
      <c r="F6175" t="inlineStr">
        <is>
          <t>https://veja.abril.com.br/economia/revista-americana-usa-brasil-para-alertar-sobre-rumos-da-economia-global/</t>
        </is>
      </c>
      <c r="G6175" t="inlineStr">
        <is>
          <t>juros</t>
        </is>
      </c>
      <c r="H6175" t="inlineStr">
        <is>
          <t>&lt;b&gt;Juros&lt;/b&gt; elevados e rigidez fiscal transformam o país em exemplo das dificuldades que começam a at</t>
        </is>
      </c>
      <c r="I6175" t="n">
        <v>1</v>
      </c>
    </row>
    <row r="6176">
      <c r="A6176" t="inlineStr">
        <is>
          <t>16/02/2026 14:36:12</t>
        </is>
      </c>
      <c r="B6176" t="inlineStr">
        <is>
          <t>16/02 14:26</t>
        </is>
      </c>
      <c r="C6176" t="inlineStr">
        <is>
          <t>BBC Brasil</t>
        </is>
      </c>
      <c r="D6176" t="inlineStr">
        <is>
          <t>rss</t>
        </is>
      </c>
      <c r="E6176" t="inlineStr">
        <is>
          <t>Bolsonaro como Bozo e críticas a evangélicos: como foi o desfile em homenagem a Lula contestado no TSE</t>
        </is>
      </c>
      <c r="F6176" t="inlineStr">
        <is>
          <t>https://www.bbc.com/portuguese/articles/c5yv981x5k2o?at_medium=RSS&amp;at_campaign=rss</t>
        </is>
      </c>
      <c r="G6176" t="inlineStr">
        <is>
          <t>Bolsonaro</t>
        </is>
      </c>
      <c r="H6176" t="inlineStr">
        <is>
          <t>(ver título)</t>
        </is>
      </c>
      <c r="I6176" t="n">
        <v>2</v>
      </c>
    </row>
    <row r="6177">
      <c r="A6177" t="inlineStr">
        <is>
          <t>16/02/2026 14:36:14</t>
        </is>
      </c>
      <c r="B6177" t="inlineStr">
        <is>
          <t>16/02 13:56</t>
        </is>
      </c>
      <c r="C6177" t="inlineStr">
        <is>
          <t>Metrópoles</t>
        </is>
      </c>
      <c r="D6177" t="inlineStr">
        <is>
          <t>rss</t>
        </is>
      </c>
      <c r="E6177" t="inlineStr">
        <is>
          <t>Alvo da Oposição, Lula publica fotos com quatro escolas que desfilaram na Sapucaí</t>
        </is>
      </c>
      <c r="F6177" t="inlineStr">
        <is>
          <t>https://www.metropoles.com/brasil/lula-publica-fotos-com-quatro-escolas-que-desfilaram-na-sapucai</t>
        </is>
      </c>
      <c r="G6177" t="inlineStr">
        <is>
          <t>lula</t>
        </is>
      </c>
      <c r="H6177" t="inlineStr">
        <is>
          <t>(ver título)</t>
        </is>
      </c>
      <c r="I6177" t="n">
        <v>1</v>
      </c>
    </row>
    <row r="6178">
      <c r="A6178" t="inlineStr">
        <is>
          <t>16/02/2026 14:36:16</t>
        </is>
      </c>
      <c r="B6178" t="inlineStr">
        <is>
          <t>16/02 13:55</t>
        </is>
      </c>
      <c r="C6178" t="inlineStr">
        <is>
          <t>Folha de S.Paulo - Poder - Principal</t>
        </is>
      </c>
      <c r="D6178" t="inlineStr">
        <is>
          <t>rss</t>
        </is>
      </c>
      <c r="E6178" t="inlineStr">
        <is>
          <t>Temer cita escola de samba que o retratou como vampiro, fala em bajulação na Sapucaí e alfineta Lula</t>
        </is>
      </c>
      <c r="F6178" t="inlineStr">
        <is>
          <t>https://redir.folha.com.br/redir/online/poder/rss091/*https://www1.folha.uol.com.br/poder/2026/02/temer-cita-escola-de-samba-que-o-retratou-como-vampiro-fala-em-bajulacao-na-sapucai-e-alfineta-lula.shtml</t>
        </is>
      </c>
      <c r="G6178" t="inlineStr">
        <is>
          <t>lula</t>
        </is>
      </c>
      <c r="H6178" t="inlineStr">
        <is>
          <t>ngo (15), em homenagem ao presidente &amp;lt;a href="https://www1.folha.uol.com.br/folha-topicos/&lt;b&gt;lula&lt;/b&gt;/"&amp;gt;Lula&amp;lt;/a&amp;gt; (&amp;lt;a href="https://www1.folha.uol.com.br/folha-topicos/pt/"&amp;gt;PT&amp;lt;/a&amp;gt;), dizendo te</t>
        </is>
      </c>
      <c r="I6178" t="n">
        <v>1</v>
      </c>
    </row>
    <row r="6179">
      <c r="A6179" t="inlineStr">
        <is>
          <t>16/02/2026 14:36:18</t>
        </is>
      </c>
      <c r="C6179" t="inlineStr">
        <is>
          <t>VEJA</t>
        </is>
      </c>
      <c r="D6179" t="inlineStr">
        <is>
          <t>rss</t>
        </is>
      </c>
      <c r="E6179" t="inlineStr">
        <is>
          <t>Novo insistirá em novos caminhos para punir Lula por desfile na Sapucaí</t>
        </is>
      </c>
      <c r="F6179" t="inlineStr">
        <is>
          <t>https://veja.abril.com.br/politica/novo-insistira-em-novos-caminhos-para-punir-lula-por-desfile-na-sapucai/</t>
        </is>
      </c>
      <c r="G6179" t="inlineStr">
        <is>
          <t>lula</t>
        </is>
      </c>
      <c r="H6179" t="inlineStr">
        <is>
          <t>deranças da legenda indicam que farão todas as articulações possíveis para tentar imputar &lt;b&gt;Lula&lt;/b&gt; por candidatura antecipada</t>
        </is>
      </c>
      <c r="I6179" t="n">
        <v>1</v>
      </c>
    </row>
    <row r="6180">
      <c r="A6180" t="inlineStr">
        <is>
          <t>16/02/2026 15:21:48</t>
        </is>
      </c>
      <c r="B6180" t="inlineStr">
        <is>
          <t>16/02 14:55</t>
        </is>
      </c>
      <c r="C6180" t="inlineStr">
        <is>
          <t>Metrópoles</t>
        </is>
      </c>
      <c r="D6180" t="inlineStr">
        <is>
          <t>rss</t>
        </is>
      </c>
      <c r="E6180" t="inlineStr">
        <is>
          <t>Em 2026, macaco raro é primeiro animal a nascer em zoo do Reino Unido</t>
        </is>
      </c>
      <c r="F6180" t="inlineStr">
        <is>
          <t>https://www.metropoles.com/colunas/e-o-bicho/em-2026-macaco-raro-e-primeiro-animal-a-nascer-em-zoo-do-reino-unido</t>
        </is>
      </c>
      <c r="G6180" t="inlineStr">
        <is>
          <t>CAC</t>
        </is>
      </c>
      <c r="H6180" t="inlineStr">
        <is>
          <t xml:space="preserve">O ma&lt;b&gt;cac&lt;/b&gt;o, da espécie colobo-rei, nasceu com a pelagem branca. O animal está ameaçado de extinção </t>
        </is>
      </c>
      <c r="I6180" t="n">
        <v>1</v>
      </c>
    </row>
    <row r="6181">
      <c r="A6181" t="inlineStr">
        <is>
          <t>16/02/2026 15:21:50</t>
        </is>
      </c>
      <c r="B6181" t="inlineStr">
        <is>
          <t>16/02 14:51</t>
        </is>
      </c>
      <c r="C6181" t="inlineStr">
        <is>
          <t>Folha de S.Paulo - Poder - Principal</t>
        </is>
      </c>
      <c r="D6181" t="inlineStr">
        <is>
          <t>rss</t>
        </is>
      </c>
      <c r="E6181" t="inlineStr">
        <is>
          <t>Desfile sobre Lula teve deboche criminoso contra fé cristã, diz presidente da frente evangélica</t>
        </is>
      </c>
      <c r="F6181" t="inlineStr">
        <is>
          <t>https://redir.folha.com.br/redir/online/poder/rss091/*https://www1.folha.uol.com.br/colunas/painel/2026/02/desfile-sobre-lula-teve-deboche-criminoso-contra-fe-crista-diz-presidente-da-frente-evangelica.shtml</t>
        </is>
      </c>
      <c r="G6181" t="inlineStr">
        <is>
          <t>lula</t>
        </is>
      </c>
      <c r="H6181" t="inlineStr">
        <is>
          <t xml:space="preserve"> (PSD-SP), afirmou que &amp;lt;a href="https://www1.folha.uol.com.br/poder/2026/02/desfile-sobre-&lt;b&gt;lula&lt;/b&gt;-abre-brecha-para-condenacao-por-ilicito-eleitoral-dizem-especialistas.shtml" rel="" targe</t>
        </is>
      </c>
      <c r="I6181" t="n">
        <v>1</v>
      </c>
    </row>
    <row r="6182">
      <c r="A6182" t="inlineStr">
        <is>
          <t>16/02/2026 15:21:52</t>
        </is>
      </c>
      <c r="B6182" t="inlineStr">
        <is>
          <t>16/02 14:34</t>
        </is>
      </c>
      <c r="C6182" t="inlineStr">
        <is>
          <t>Metrópoles</t>
        </is>
      </c>
      <c r="D6182" t="inlineStr">
        <is>
          <t>rss</t>
        </is>
      </c>
      <c r="E6182" t="inlineStr">
        <is>
          <t>Moraes manda PGR se pronunciar sobre visita íntima a general</t>
        </is>
      </c>
      <c r="F6182" t="inlineStr">
        <is>
          <t>https://www.metropoles.com/colunas/manoela-alcantara/moraes-manda-pgr-se-pronunciar-sobre-visita-intima-a-general</t>
        </is>
      </c>
      <c r="G6182" t="inlineStr">
        <is>
          <t>pgr</t>
        </is>
      </c>
      <c r="H6182" t="inlineStr">
        <is>
          <t>a informado a Moraes que prisão tem condições de assegurar visita íntima a presos. Agora, &lt;b&gt;PGR&lt;/b&gt; deve se manifestar</t>
        </is>
      </c>
      <c r="I6182" t="n">
        <v>1</v>
      </c>
    </row>
    <row r="6183">
      <c r="A6183" t="inlineStr">
        <is>
          <t>16/02/2026 15:21:54</t>
        </is>
      </c>
      <c r="B6183" t="inlineStr">
        <is>
          <t>16/02 14:27</t>
        </is>
      </c>
      <c r="C6183" t="inlineStr">
        <is>
          <t>Metrópoles</t>
        </is>
      </c>
      <c r="D6183" t="inlineStr">
        <is>
          <t>rss</t>
        </is>
      </c>
      <c r="E6183" t="inlineStr">
        <is>
          <t>Ladra não perdoa nem a amiga e furta R$ 250 presos na capa de celular</t>
        </is>
      </c>
      <c r="F6183" t="inlineStr">
        <is>
          <t>https://www.metropoles.com/distrito-federal/na-mira/ladra-nao-perdoa-nem-a-amiga-e-furta-r-250-presos-na-capa-de-celular</t>
        </is>
      </c>
      <c r="G6183" t="inlineStr">
        <is>
          <t>lula</t>
        </is>
      </c>
      <c r="H6183" t="inlineStr">
        <is>
          <t>(ver título)</t>
        </is>
      </c>
      <c r="I6183" t="n">
        <v>1</v>
      </c>
    </row>
    <row r="6184">
      <c r="A6184" t="inlineStr">
        <is>
          <t>16/02/2026 16:09:14</t>
        </is>
      </c>
      <c r="B6184" t="inlineStr">
        <is>
          <t>16/02 15:27</t>
        </is>
      </c>
      <c r="C6184" t="inlineStr">
        <is>
          <t>Metrópoles</t>
        </is>
      </c>
      <c r="D6184" t="inlineStr">
        <is>
          <t>rss</t>
        </is>
      </c>
      <c r="E6184" t="inlineStr">
        <is>
          <t>Boulos reage a Flávio Bolsonaro sobre homenagem a Lula: "Chora não"</t>
        </is>
      </c>
      <c r="F6184" t="inlineStr">
        <is>
          <t>https://www.metropoles.com/brasil/boulos-reage-a-flavio-bolsonaro-sobre-homenagem-a-lula-chora-nao</t>
        </is>
      </c>
      <c r="G6184" t="inlineStr">
        <is>
          <t>senado</t>
        </is>
      </c>
      <c r="H6184" t="inlineStr">
        <is>
          <t>O &lt;b&gt;senado&lt;/b&gt;r eleito pelo PL afirmou que acionará o Tribunal Superior Eleitoral contra o desfile que h</t>
        </is>
      </c>
      <c r="I6184" t="n">
        <v>3</v>
      </c>
    </row>
    <row r="6185">
      <c r="A6185" t="inlineStr">
        <is>
          <t>16/02/2026 16:09:16</t>
        </is>
      </c>
      <c r="B6185" t="inlineStr">
        <is>
          <t>16/02 15:46</t>
        </is>
      </c>
      <c r="C6185" t="inlineStr">
        <is>
          <t>Metrópoles</t>
        </is>
      </c>
      <c r="D6185" t="inlineStr">
        <is>
          <t>rss</t>
        </is>
      </c>
      <c r="E6185" t="inlineStr">
        <is>
          <t>Governo Lula se manifesta sobre críticas a homenagem de Carnaval</t>
        </is>
      </c>
      <c r="F6185" t="inlineStr">
        <is>
          <t>https://www.metropoles.com/brasil/governo-lula-se-manifesta-sobre-criticas-a-homenagem-de-carnaval</t>
        </is>
      </c>
      <c r="G6185" t="inlineStr">
        <is>
          <t>lula</t>
        </is>
      </c>
      <c r="H6185" t="inlineStr">
        <is>
          <t>&lt;b&gt;Lula&lt;/b&gt; foi homenageado na Sapucaí pela Acadêmicos de Niteróio e oposição está acionando a Justiç</t>
        </is>
      </c>
      <c r="I6185" t="n">
        <v>2</v>
      </c>
    </row>
    <row r="6186">
      <c r="A6186" t="inlineStr">
        <is>
          <t>16/02/2026 16:09:18</t>
        </is>
      </c>
      <c r="C6186" t="inlineStr">
        <is>
          <t>VEJA</t>
        </is>
      </c>
      <c r="D6186" t="inlineStr">
        <is>
          <t>rss</t>
        </is>
      </c>
      <c r="E6186" t="inlineStr">
        <is>
          <t>‘Carnaval não é palanque’, diz vice-líder de Bolsonaro na Câmara</t>
        </is>
      </c>
      <c r="F6186" t="inlineStr">
        <is>
          <t>https://veja.abril.com.br/brasil/carnaval-nao-e-palanque-diz-vice-lider-de-bolsonaro-na-camara/</t>
        </is>
      </c>
      <c r="G6186" t="inlineStr">
        <is>
          <t>Bolsonaro</t>
        </is>
      </c>
      <c r="H6186" t="inlineStr">
        <is>
          <t>(ver título)</t>
        </is>
      </c>
      <c r="I6186" t="n">
        <v>2</v>
      </c>
    </row>
    <row r="6187">
      <c r="A6187" t="inlineStr">
        <is>
          <t>16/02/2026 16:09:20</t>
        </is>
      </c>
      <c r="B6187" t="inlineStr">
        <is>
          <t>16/02 15:49</t>
        </is>
      </c>
      <c r="C6187" t="inlineStr">
        <is>
          <t>Metrópoles</t>
        </is>
      </c>
      <c r="D6187" t="inlineStr">
        <is>
          <t>rss</t>
        </is>
      </c>
      <c r="E6187" t="inlineStr">
        <is>
          <t>Lula ignora críticas e celebra após Carnaval no Rio: "Foi lindo"</t>
        </is>
      </c>
      <c r="F6187" t="inlineStr">
        <is>
          <t>https://www.metropoles.com/brasil/lula-ignora-criticas-e-celebra-apos-carnaval-no-rio-foi-lindo</t>
        </is>
      </c>
      <c r="G6187" t="inlineStr">
        <is>
          <t>lula</t>
        </is>
      </c>
      <c r="H6187" t="inlineStr">
        <is>
          <t>Oposição promete acionar a Justiça após o desfile da Acadêmicos de Niterói que homenageou &lt;b&gt;Lula&lt;/b&gt;. Planalto nega irregularidades</t>
        </is>
      </c>
      <c r="I6187" t="n">
        <v>1</v>
      </c>
    </row>
    <row r="6188">
      <c r="A6188" t="inlineStr">
        <is>
          <t>16/02/2026 16:09:22</t>
        </is>
      </c>
      <c r="B6188" t="inlineStr">
        <is>
          <t>16/02 15:40</t>
        </is>
      </c>
      <c r="C6188" t="inlineStr">
        <is>
          <t>Metrópoles</t>
        </is>
      </c>
      <c r="D6188" t="inlineStr">
        <is>
          <t>rss</t>
        </is>
      </c>
      <c r="E6188" t="inlineStr">
        <is>
          <t>Anitta debocha de suspeito de furtos que levou cacetadas da polícia. Veja o vídeo</t>
        </is>
      </c>
      <c r="F6188" t="inlineStr">
        <is>
          <t>https://www.metropoles.com/celebridades/anitta-debocha-de-suspeito-de-furtos-que-levou-cacetadas-da-policia</t>
        </is>
      </c>
      <c r="G6188" t="inlineStr">
        <is>
          <t>CAC</t>
        </is>
      </c>
      <c r="H6188" t="inlineStr">
        <is>
          <t>(ver título)</t>
        </is>
      </c>
      <c r="I6188" t="n">
        <v>1</v>
      </c>
    </row>
    <row r="6189">
      <c r="A6189" t="inlineStr">
        <is>
          <t>16/02/2026 16:09:24</t>
        </is>
      </c>
      <c r="B6189" t="inlineStr">
        <is>
          <t>16/02 15:38</t>
        </is>
      </c>
      <c r="C6189" t="inlineStr">
        <is>
          <t>Folha de S.Paulo - Mercado - Principal</t>
        </is>
      </c>
      <c r="D6189" t="inlineStr">
        <is>
          <t>rss</t>
        </is>
      </c>
      <c r="E6189" t="inlineStr">
        <is>
          <t>A vida fora funciona, mas no Brasil ela pulsa</t>
        </is>
      </c>
      <c r="F6189" t="inlineStr">
        <is>
          <t>https://redir.folha.com.br/redir/online/mercado/rss091/*https://www1.folha.uol.com.br/colunas/michael-franca/2026/02/a-vida-fora-funciona-mas-no-brasil-ela-pulsa.shtml</t>
        </is>
      </c>
      <c r="G6189" t="inlineStr">
        <is>
          <t>imposto</t>
        </is>
      </c>
      <c r="H6189" t="inlineStr">
        <is>
          <t>s ricos, existe um acordo tácito que costuma ser respeitado. Os horários são cumpridos. O &lt;b&gt;imposto&lt;/b&gt; pago retorna. E a vida? Olha... a vida funciona tão bem. E funciona de uma forma que gost</t>
        </is>
      </c>
      <c r="I6189" t="n">
        <v>1</v>
      </c>
    </row>
    <row r="6190">
      <c r="A6190" t="inlineStr">
        <is>
          <t>16/02/2026 16:09:26</t>
        </is>
      </c>
      <c r="B6190" t="inlineStr">
        <is>
          <t>16/02 15:37</t>
        </is>
      </c>
      <c r="C6190" t="inlineStr">
        <is>
          <t>Metrópoles</t>
        </is>
      </c>
      <c r="D6190" t="inlineStr">
        <is>
          <t>rss</t>
        </is>
      </c>
      <c r="E6190" t="inlineStr">
        <is>
          <t>Carnaval serve como "antídoto" para Lula contra etarismo nas eleições</t>
        </is>
      </c>
      <c r="F6190" t="inlineStr">
        <is>
          <t>https://www.metropoles.com/colunas/igor-gadelha/carnaval-serve-como-antidoto-para-lula-contra-etarismo-nas-eleicoes</t>
        </is>
      </c>
      <c r="G6190" t="inlineStr">
        <is>
          <t>lula</t>
        </is>
      </c>
      <c r="H6190" t="inlineStr">
        <is>
          <t>Apesar dos imbróglios judiciais e com os evangélicos por causa de desfile, roteiro de &lt;b&gt;Lula&lt;/b&gt; pelo Carnaval serve de defesa contra etarismo</t>
        </is>
      </c>
      <c r="I6190" t="n">
        <v>1</v>
      </c>
    </row>
    <row r="6191">
      <c r="A6191" t="inlineStr">
        <is>
          <t>16/02/2026 16:09:28</t>
        </is>
      </c>
      <c r="B6191" t="inlineStr">
        <is>
          <t>16/02 15:36</t>
        </is>
      </c>
      <c r="C6191" t="inlineStr">
        <is>
          <t>Metrópoles</t>
        </is>
      </c>
      <c r="D6191" t="inlineStr">
        <is>
          <t>rss</t>
        </is>
      </c>
      <c r="E6191" t="inlineStr">
        <is>
          <t>Desfile pró-Lula na Sapucaí repercute na imprensa internacional. Veja</t>
        </is>
      </c>
      <c r="F6191" t="inlineStr">
        <is>
          <t>https://www.metropoles.com/brasil/desfile-pro-lula-na-sapucai-repercute-na-imprensa-internacional-veja</t>
        </is>
      </c>
      <c r="G6191" t="inlineStr">
        <is>
          <t>lula</t>
        </is>
      </c>
      <c r="H6191" t="inlineStr">
        <is>
          <t>Veículos estrangeiros destacam projeção positiva da imagem do presidente &lt;b&gt;Lula&lt;/b&gt;, mas apontam críticas e debates sobre regras eleitorais</t>
        </is>
      </c>
      <c r="I6191" t="n">
        <v>1</v>
      </c>
    </row>
    <row r="6192">
      <c r="A6192" t="inlineStr">
        <is>
          <t>16/02/2026 16:09:30</t>
        </is>
      </c>
      <c r="B6192" t="inlineStr">
        <is>
          <t>16/02 15:36</t>
        </is>
      </c>
      <c r="C6192" t="inlineStr">
        <is>
          <t>Folha de S.Paulo - Poder - Principal</t>
        </is>
      </c>
      <c r="D6192" t="inlineStr">
        <is>
          <t>rss</t>
        </is>
      </c>
      <c r="E6192" t="inlineStr">
        <is>
          <t>Aliados de Lula falam em alívio com desistência de Janja e descartam crime eleitoral por desfile</t>
        </is>
      </c>
      <c r="F6192" t="inlineStr">
        <is>
          <t>https://redir.folha.com.br/redir/online/poder/rss091/*https://www1.folha.uol.com.br/poder/2026/02/aliados-de-lula-falam-em-alivio-com-desistencia-de-janja-e-descartam-crime-eleitoral-por-desfile.shtml</t>
        </is>
      </c>
      <c r="G6192" t="inlineStr">
        <is>
          <t>lula</t>
        </is>
      </c>
      <c r="H6192" t="inlineStr">
        <is>
          <t>m.br/folha-topicos/janja/"&amp;gt;Janja&amp;lt;/a&amp;gt; &amp;lt;a href="https://www1.folha.uol.com.br/folha-topicos/&lt;b&gt;lula&lt;/b&gt;/"&amp;gt;Lula&amp;lt;/a&amp;gt; da Silva, de participar do desfile da &amp;lt;a href="https://www1.folha.uol.com.br/c</t>
        </is>
      </c>
      <c r="I6192" t="n">
        <v>1</v>
      </c>
    </row>
    <row r="6193">
      <c r="A6193" t="inlineStr">
        <is>
          <t>16/02/2026 16:09:32</t>
        </is>
      </c>
      <c r="B6193" t="inlineStr">
        <is>
          <t>16/02 15:30</t>
        </is>
      </c>
      <c r="C6193" t="inlineStr">
        <is>
          <t>Folha de S.Paulo - Poder - Principal</t>
        </is>
      </c>
      <c r="D6193" t="inlineStr">
        <is>
          <t>rss</t>
        </is>
      </c>
      <c r="E6193" t="inlineStr">
        <is>
          <t>Egotrip faz Lula ultrapassar o limite da tolerância</t>
        </is>
      </c>
      <c r="F6193" t="inlineStr">
        <is>
          <t>https://redir.folha.com.br/redir/online/poder/rss091/*https://www1.folha.uol.com.br/colunas/dora-kramer/2026/02/egotrip-faz-lula-ultrapassar-o-limite-da-tolerancia.shtml</t>
        </is>
      </c>
      <c r="G6193" t="inlineStr">
        <is>
          <t>lula</t>
        </is>
      </c>
      <c r="H6193" t="inlineStr">
        <is>
          <t>nline/poder/rss091/*https://www1.folha.uol.com.br/colunas/dora-kramer/2026/02/egotrip-faz-&lt;b&gt;lula&lt;/b&gt;-ultrapassar-o-limite-da-tolerancia.shtml"&amp;gt;Leia mais&amp;lt;/a&amp;gt; (02/16/2026 - 15h30)</t>
        </is>
      </c>
      <c r="I6193" t="n">
        <v>1</v>
      </c>
    </row>
    <row r="6194">
      <c r="A6194" t="inlineStr">
        <is>
          <t>16/02/2026 16:09:34</t>
        </is>
      </c>
      <c r="C6194" t="inlineStr">
        <is>
          <t>VEJA</t>
        </is>
      </c>
      <c r="D6194" t="inlineStr">
        <is>
          <t>rss</t>
        </is>
      </c>
      <c r="E6194" t="inlineStr">
        <is>
          <t>Marinho chama desfile de Acadêmicos de Niterói de palanque e pede punição</t>
        </is>
      </c>
      <c r="F6194" t="inlineStr">
        <is>
          <t>https://veja.abril.com.br/politica/marinho-chama-desfile-de-academicos-de-niteroi-de-palanque-e-pede-punicao/</t>
        </is>
      </c>
      <c r="G6194" t="inlineStr">
        <is>
          <t>senado</t>
        </is>
      </c>
      <c r="H6194" t="inlineStr">
        <is>
          <t>Para &lt;b&gt;senado&lt;/b&gt;r do PL, o desfile da escola de samba criou um desequilíbrio na disputa democrática ao exa</t>
        </is>
      </c>
      <c r="I6194" t="n">
        <v>1</v>
      </c>
    </row>
    <row r="6195">
      <c r="A6195" t="inlineStr">
        <is>
          <t>16/02/2026 16:45:56</t>
        </is>
      </c>
      <c r="B6195" t="inlineStr">
        <is>
          <t>16/02 16:21</t>
        </is>
      </c>
      <c r="C6195" t="inlineStr">
        <is>
          <t>g1 &gt; Política</t>
        </is>
      </c>
      <c r="D6195" t="inlineStr">
        <is>
          <t>rss</t>
        </is>
      </c>
      <c r="E6195" t="inlineStr">
        <is>
          <t>Após homenagem criticada pela oposição, Lula posta foto com todas as escolas na Sapucaí</t>
        </is>
      </c>
      <c r="F6195" t="inlineStr">
        <is>
          <t>https://g1.globo.com/politica/noticia/2026/02/16/apos-homenagem-criticada-pela-oposicao-lula-posta-foto-com-todas-as-escolas-na-sapucai.ghtml</t>
        </is>
      </c>
      <c r="G6195" t="inlineStr">
        <is>
          <t>tcu</t>
        </is>
      </c>
      <c r="H6195" t="inlineStr">
        <is>
          <t>o da escola foi alvo de pelo menos dez ações na Justiça e no Tribunal de Contas da União (&lt;b&gt;TCU&lt;/b&gt;). Partidos e parlamentares da oposição argumentam que a apresentação se trata de propagan</t>
        </is>
      </c>
      <c r="I6195" t="n">
        <v>3</v>
      </c>
    </row>
    <row r="6196">
      <c r="A6196" t="inlineStr">
        <is>
          <t>16/02/2026 16:45:58</t>
        </is>
      </c>
      <c r="B6196" t="inlineStr">
        <is>
          <t>16/02 16:31</t>
        </is>
      </c>
      <c r="C6196" t="inlineStr">
        <is>
          <t>Metrópoles</t>
        </is>
      </c>
      <c r="D6196" t="inlineStr">
        <is>
          <t>rss</t>
        </is>
      </c>
      <c r="E6196" t="inlineStr">
        <is>
          <t>O que deixou petistas aliviados depois do desfile com homenagem a Lula</t>
        </is>
      </c>
      <c r="F6196" t="inlineStr">
        <is>
          <t>https://www.metropoles.com/brasil/o-que-deixou-petistas-aliviados-depois-do-desfile-com-homenagem-a-lula</t>
        </is>
      </c>
      <c r="G6196" t="inlineStr">
        <is>
          <t>ldo</t>
        </is>
      </c>
      <c r="H6196" t="inlineStr">
        <is>
          <t>Cúpula do PT tinha uma preocupação em relação à Sapucaí após ver sa&lt;b&gt;ldo&lt;/b&gt; positivo em Recife (PE) e Salvador (BA)</t>
        </is>
      </c>
      <c r="I6196" t="n">
        <v>2</v>
      </c>
    </row>
    <row r="6197">
      <c r="A6197" t="inlineStr">
        <is>
          <t>16/02/2026 16:46:00</t>
        </is>
      </c>
      <c r="B6197" t="inlineStr">
        <is>
          <t>16/02 16:23</t>
        </is>
      </c>
      <c r="C6197" t="inlineStr">
        <is>
          <t>Folha de S.Paulo - Poder - Principal</t>
        </is>
      </c>
      <c r="D6197" t="inlineStr">
        <is>
          <t>rss</t>
        </is>
      </c>
      <c r="E6197" t="inlineStr">
        <is>
          <t>Auxiliares de Lula dizem que desfile teve cautela e que gritaria da oposição era esperada</t>
        </is>
      </c>
      <c r="F6197" t="inlineStr">
        <is>
          <t>https://redir.folha.com.br/redir/online/poder/rss091/*https://www1.folha.uol.com.br/colunas/painel/2026/02/auxiliares-de-lula-dizem-que-desfile-teve-cautela-e-que-gritaria-da-oposicao-era-esperada.shtml</t>
        </is>
      </c>
      <c r="G6197" t="inlineStr">
        <is>
          <t>lula</t>
        </is>
      </c>
      <c r="H6197" t="inlineStr">
        <is>
          <t>a.uol.com.br/cotidiano/2026/02/academicos-de-niteroi-abre-carnaval-do-rio-com-homenagem-a-&lt;b&gt;lula&lt;/b&gt;.shtml" rel="" target=""&amp;gt; desfile da escola de samba Acadêmicos de Niterói&amp;lt;/a&amp;gt;, na Marquês</t>
        </is>
      </c>
      <c r="I6197" t="n">
        <v>1</v>
      </c>
    </row>
    <row r="6198">
      <c r="A6198" t="inlineStr">
        <is>
          <t>16/02/2026 16:46:02</t>
        </is>
      </c>
      <c r="B6198" t="inlineStr">
        <is>
          <t>16/02 16:14</t>
        </is>
      </c>
      <c r="C6198" t="inlineStr">
        <is>
          <t>Metrópoles</t>
        </is>
      </c>
      <c r="D6198" t="inlineStr">
        <is>
          <t>rss</t>
        </is>
      </c>
      <c r="E6198" t="inlineStr">
        <is>
          <t>Celina diz que desfile pró-Lula foi "banalização do preconceito"</t>
        </is>
      </c>
      <c r="F6198" t="inlineStr">
        <is>
          <t>https://www.metropoles.com/colunas/grande-angular/celina-diz-que-desfile-pro-lula-foi-banalizacao-do-preconceito</t>
        </is>
      </c>
      <c r="G6198" t="inlineStr">
        <is>
          <t>lula</t>
        </is>
      </c>
      <c r="H6198" t="inlineStr">
        <is>
          <t>Vice-governador do DF criticou desfile pró-&lt;b&gt;Lula&lt;/b&gt; realizado pela Acadêmicos de Niterói na Marquês de Sapucaí</t>
        </is>
      </c>
      <c r="I6198" t="n">
        <v>1</v>
      </c>
    </row>
    <row r="6199">
      <c r="A6199" t="inlineStr">
        <is>
          <t>16/02/2026 16:46:04</t>
        </is>
      </c>
      <c r="B6199" t="inlineStr">
        <is>
          <t>16/02 16:07</t>
        </is>
      </c>
      <c r="C6199" t="inlineStr">
        <is>
          <t>Metrópoles</t>
        </is>
      </c>
      <c r="D6199" t="inlineStr">
        <is>
          <t>rss</t>
        </is>
      </c>
      <c r="E6199" t="inlineStr">
        <is>
          <t>Acadêmicos de Niterói toma atitude após críticas sobre desfile de Lula</t>
        </is>
      </c>
      <c r="F6199" t="inlineStr">
        <is>
          <t>https://www.metropoles.com/entretenimento/academicos-de-niteroi-toma-atitude-apos-criticas-sobre-desfile-de-lula</t>
        </is>
      </c>
      <c r="G6199" t="inlineStr">
        <is>
          <t>lula</t>
        </is>
      </c>
      <c r="H6199" t="inlineStr">
        <is>
          <t>Acadêmicos de Niterói abriu os desfiles na Sapucaí com enredo que homenageou o presidente &lt;b&gt;Lula&lt;/b&gt; e recebeu críticas nas redes sociais</t>
        </is>
      </c>
      <c r="I6199" t="n">
        <v>1</v>
      </c>
    </row>
    <row r="6200">
      <c r="A6200" t="inlineStr">
        <is>
          <t>16/02/2026 16:46:06</t>
        </is>
      </c>
      <c r="B6200" t="inlineStr">
        <is>
          <t>16/02 16:06</t>
        </is>
      </c>
      <c r="C6200" t="inlineStr">
        <is>
          <t>Metrópoles</t>
        </is>
      </c>
      <c r="D6200" t="inlineStr">
        <is>
          <t>rss</t>
        </is>
      </c>
      <c r="E6200" t="inlineStr">
        <is>
          <t>Acadêmicos de Niterói diz que foi perseguida por fazer enredo pró-Lula</t>
        </is>
      </c>
      <c r="F6200" t="inlineStr">
        <is>
          <t>https://www.metropoles.com/brasil/academicos-de-niteroi-diz-que-foi-perseguida-por-fazer-enredo-pro-lula</t>
        </is>
      </c>
      <c r="G6200" t="inlineStr">
        <is>
          <t>lula</t>
        </is>
      </c>
      <c r="H6200" t="inlineStr">
        <is>
          <t>Escola de samba se posicionou após críticas por desfile em homenagem a &lt;b&gt;Lula&lt;/b&gt; na Sapucaí</t>
        </is>
      </c>
      <c r="I6200" t="n">
        <v>1</v>
      </c>
    </row>
    <row r="6201">
      <c r="A6201" t="inlineStr">
        <is>
          <t>16/02/2026 17:27:56</t>
        </is>
      </c>
      <c r="C6201" t="inlineStr">
        <is>
          <t>VEJA</t>
        </is>
      </c>
      <c r="D6201" t="inlineStr">
        <is>
          <t>rss</t>
        </is>
      </c>
      <c r="E6201" t="inlineStr">
        <is>
          <t>Flávio mira indecisos em vídeo sobre desfile: ‘Chacota com sua fé’</t>
        </is>
      </c>
      <c r="F6201" t="inlineStr">
        <is>
          <t>https://veja.abril.com.br/brasil/flavio-mira-indecisos-em-video-sobre-desfile-chacota-com-sua-fe/</t>
        </is>
      </c>
      <c r="G6201" t="inlineStr">
        <is>
          <t>Bolsonaro</t>
        </is>
      </c>
      <c r="H6201" t="inlineStr">
        <is>
          <t>Senador gravou vídeo direcionado a 'quem não é simpatizante nem de &lt;b&gt;Bolsonaro&lt;/b&gt; nem de Lula'</t>
        </is>
      </c>
      <c r="I6201" t="n">
        <v>3</v>
      </c>
    </row>
    <row r="6202">
      <c r="A6202" t="inlineStr">
        <is>
          <t>16/02/2026 17:27:58</t>
        </is>
      </c>
      <c r="C6202" t="inlineStr">
        <is>
          <t>VEJA</t>
        </is>
      </c>
      <c r="D6202" t="inlineStr">
        <is>
          <t>rss</t>
        </is>
      </c>
      <c r="E6202" t="inlineStr">
        <is>
          <t>PL afirma que desfile sobre Lula foi ‘instrumento de interferência na disputa eleitoral’</t>
        </is>
      </c>
      <c r="F6202" t="inlineStr">
        <is>
          <t>https://veja.abril.com.br/brasil/pl-afirma-que-desfile-sobre-lula-foi-instrumento-de-interferencia-na-disputa-eleitoral/</t>
        </is>
      </c>
      <c r="G6202" t="inlineStr">
        <is>
          <t>Bolsonaro</t>
        </is>
      </c>
      <c r="H6202" t="inlineStr">
        <is>
          <t>Partido de &lt;b&gt;Bolsonaro&lt;/b&gt; afirmou que apresentação 'teve série de ilícitos eleitorais que merecem responsabilização</t>
        </is>
      </c>
      <c r="I6202" t="n">
        <v>2</v>
      </c>
    </row>
    <row r="6203">
      <c r="A6203" t="inlineStr">
        <is>
          <t>16/02/2026 17:28:00</t>
        </is>
      </c>
      <c r="B6203" t="inlineStr">
        <is>
          <t>16/02 16:59</t>
        </is>
      </c>
      <c r="C6203" t="inlineStr">
        <is>
          <t>Metrópoles</t>
        </is>
      </c>
      <c r="D6203" t="inlineStr">
        <is>
          <t>rss</t>
        </is>
      </c>
      <c r="E6203" t="inlineStr">
        <is>
          <t>Jacaré “camuflado” em bueiro surpreende e assusta população</t>
        </is>
      </c>
      <c r="F6203" t="inlineStr">
        <is>
          <t>https://www.metropoles.com/colunas/e-o-bicho/jacare-camuflado-em-bueiro-surpreende-e-assusta-populacao</t>
        </is>
      </c>
      <c r="G6203" t="inlineStr">
        <is>
          <t>santa catarina</t>
        </is>
      </c>
      <c r="H6203" t="inlineStr">
        <is>
          <t>O Corpo de Bombeiros Militar de &lt;b&gt;Santa Catarina&lt;/b&gt; (CBMSC) precisou ser acionado para fazer o resgate do animal</t>
        </is>
      </c>
      <c r="I6203" t="n">
        <v>1</v>
      </c>
    </row>
    <row r="6204">
      <c r="A6204" t="inlineStr">
        <is>
          <t>16/02/2026 17:28:02</t>
        </is>
      </c>
      <c r="B6204" t="inlineStr">
        <is>
          <t>16/02 16:55</t>
        </is>
      </c>
      <c r="C6204" t="inlineStr">
        <is>
          <t>Folha de S.Paulo - Mercado - Principal</t>
        </is>
      </c>
      <c r="D6204" t="inlineStr">
        <is>
          <t>rss</t>
        </is>
      </c>
      <c r="E6204" t="inlineStr">
        <is>
          <t>Fed se prepara para flexibilizar regras bancárias nos EUA em tentativa de impulsionar crédito imobiliário</t>
        </is>
      </c>
      <c r="F6204" t="inlineStr">
        <is>
          <t>https://redir.folha.com.br/redir/online/mercado/rss091/*https://www1.folha.uol.com.br/mercado/2026/02/fed-se-prepara-para-flexibilizar-regras-bancarias-nos-eua-em-tentativa-de-impulsionar-credito-imobiliario.shtml</t>
        </is>
      </c>
      <c r="G6204" t="inlineStr">
        <is>
          <t>banco central</t>
        </is>
      </c>
      <c r="H6204" t="inlineStr">
        <is>
          <t>O &amp;lt;a href="https://www1.folha.uol.com.br/folha-topicos/fed/"&amp;gt;Fed&amp;lt;/a&amp;gt; (Federal Reserve, o &lt;b&gt;banco central&lt;/b&gt; americano) está se preparando para flexibilizar as exigências de capital dos bancos ameri</t>
        </is>
      </c>
      <c r="I6204" t="n">
        <v>1</v>
      </c>
    </row>
    <row r="6205">
      <c r="A6205" t="inlineStr">
        <is>
          <t>16/02/2026 17:28:04</t>
        </is>
      </c>
      <c r="C6205" t="inlineStr">
        <is>
          <t>VEJA</t>
        </is>
      </c>
      <c r="D6205" t="inlineStr">
        <is>
          <t>rss</t>
        </is>
      </c>
      <c r="E6205" t="inlineStr">
        <is>
          <t>Ricardo Nunes sobre homenagem a Lula: ‘Campanha eleitoral criminosa’</t>
        </is>
      </c>
      <c r="F6205" t="inlineStr">
        <is>
          <t>https://veja.abril.com.br/brasil/ricardo-nunes-sobre-homenagem-a-lula-campanha-eleitoral-criminosa/</t>
        </is>
      </c>
      <c r="G6205" t="inlineStr">
        <is>
          <t>lula</t>
        </is>
      </c>
      <c r="H6205" t="inlineStr">
        <is>
          <t>(ver título)</t>
        </is>
      </c>
      <c r="I6205" t="n">
        <v>1</v>
      </c>
    </row>
    <row r="6206">
      <c r="A6206" t="inlineStr">
        <is>
          <t>16/02/2026 17:28:06</t>
        </is>
      </c>
      <c r="C6206" t="inlineStr">
        <is>
          <t>VEJA</t>
        </is>
      </c>
      <c r="D6206" t="inlineStr">
        <is>
          <t>rss</t>
        </is>
      </c>
      <c r="E6206" t="inlineStr">
        <is>
          <t>O motivo para Janja desistir de desfilar na Acadêmicos de Niterói</t>
        </is>
      </c>
      <c r="F6206" t="inlineStr">
        <is>
          <t>https://veja.abril.com.br/politica/o-motivo-para-janja-desistir-de-desfilar-na-academicos-de-niteroi/</t>
        </is>
      </c>
      <c r="G6206" t="inlineStr">
        <is>
          <t>lula</t>
        </is>
      </c>
      <c r="H6206" t="inlineStr">
        <is>
          <t>Primeira-dama abriu mão de desfilar para evitar perseguição contra &lt;b&gt;Lula&lt;/b&gt; e a escola que homenageou o petista em seu desfile na Sapucaí</t>
        </is>
      </c>
      <c r="I6206" t="n">
        <v>1</v>
      </c>
    </row>
    <row r="6207">
      <c r="A6207" t="inlineStr">
        <is>
          <t>16/02/2026 17:28:08</t>
        </is>
      </c>
      <c r="C6207" t="inlineStr">
        <is>
          <t>VEJA</t>
        </is>
      </c>
      <c r="D6207" t="inlineStr">
        <is>
          <t>rss</t>
        </is>
      </c>
      <c r="E6207" t="inlineStr">
        <is>
          <t>A opinião ácida de especialistas sobre desfile que homenageou Lula na Sapucaí</t>
        </is>
      </c>
      <c r="F6207" t="inlineStr">
        <is>
          <t>https://veja.abril.com.br/cultura/a-opiniao-acida-de-especialistas-sobre-desfile-que-homenageou-lula-na-sapucai/</t>
        </is>
      </c>
      <c r="G6207" t="inlineStr">
        <is>
          <t>lula</t>
        </is>
      </c>
      <c r="H6207" t="inlineStr">
        <is>
          <t>Com homenagem ao presidente &lt;b&gt;Lula&lt;/b&gt;, Acadêmicos de Niterói estreou no Grupo Especial em meio a polêmicas e muita expectativa</t>
        </is>
      </c>
      <c r="I6207" t="n">
        <v>1</v>
      </c>
    </row>
    <row r="6208">
      <c r="A6208" t="inlineStr">
        <is>
          <t>16/02/2026 17:28:09</t>
        </is>
      </c>
      <c r="C6208" t="inlineStr">
        <is>
          <t>VEJA</t>
        </is>
      </c>
      <c r="D6208" t="inlineStr">
        <is>
          <t>rss</t>
        </is>
      </c>
      <c r="E6208" t="inlineStr">
        <is>
          <t>Ex-pugilista Reginaldo ‘Holyfield’ é preso sob suspeita de agredir sobrinha</t>
        </is>
      </c>
      <c r="F6208" t="inlineStr">
        <is>
          <t>https://veja.abril.com.br/esporte/ex-pugilista-reginaldo-holyfield-e-preso-sob-suspeita-de-agredir-sobrinha/</t>
        </is>
      </c>
      <c r="G6208" t="inlineStr">
        <is>
          <t>ldo</t>
        </is>
      </c>
      <c r="H6208" t="inlineStr">
        <is>
          <t>(ver título)</t>
        </is>
      </c>
      <c r="I6208" t="n">
        <v>1</v>
      </c>
    </row>
    <row r="6209">
      <c r="A6209" t="inlineStr">
        <is>
          <t>16/02/2026 17:28:11</t>
        </is>
      </c>
      <c r="C6209" t="inlineStr">
        <is>
          <t>VEJA</t>
        </is>
      </c>
      <c r="D6209" t="inlineStr">
        <is>
          <t>rss</t>
        </is>
      </c>
      <c r="E6209" t="inlineStr">
        <is>
          <t>O protesto durante desfile em homenagem a Lula</t>
        </is>
      </c>
      <c r="F6209" t="inlineStr">
        <is>
          <t>https://veja.abril.com.br/cultura/o-protesto-durante-desfile-em-homenagem-a-lula/</t>
        </is>
      </c>
      <c r="G6209" t="inlineStr">
        <is>
          <t>lula</t>
        </is>
      </c>
      <c r="H6209" t="inlineStr">
        <is>
          <t>(ver título)</t>
        </is>
      </c>
      <c r="I6209" t="n">
        <v>1</v>
      </c>
    </row>
    <row r="6210">
      <c r="A6210" t="inlineStr">
        <is>
          <t>16/02/2026 17:56:39</t>
        </is>
      </c>
      <c r="B6210" t="inlineStr">
        <is>
          <t>16/02 17:42</t>
        </is>
      </c>
      <c r="C6210" t="inlineStr">
        <is>
          <t>Folha de S.Paulo - Mercado - Principal</t>
        </is>
      </c>
      <c r="D6210" t="inlineStr">
        <is>
          <t>rss</t>
        </is>
      </c>
      <c r="E6210" t="inlineStr">
        <is>
          <t>Governo Lula prevê R$ 229 mi de investimentos em primeiro leilão de terminais portuários do ano</t>
        </is>
      </c>
      <c r="F6210" t="inlineStr">
        <is>
          <t>https://redir.folha.com.br/redir/online/mercado/rss091/*https://www1.folha.uol.com.br/mercado/2026/02/governo-lula-preve-r-229-mi-de-investimentos-em-primeiro-leilao-de-terminais-portuarios-do-ano.shtml</t>
        </is>
      </c>
      <c r="G6210" t="inlineStr">
        <is>
          <t>lula</t>
        </is>
      </c>
      <c r="H6210" t="inlineStr">
        <is>
          <t>com.br/redir/online/mercado/rss091/*https://www1.folha.uol.com.br/mercado/2026/02/governo-&lt;b&gt;lula&lt;/b&gt;-preve-r-229-mi-de-investimentos-em-primeiro-leilao-de-terminais-portuarios-do-ano.shtml"&amp;gt;</t>
        </is>
      </c>
      <c r="I6210" t="n">
        <v>3</v>
      </c>
    </row>
    <row r="6211">
      <c r="A6211" t="inlineStr">
        <is>
          <t>16/02/2026 17:56:41</t>
        </is>
      </c>
      <c r="B6211" t="inlineStr">
        <is>
          <t>16/02 17:37</t>
        </is>
      </c>
      <c r="C6211" t="inlineStr">
        <is>
          <t>Metrópoles</t>
        </is>
      </c>
      <c r="D6211" t="inlineStr">
        <is>
          <t>rss</t>
        </is>
      </c>
      <c r="E6211" t="inlineStr">
        <is>
          <t>PT rebate acusações sobre desfile em homenagem a Lula no Rio</t>
        </is>
      </c>
      <c r="F6211" t="inlineStr">
        <is>
          <t>https://www.metropoles.com/brasil/pt-rebate-acusacoes-sobre-desfile-em-homenagem-a-lula-no-rio</t>
        </is>
      </c>
      <c r="G6211" t="inlineStr">
        <is>
          <t>lula</t>
        </is>
      </c>
      <c r="H6211" t="inlineStr">
        <is>
          <t>(ver título)</t>
        </is>
      </c>
      <c r="I6211" t="n">
        <v>1</v>
      </c>
    </row>
    <row r="6212">
      <c r="A6212" t="inlineStr">
        <is>
          <t>16/02/2026 18:29:41</t>
        </is>
      </c>
      <c r="B6212" t="inlineStr">
        <is>
          <t>16/02 18:01</t>
        </is>
      </c>
      <c r="C6212" t="inlineStr">
        <is>
          <t>g1 &gt; Política</t>
        </is>
      </c>
      <c r="D6212" t="inlineStr">
        <is>
          <t>rss</t>
        </is>
      </c>
      <c r="E6212" t="inlineStr">
        <is>
          <t>PT diz que 'não há fundamento jurídico' em críticas da oposição sobre desfile em homenagem a Lula</t>
        </is>
      </c>
      <c r="F6212" t="inlineStr">
        <is>
          <t>https://g1.globo.com/politica/politico/noticia/2026/02/16/pt-diz-que-nao-ha-fundamento-juridico-em-criticas-da-oposicao-sobre-desfile-em-homenagem-a-lula.ghtml</t>
        </is>
      </c>
      <c r="G6212" t="inlineStr">
        <is>
          <t>Bolsonaro</t>
        </is>
      </c>
      <c r="H6212" t="inlineStr">
        <is>
          <t>l para caracterização de irregularidade eleitoral, inexistente no caso".
O senador Flávio &lt;b&gt;Bolsonaro&lt;/b&gt; (PL-RJ), principal adversário de Lula na disputa presidencial, criticou o petista e també</t>
        </is>
      </c>
      <c r="I6212" t="n">
        <v>4</v>
      </c>
    </row>
    <row r="6213">
      <c r="A6213" t="inlineStr">
        <is>
          <t>16/02/2026 18:29:43</t>
        </is>
      </c>
      <c r="B6213" t="inlineStr">
        <is>
          <t>16/02 18:02</t>
        </is>
      </c>
      <c r="C6213" t="inlineStr">
        <is>
          <t>Metrópoles</t>
        </is>
      </c>
      <c r="D6213" t="inlineStr">
        <is>
          <t>rss</t>
        </is>
      </c>
      <c r="E6213" t="inlineStr">
        <is>
          <t>Ex-ministro de Bolsonaro distribui adesivos pró-Flávio no Carnaval</t>
        </is>
      </c>
      <c r="F6213" t="inlineStr">
        <is>
          <t>https://www.metropoles.com/brasil/ex-ministro-de-bolsonaro-distribui-adesivos-pro-flavio-no-carnaval</t>
        </is>
      </c>
      <c r="G6213" t="inlineStr">
        <is>
          <t>Bolsonaro</t>
        </is>
      </c>
      <c r="H6213" t="inlineStr">
        <is>
          <t>(ver título)</t>
        </is>
      </c>
      <c r="I6213" t="n">
        <v>1</v>
      </c>
    </row>
    <row r="6214">
      <c r="A6214" t="inlineStr">
        <is>
          <t>16/02/2026 18:29:45</t>
        </is>
      </c>
      <c r="B6214" t="inlineStr">
        <is>
          <t>16/02 17:39</t>
        </is>
      </c>
      <c r="C6214" t="inlineStr">
        <is>
          <t>Metrópoles</t>
        </is>
      </c>
      <c r="D6214" t="inlineStr">
        <is>
          <t>rss</t>
        </is>
      </c>
      <c r="E6214" t="inlineStr">
        <is>
          <t>Nunes vê "evidente abuso eleitoreiro" em homenagem a Lula no Carnaval</t>
        </is>
      </c>
      <c r="F6214" t="inlineStr">
        <is>
          <t>https://www.metropoles.com/sao-paulo/nunes-homenagem-lula-carnaval</t>
        </is>
      </c>
      <c r="G6214" t="inlineStr">
        <is>
          <t>lula</t>
        </is>
      </c>
      <c r="H6214" t="inlineStr">
        <is>
          <t>icardo Nunes, criticou o desfile da escola de samba Acadêmicos de Niterói, que homenageou &lt;b&gt;Lula&lt;/b&gt; no Carnaval do Rio</t>
        </is>
      </c>
      <c r="I6214" t="n">
        <v>1</v>
      </c>
    </row>
    <row r="6215">
      <c r="A6215" t="inlineStr">
        <is>
          <t>16/02/2026 18:29:47</t>
        </is>
      </c>
      <c r="C6215" t="inlineStr">
        <is>
          <t>VEJA</t>
        </is>
      </c>
      <c r="D6215" t="inlineStr">
        <is>
          <t>rss</t>
        </is>
      </c>
      <c r="E6215" t="inlineStr">
        <is>
          <t>O comentário sobre desfile de Lula que Milton Cunha não pôde fazer na Globo</t>
        </is>
      </c>
      <c r="F6215" t="inlineStr">
        <is>
          <t>https://veja.abril.com.br/cultura/o-comentario-sobre-desfile-de-lula-que-milton-cunha-nao-pode-fazer-na-globo/</t>
        </is>
      </c>
      <c r="G6215" t="inlineStr">
        <is>
          <t>lula</t>
        </is>
      </c>
      <c r="H6215" t="inlineStr">
        <is>
          <t>(ver título)</t>
        </is>
      </c>
      <c r="I6215" t="n">
        <v>1</v>
      </c>
    </row>
    <row r="6216">
      <c r="A6216" t="inlineStr">
        <is>
          <t>16/02/2026 18:54:48</t>
        </is>
      </c>
      <c r="B6216" t="inlineStr">
        <is>
          <t>16/02 18:29</t>
        </is>
      </c>
      <c r="C6216" t="inlineStr">
        <is>
          <t>Metrópoles</t>
        </is>
      </c>
      <c r="D6216" t="inlineStr">
        <is>
          <t>rss</t>
        </is>
      </c>
      <c r="E6216" t="inlineStr">
        <is>
          <t>Sem Janja, apenas dois familiares de Lula desfilaram na Sapucaí</t>
        </is>
      </c>
      <c r="F6216" t="inlineStr">
        <is>
          <t>https://www.metropoles.com/colunas/igor-gadelha/sem-janja-apenas-dois-familiares-de-lula-desfilaram-na-sapucai</t>
        </is>
      </c>
      <c r="G6216" t="inlineStr">
        <is>
          <t>lula</t>
        </is>
      </c>
      <c r="H6216" t="inlineStr">
        <is>
          <t>Filha e neta foram únicos familiares de &lt;b&gt;Lula&lt;/b&gt; a desfilar na Acadêmicos de Niterói, na Sapucaí. Irmãos dele assistiram ao desfile do cam</t>
        </is>
      </c>
      <c r="I6216" t="n">
        <v>1</v>
      </c>
    </row>
    <row r="6217">
      <c r="A6217" t="inlineStr">
        <is>
          <t>16/02/2026 19:26:03</t>
        </is>
      </c>
      <c r="C6217" t="inlineStr">
        <is>
          <t>VEJA</t>
        </is>
      </c>
      <c r="D6217" t="inlineStr">
        <is>
          <t>rss</t>
        </is>
      </c>
      <c r="E6217" t="inlineStr">
        <is>
          <t>Imperatriz divulga indignação com escola de Niterói, que trouxe Lula de enredo</t>
        </is>
      </c>
      <c r="F6217" t="inlineStr">
        <is>
          <t>https://veja.abril.com.br/cultura/imperatriz-divulga-indignacao-com-escola-de-niteroi-que-trouxe-lula-de-enredo/</t>
        </is>
      </c>
      <c r="G6217" t="inlineStr">
        <is>
          <t>lula</t>
        </is>
      </c>
      <c r="H6217" t="inlineStr">
        <is>
          <t>(ver título)</t>
        </is>
      </c>
      <c r="I6217" t="n">
        <v>1</v>
      </c>
    </row>
    <row r="6218">
      <c r="A6218" t="inlineStr">
        <is>
          <t>16/02/2026 19:26:05</t>
        </is>
      </c>
      <c r="C6218" t="inlineStr">
        <is>
          <t>VEJA</t>
        </is>
      </c>
      <c r="D6218" t="inlineStr">
        <is>
          <t>rss</t>
        </is>
      </c>
      <c r="E6218" t="inlineStr">
        <is>
          <t>Após desfile sobre Lula, Acadêmicos de Niterói denuncia ataques</t>
        </is>
      </c>
      <c r="F6218" t="inlineStr">
        <is>
          <t>https://veja.abril.com.br/coluna/veja-gente/apos-desfile-sobre-lula-academicos-de-niteroi-denuncia-ataques/</t>
        </is>
      </c>
      <c r="G6218" t="inlineStr">
        <is>
          <t>lula</t>
        </is>
      </c>
      <c r="H6218" t="inlineStr">
        <is>
          <t>(ver título)</t>
        </is>
      </c>
      <c r="I6218" t="n">
        <v>1</v>
      </c>
    </row>
    <row r="6219">
      <c r="A6219" t="inlineStr">
        <is>
          <t>16/02/2026 19:57:29</t>
        </is>
      </c>
      <c r="B6219" t="inlineStr">
        <is>
          <t>16/02 19:49</t>
        </is>
      </c>
      <c r="C6219" t="inlineStr">
        <is>
          <t>g1 &gt; Política</t>
        </is>
      </c>
      <c r="D6219" t="inlineStr">
        <is>
          <t>rss</t>
        </is>
      </c>
      <c r="E6219" t="inlineStr">
        <is>
          <t>Carlos diz que Bolsonaro passou mal na cadeia e está sendo monitorado</t>
        </is>
      </c>
      <c r="F6219" t="inlineStr">
        <is>
          <t>https://g1.globo.com/politica/politico/noticia/2026/02/16/carlos-diz-que-bolsonaro-passou-mal-na-cadeia-e-esta-sendo-monitorado.ghtml</t>
        </is>
      </c>
      <c r="G6219" t="inlineStr">
        <is>
          <t>Jair Bolsonaro</t>
        </is>
      </c>
      <c r="H6219" t="inlineStr">
        <is>
          <t>_photos/bs/2025/e/4/i42ancSL2brcS3AkTG4A/age20251122001.jpg" /&amp;gt;&amp;lt;br /&amp;gt;     O ex-presidente &lt;b&gt;Jair Bolsonaro&lt;/b&gt; está preso na Papudinha em janeiro
Wilton Junior/Estadão Conteúdo
Carlos Bolsonaro, o seg</t>
        </is>
      </c>
      <c r="I6219" t="n">
        <v>2</v>
      </c>
    </row>
    <row r="6220">
      <c r="A6220" t="inlineStr">
        <is>
          <t>16/02/2026 19:57:31</t>
        </is>
      </c>
      <c r="B6220" t="inlineStr">
        <is>
          <t>16/02 19:26</t>
        </is>
      </c>
      <c r="C6220" t="inlineStr">
        <is>
          <t>g1 &gt; Economia</t>
        </is>
      </c>
      <c r="D6220" t="inlineStr">
        <is>
          <t>rss</t>
        </is>
      </c>
      <c r="E6220" t="inlineStr">
        <is>
          <t>Carne bovina: com volume recorde em janeiro, cota de embarques da proteína do Brasil à China se esgota em setembro, projeta estudo da USP</t>
        </is>
      </c>
      <c r="F6220" t="inlineStr">
        <is>
          <t>https://g1.globo.com/sp/piracicaba-regiao/noticia/2026/02/16/carne-bovina-com-volume-recorde-em-janeiro-cota-de-embarques-da-proteina-do-brasil-a-china-se-esgota-em-setembro-projeta-estudo-da-usp.ghtml</t>
        </is>
      </c>
      <c r="G6220" t="inlineStr">
        <is>
          <t>imposto</t>
        </is>
      </c>
      <c r="H6220" t="inlineStr">
        <is>
          <t xml:space="preserve"> crescimento, mesmo nesse cenário desafiador. Apenas em janeiro de 2026, mês em que foram &lt;b&gt;imposto&lt;/b&gt;s os limites de importação, já foram enviados ao país asiático 119,63 mil toneladas. E, es</t>
        </is>
      </c>
      <c r="I6220" t="n">
        <v>2</v>
      </c>
    </row>
    <row r="6221">
      <c r="A6221" t="inlineStr">
        <is>
          <t>16/02/2026 20:21:04</t>
        </is>
      </c>
      <c r="C6221" t="inlineStr">
        <is>
          <t>VEJA</t>
        </is>
      </c>
      <c r="D6221" t="inlineStr">
        <is>
          <t>rss</t>
        </is>
      </c>
      <c r="E6221" t="inlineStr">
        <is>
          <t>Desfile em homenagem a Lula na Sapucaí revolta oposição e evangélicos</t>
        </is>
      </c>
      <c r="F6221" t="inlineStr">
        <is>
          <t>https://veja.abril.com.br/brasil/desfile-em-homenagem-a-lula-na-sapucai-revolta-oposicao-e-evangelicos/</t>
        </is>
      </c>
      <c r="G6221" t="inlineStr">
        <is>
          <t>lula</t>
        </is>
      </c>
      <c r="H6221" t="inlineStr">
        <is>
          <t>(ver título)</t>
        </is>
      </c>
      <c r="I6221" t="n">
        <v>1</v>
      </c>
    </row>
    <row r="6222">
      <c r="A6222" t="inlineStr">
        <is>
          <t>16/02/2026 20:32:57</t>
        </is>
      </c>
      <c r="B6222" t="inlineStr">
        <is>
          <t>16/02 20:12</t>
        </is>
      </c>
      <c r="C6222" t="inlineStr">
        <is>
          <t>Metrópoles</t>
        </is>
      </c>
      <c r="D6222" t="inlineStr">
        <is>
          <t>rss</t>
        </is>
      </c>
      <c r="E6222" t="inlineStr">
        <is>
          <t>Bolsonaro passou mal e está em observação, diz Carlos</t>
        </is>
      </c>
      <c r="F6222" t="inlineStr">
        <is>
          <t>https://www.metropoles.com/brasil/bolsonaro-passou-mal-e-esta-em-observacao-diz-carlos</t>
        </is>
      </c>
      <c r="G6222" t="inlineStr">
        <is>
          <t>Bolsonaro</t>
        </is>
      </c>
      <c r="H6222" t="inlineStr">
        <is>
          <t>(ver título)</t>
        </is>
      </c>
      <c r="I6222" t="n">
        <v>1</v>
      </c>
    </row>
    <row r="6223">
      <c r="A6223" t="inlineStr">
        <is>
          <t>16/02/2026 20:32:59</t>
        </is>
      </c>
      <c r="B6223" t="inlineStr">
        <is>
          <t>16/02 20:07</t>
        </is>
      </c>
      <c r="C6223" t="inlineStr">
        <is>
          <t>Metrópoles</t>
        </is>
      </c>
      <c r="D6223" t="inlineStr">
        <is>
          <t>rss</t>
        </is>
      </c>
      <c r="E6223" t="inlineStr">
        <is>
          <t>Congresso evangélico leva louvor ao Parque da Cidade durante o Carnaval</t>
        </is>
      </c>
      <c r="F6223" t="inlineStr">
        <is>
          <t>https://www.metropoles.com/distrito-federal/congresso-evangelico-leva-louvor-ao-parque-da-cidade-durante-o-carnaval</t>
        </is>
      </c>
      <c r="G6223" t="inlineStr">
        <is>
          <t>congresso</t>
        </is>
      </c>
      <c r="H6223" t="inlineStr">
        <is>
          <t>(ver título)</t>
        </is>
      </c>
      <c r="I6223" t="n">
        <v>1</v>
      </c>
    </row>
    <row r="6224">
      <c r="A6224" t="inlineStr">
        <is>
          <t>16/02/2026 21:04:33</t>
        </is>
      </c>
      <c r="B6224" t="inlineStr">
        <is>
          <t>16/02 13:52</t>
        </is>
      </c>
      <c r="C6224" t="inlineStr">
        <is>
          <t>g1 &gt; Política</t>
        </is>
      </c>
      <c r="D6224" t="inlineStr">
        <is>
          <t>rss</t>
        </is>
      </c>
      <c r="E6224" t="inlineStr">
        <is>
          <t>Oposição critica desfile em homenagem a Lula na Sapucaí</t>
        </is>
      </c>
      <c r="F6224" t="inlineStr">
        <is>
          <t>https://g1.globo.com/carnaval/2026/noticia/2026/02/16/oposicao-critica-desfile-em-homenagem-a-lula-na-sapucai.ghtml</t>
        </is>
      </c>
      <c r="G6224" t="inlineStr">
        <is>
          <t>Jair Bolsonaro</t>
        </is>
      </c>
      <c r="H6224" t="inlineStr">
        <is>
          <t xml:space="preserve"> ministro Alexandre de Moraes, do STF, e os ex-presidentes Dilma Rousseff, Michel Temer e &lt;b&gt;Jair Bolsonaro&lt;/b&gt;.
O carro abre-alas representou a região onde o presidente Lula nasceu: o agreste pernambu</t>
        </is>
      </c>
      <c r="I6224" t="n">
        <v>10</v>
      </c>
    </row>
    <row r="6225">
      <c r="A6225" t="inlineStr">
        <is>
          <t>16/02/2026 21:04:35</t>
        </is>
      </c>
      <c r="B6225" t="inlineStr">
        <is>
          <t>16/02 13:52</t>
        </is>
      </c>
      <c r="C6225" t="inlineStr">
        <is>
          <t>g1 &gt; Política</t>
        </is>
      </c>
      <c r="D6225" t="inlineStr">
        <is>
          <t>rss</t>
        </is>
      </c>
      <c r="E6225" t="inlineStr">
        <is>
          <t>Janja diz que desistiu de desfilar na Sapucaí para evitar 'perseguição' a Lula e a escola de samba</t>
        </is>
      </c>
      <c r="F6225" t="inlineStr">
        <is>
          <t>https://g1.globo.com/carnaval/2026/noticia/2026/02/16/janja-diz-que-desistiu-de-desfilar-no-carnaval-para-evitar-perseguicao-a-lula-e-a-escola-de-samba.ghtml</t>
        </is>
      </c>
      <c r="G6225" t="inlineStr">
        <is>
          <t>Jair Bolsonaro</t>
        </is>
      </c>
      <c r="H6225" t="inlineStr">
        <is>
          <t xml:space="preserve"> ministro Alexandre de Moraes, do STF, e os ex-presidentes Dilma Rousseff, Michel Temer e &lt;b&gt;Jair Bolsonaro&lt;/b&gt;.
O carro abre-alas representou a região onde o presidente Lula nasceu: o agreste pernambu</t>
        </is>
      </c>
      <c r="I6225" t="n">
        <v>6</v>
      </c>
    </row>
    <row r="6226">
      <c r="A6226" t="inlineStr">
        <is>
          <t>16/02/2026 21:04:37</t>
        </is>
      </c>
      <c r="B6226" t="inlineStr">
        <is>
          <t>16/02 18:28</t>
        </is>
      </c>
      <c r="C6226" t="inlineStr">
        <is>
          <t>Folha de S.Paulo - Poder - Principal</t>
        </is>
      </c>
      <c r="D6226" t="inlineStr">
        <is>
          <t>rss</t>
        </is>
      </c>
      <c r="E6226" t="inlineStr">
        <is>
          <t>Bolsonaro como Bozo e críticas a evangélicos: como foi o desfile em homenagem a Lula contestado no TSE</t>
        </is>
      </c>
      <c r="F6226" t="inlineStr">
        <is>
          <t>https://redir.folha.com.br/redir/online/poder/rss091/*https://www1.folha.uol.com.br/cotidiano/2026/02/bolsonaro-como-bozo-e-criticas-a-evangelicos-como-foi-o-desfile-em-homenagem-a-lula-contestado-no-tse.shtml</t>
        </is>
      </c>
      <c r="G6226" t="inlineStr">
        <is>
          <t>Bolsonaro</t>
        </is>
      </c>
      <c r="H6226" t="inlineStr">
        <is>
          <t>r.folha.com.br/redir/online/poder/rss091/*https://www1.folha.uol.com.br/cotidiano/2026/02/&lt;b&gt;bolsonaro&lt;/b&gt;-como-bozo-e-criticas-a-evangelicos-como-foi-o-desfile-em-homenagem-a-lula-contestado-no-t</t>
        </is>
      </c>
      <c r="I6226" t="n">
        <v>2</v>
      </c>
    </row>
    <row r="6227">
      <c r="A6227" t="inlineStr">
        <is>
          <t>16/02/2026 21:04:38</t>
        </is>
      </c>
      <c r="B6227" t="inlineStr">
        <is>
          <t>16/02 20:28</t>
        </is>
      </c>
      <c r="C6227" t="inlineStr">
        <is>
          <t>Metrópoles</t>
        </is>
      </c>
      <c r="D6227" t="inlineStr">
        <is>
          <t>rss</t>
        </is>
      </c>
      <c r="E6227" t="inlineStr">
        <is>
          <t>Tarcísio critica desfile sobre Lula: "Propaganda política descarada"</t>
        </is>
      </c>
      <c r="F6227" t="inlineStr">
        <is>
          <t>https://www.metropoles.com/sao-paulo/tarcisio-lula-propaganda-politica</t>
        </is>
      </c>
      <c r="G6227" t="inlineStr">
        <is>
          <t>lula</t>
        </is>
      </c>
      <c r="H6227" t="inlineStr">
        <is>
          <t>rnador de São Paulo, Tarcísio de Freitas (Republicanos), disse que desfile em homenagem a &lt;b&gt;Lula&lt;/b&gt; foi propaganda eleitoral antecipada</t>
        </is>
      </c>
      <c r="I6227" t="n">
        <v>1</v>
      </c>
    </row>
    <row r="6228">
      <c r="A6228" t="inlineStr">
        <is>
          <t>16/02/2026 23:51:19</t>
        </is>
      </c>
      <c r="B6228" t="inlineStr">
        <is>
          <t>16/02 23:00</t>
        </is>
      </c>
      <c r="C6228" t="inlineStr">
        <is>
          <t>Folha de S.Paulo - Poder - Principal</t>
        </is>
      </c>
      <c r="D6228" t="inlineStr">
        <is>
          <t>rss</t>
        </is>
      </c>
      <c r="E6228" t="inlineStr">
        <is>
          <t>Alcolumbre teme precedente perigoso e não deve aceitar impeachment de Toffoli, dizem aliados</t>
        </is>
      </c>
      <c r="F6228" t="inlineStr">
        <is>
          <t>https://redir.folha.com.br/redir/online/poder/rss091/*https://www1.folha.uol.com.br/colunas/painel/2026/02/alcolumbre-teme-precedente-perigoso-e-nao-deve-aceitar-impeachment-de-toffoli-dizem-aliados.shtml</t>
        </is>
      </c>
      <c r="G6228" t="inlineStr">
        <is>
          <t>senado</t>
        </is>
      </c>
      <c r="H6228" t="inlineStr">
        <is>
          <t>/"&amp;gt;Dias Toffoli&amp;lt;/a&amp;gt;, o presidente do &amp;lt;a href="https://www1.folha.uol.com.br/folha-topicos/&lt;b&gt;senado&lt;/b&gt;/"&amp;gt;Senado&amp;lt;/a&amp;gt;, &amp;lt;a href="https://www1.folha.uol.com.br/folha-topicos/davi-alcolumbre/"&amp;gt;Davi</t>
        </is>
      </c>
      <c r="I6228" t="n">
        <v>2</v>
      </c>
    </row>
    <row r="6229">
      <c r="A6229" t="inlineStr">
        <is>
          <t>16/02/2026 23:51:20</t>
        </is>
      </c>
      <c r="B6229" t="inlineStr">
        <is>
          <t>16/02 22:44</t>
        </is>
      </c>
      <c r="C6229" t="inlineStr">
        <is>
          <t>Metrópoles</t>
        </is>
      </c>
      <c r="D6229" t="inlineStr">
        <is>
          <t>rss</t>
        </is>
      </c>
      <c r="E6229" t="inlineStr">
        <is>
          <t>Michelle atualiza estado de saúde de Bolsonaro após ele passar mal na prisão</t>
        </is>
      </c>
      <c r="F6229" t="inlineStr">
        <is>
          <t>https://www.metropoles.com/brasil/michelle-atualiza-estado-de-saude-de-bolsonaro-apos-ele-passar-mal</t>
        </is>
      </c>
      <c r="G6229" t="inlineStr">
        <is>
          <t>Jair Bolsonaro</t>
        </is>
      </c>
      <c r="H6229" t="inlineStr">
        <is>
          <t>Ex-primeira-dama afirmou que &lt;b&gt;Jair Bolsonaro&lt;/b&gt; registrou aumento de pressão, nesta segunda (16/2), durante uma caminhada na prisão</t>
        </is>
      </c>
      <c r="I6229" t="n">
        <v>2</v>
      </c>
    </row>
    <row r="6230">
      <c r="A6230" t="inlineStr">
        <is>
          <t>16/02/2026 23:51:22</t>
        </is>
      </c>
      <c r="B6230" t="inlineStr">
        <is>
          <t>16/02 21:36</t>
        </is>
      </c>
      <c r="C6230" t="inlineStr">
        <is>
          <t>Metrópoles</t>
        </is>
      </c>
      <c r="D6230" t="inlineStr">
        <is>
          <t>rss</t>
        </is>
      </c>
      <c r="E6230" t="inlineStr">
        <is>
          <t>Exclusivo: Mulher de Moraes e filho de outro ministro do STF tiveram sigilo fiscal quebrado</t>
        </is>
      </c>
      <c r="F6230" t="inlineStr">
        <is>
          <t>https://www.metropoles.com/colunas/andreza-matais/mulher-de-moraes-e-filho-de-um-ministro-tiveram-sigilo-fiscal-quebrado</t>
        </is>
      </c>
      <c r="G6230" t="inlineStr">
        <is>
          <t>receita federal</t>
        </is>
      </c>
      <c r="H6230" t="inlineStr">
        <is>
          <t>A suspeita recai sobre um servidor do Serpro cedido para a &lt;b&gt;Receita Federal&lt;/b&gt;. A investigação foi feita a pedido de Alexandre de Moraes</t>
        </is>
      </c>
      <c r="I6230" t="n">
        <v>2</v>
      </c>
    </row>
    <row r="6231">
      <c r="A6231" t="inlineStr">
        <is>
          <t>16/02/2026 23:51:24</t>
        </is>
      </c>
      <c r="B6231" t="inlineStr">
        <is>
          <t>16/02 21:15</t>
        </is>
      </c>
      <c r="C6231" t="inlineStr">
        <is>
          <t>Folha de S.Paulo - Mercado - Principal</t>
        </is>
      </c>
      <c r="D6231" t="inlineStr">
        <is>
          <t>rss</t>
        </is>
      </c>
      <c r="E6231" t="inlineStr">
        <is>
          <t>BRB anuncia renúncia de conselheiros que tiveram indicação atribuída à Reag</t>
        </is>
      </c>
      <c r="F6231" t="inlineStr">
        <is>
          <t>https://redir.folha.com.br/redir/online/mercado/rss091/*https://www1.folha.uol.com.br/mercado/2026/02/brb-anuncia-renuncia-de-conselheiros-que-tiveram-indicacao-atribuida-a-reag.shtml</t>
        </is>
      </c>
      <c r="G6231" t="inlineStr">
        <is>
          <t>ldo</t>
        </is>
      </c>
      <c r="H6231" t="inlineStr">
        <is>
          <t>ra (13) a renúncia de dois conselheiros, Leonardo Roberto Oliveira de Vasconcelos e Celiva&lt;b&gt;ldo&lt;/b&gt; Elói Lima de Sousa, cujas indicações aos cargos foram atribuídas a um fundo ligado à gest</t>
        </is>
      </c>
      <c r="I6231" t="n">
        <v>2</v>
      </c>
    </row>
    <row r="6232">
      <c r="A6232" t="inlineStr">
        <is>
          <t>16/02/2026 23:51:26</t>
        </is>
      </c>
      <c r="B6232" t="inlineStr">
        <is>
          <t>16/02 23:00</t>
        </is>
      </c>
      <c r="C6232" t="inlineStr">
        <is>
          <t>Folha de S.Paulo - Poder - Principal</t>
        </is>
      </c>
      <c r="D6232" t="inlineStr">
        <is>
          <t>rss</t>
        </is>
      </c>
      <c r="E6232" t="inlineStr">
        <is>
          <t>Saída de Toffoli do caso Master é positiva, mas resposta do STF é superficial, diz líder da OAB-SP</t>
        </is>
      </c>
      <c r="F6232" t="inlineStr">
        <is>
          <t>https://redir.folha.com.br/redir/online/poder/rss091/*https://www1.folha.uol.com.br/poder/2026/02/saida-de-toffoli-do-caso-master-e-positiva-mas-resposta-do-stf-e-superficial-diz-lider-da-oab-sp.shtml</t>
        </is>
      </c>
      <c r="G6232" t="inlineStr">
        <is>
          <t>stf</t>
        </is>
      </c>
      <c r="H6232" t="inlineStr">
        <is>
          <t>A medida do ministro Dias Toffoli de deixar o caso do Banco Master no &lt;b&gt;STF&lt;/b&gt; (Supremo Tribunal Federal) demonstra amadurecimento, mas ainda é superficial. Essa é a op</t>
        </is>
      </c>
      <c r="I6232" t="n">
        <v>1</v>
      </c>
    </row>
    <row r="6233">
      <c r="A6233" t="inlineStr">
        <is>
          <t>16/02/2026 23:51:28</t>
        </is>
      </c>
      <c r="C6233" t="inlineStr">
        <is>
          <t>VEJA</t>
        </is>
      </c>
      <c r="D6233" t="inlineStr">
        <is>
          <t>rss</t>
        </is>
      </c>
      <c r="E6233" t="inlineStr">
        <is>
          <t>Acadêmicos de Niterói é acusada de discriminação contra evangélicos</t>
        </is>
      </c>
      <c r="F6233" t="inlineStr">
        <is>
          <t>https://veja.abril.com.br/brasil/academicos-de-niteroi-e-acusada-de-discriminacao-contra-evangelicos/</t>
        </is>
      </c>
      <c r="G6233" t="inlineStr">
        <is>
          <t>lula</t>
        </is>
      </c>
      <c r="H6233" t="inlineStr">
        <is>
          <t>Escola homenageou &lt;b&gt;Lula&lt;/b&gt; em desfile no último domingo, 15</t>
        </is>
      </c>
      <c r="I6233" t="n">
        <v>1</v>
      </c>
    </row>
    <row r="6234">
      <c r="A6234" t="inlineStr">
        <is>
          <t>16/02/2026 23:51:30</t>
        </is>
      </c>
      <c r="C6234" t="inlineStr">
        <is>
          <t>VEJA</t>
        </is>
      </c>
      <c r="D6234" t="inlineStr">
        <is>
          <t>rss</t>
        </is>
      </c>
      <c r="E6234" t="inlineStr">
        <is>
          <t>ANAC pede esclarecimentos à Portela por uso de drone tripulado</t>
        </is>
      </c>
      <c r="F6234" t="inlineStr">
        <is>
          <t>https://veja.abril.com.br/coluna/veja-gente/anac-pede-esclarecimentos-a-portela-por-uso-de-drone-tripulado/</t>
        </is>
      </c>
      <c r="G6234" t="inlineStr">
        <is>
          <t>comissão</t>
        </is>
      </c>
      <c r="H6234" t="inlineStr">
        <is>
          <t>Agremiação usou equipamento em &lt;b&gt;Comissão&lt;/b&gt; de Frente</t>
        </is>
      </c>
      <c r="I6234" t="n">
        <v>1</v>
      </c>
    </row>
    <row r="6235">
      <c r="A6235" t="inlineStr">
        <is>
          <t>16/02/2026 23:51:32</t>
        </is>
      </c>
      <c r="C6235" t="inlineStr">
        <is>
          <t>VEJA</t>
        </is>
      </c>
      <c r="D6235" t="inlineStr">
        <is>
          <t>rss</t>
        </is>
      </c>
      <c r="E6235" t="inlineStr">
        <is>
          <t>A resposta do PT à onda de críticas sobre homenagem a Lula na Sapucaí</t>
        </is>
      </c>
      <c r="F6235" t="inlineStr">
        <is>
          <t>https://veja.abril.com.br/politica/a-resposta-do-pt-a-onda-de-criticas-sobre-homenagem-a-lula-na-sapucai/</t>
        </is>
      </c>
      <c r="G6235" t="inlineStr">
        <is>
          <t>lula</t>
        </is>
      </c>
      <c r="H6235" t="inlineStr">
        <is>
          <t>(ver título)</t>
        </is>
      </c>
      <c r="I6235" t="n">
        <v>1</v>
      </c>
    </row>
    <row r="6236">
      <c r="A6236" t="inlineStr">
        <is>
          <t>16/02/2026 23:51:34</t>
        </is>
      </c>
      <c r="C6236" t="inlineStr">
        <is>
          <t>VEJA</t>
        </is>
      </c>
      <c r="D6236" t="inlineStr">
        <is>
          <t>rss</t>
        </is>
      </c>
      <c r="E6236" t="inlineStr">
        <is>
          <t>Desfile em homenagem a Lula: maioria das menções na internet foi negativa</t>
        </is>
      </c>
      <c r="F6236" t="inlineStr">
        <is>
          <t>https://veja.abril.com.br/politica/desfile-em-homenagem-a-lula-maioria-das-mencoes-na-internet-foi-negativa/</t>
        </is>
      </c>
      <c r="G6236" t="inlineStr">
        <is>
          <t>lula</t>
        </is>
      </c>
      <c r="H6236" t="inlineStr">
        <is>
          <t>(ver título)</t>
        </is>
      </c>
      <c r="I6236" t="n">
        <v>1</v>
      </c>
    </row>
    <row r="6237">
      <c r="A6237" t="inlineStr">
        <is>
          <t>17/02/2026 01:50:25</t>
        </is>
      </c>
      <c r="B6237" t="inlineStr">
        <is>
          <t>17/02 00:26</t>
        </is>
      </c>
      <c r="C6237" t="inlineStr">
        <is>
          <t>Folha de S.Paulo - Poder - Principal</t>
        </is>
      </c>
      <c r="D6237" t="inlineStr">
        <is>
          <t>rss</t>
        </is>
      </c>
      <c r="E6237" t="inlineStr">
        <is>
          <t>Integrantes do STF são avisados de quebra de sigilo de dados de parentes de ministros</t>
        </is>
      </c>
      <c r="F6237" t="inlineStr">
        <is>
          <t>https://redir.folha.com.br/redir/online/poder/rss091/*https://www1.folha.uol.com.br/poder/2026/02/integrantes-do-stf-sao-avisados-de-quebra-de-sigilo-de-dados-de-parentes-de-ministros.shtml</t>
        </is>
      </c>
      <c r="G6237" t="inlineStr">
        <is>
          <t>stf</t>
        </is>
      </c>
      <c r="H6237" t="inlineStr">
        <is>
          <t>Ministros do &amp;lt;a href="https://www1.folha.uol.com.br/folha-topicos/&lt;b&gt;stf&lt;/b&gt;/"&amp;gt;STF&amp;lt;/a&amp;gt; (Supremo Tribunal Federal) foram informados de que a &amp;lt;a href="https://www1.folh</t>
        </is>
      </c>
      <c r="I6237" t="n">
        <v>2</v>
      </c>
    </row>
    <row r="6238">
      <c r="A6238" t="inlineStr">
        <is>
          <t>17/02/2026 01:50:27</t>
        </is>
      </c>
      <c r="B6238" t="inlineStr">
        <is>
          <t>17/02 00:00</t>
        </is>
      </c>
      <c r="C6238" t="inlineStr">
        <is>
          <t>g1 &gt; Política</t>
        </is>
      </c>
      <c r="D6238" t="inlineStr">
        <is>
          <t>rss</t>
        </is>
      </c>
      <c r="E6238" t="inlineStr">
        <is>
          <t>Lula viaja à Índia nesta terça e deve assinar acordos sobre minerais críticos e inteligência artificial</t>
        </is>
      </c>
      <c r="F6238" t="inlineStr">
        <is>
          <t>https://g1.globo.com/politica/noticia/2026/02/17/lula-viaja-a-india-nesta-terca-e-deve-assinar-acordos-sobre-minerais-criticos-e-inteligencia-artificial.ghtml</t>
        </is>
      </c>
      <c r="G6238" t="inlineStr">
        <is>
          <t>lula</t>
        </is>
      </c>
      <c r="H6238" t="inlineStr">
        <is>
          <t>br /&amp;gt;     Após acompanhar as festividades do Carnaval no Brasil, o presidente Luiz Inácio &lt;b&gt;Lula&lt;/b&gt; da Silva (PT) embarca nesta terça-feira (17) para a Índia, onde deverá firmar acordos est</t>
        </is>
      </c>
      <c r="I6238" t="n">
        <v>2</v>
      </c>
    </row>
    <row r="6239">
      <c r="A6239" t="inlineStr">
        <is>
          <t>17/02/2026 01:50:29</t>
        </is>
      </c>
      <c r="B6239" t="inlineStr">
        <is>
          <t>17/02 00:21</t>
        </is>
      </c>
      <c r="C6239" t="inlineStr">
        <is>
          <t>Metrópoles</t>
        </is>
      </c>
      <c r="D6239" t="inlineStr">
        <is>
          <t>rss</t>
        </is>
      </c>
      <c r="E6239" t="inlineStr">
        <is>
          <t>Acadêmicos de Niterói se manifesta sobre polêmicas na homenagem a Lula</t>
        </is>
      </c>
      <c r="F6239" t="inlineStr">
        <is>
          <t>https://www.metropoles.com/colunas/fabia-oliveira/academicos-de-niteroi-se-manifesta-sobre-polemicas-na-homenagem-a-lula</t>
        </is>
      </c>
      <c r="G6239" t="inlineStr">
        <is>
          <t>lula</t>
        </is>
      </c>
      <c r="H6239" t="inlineStr">
        <is>
          <t>(ver título)</t>
        </is>
      </c>
      <c r="I6239" t="n">
        <v>1</v>
      </c>
    </row>
    <row r="6240">
      <c r="A6240" t="inlineStr">
        <is>
          <t>17/02/2026 01:50:31</t>
        </is>
      </c>
      <c r="B6240" t="inlineStr">
        <is>
          <t>17/02 00:10</t>
        </is>
      </c>
      <c r="C6240" t="inlineStr">
        <is>
          <t>Metrópoles</t>
        </is>
      </c>
      <c r="D6240" t="inlineStr">
        <is>
          <t>rss</t>
        </is>
      </c>
      <c r="E6240" t="inlineStr">
        <is>
          <t>Enzo Celulari desfila com a Beija-Flor e recebe apoio de Claudia Raia</t>
        </is>
      </c>
      <c r="F6240" t="inlineStr">
        <is>
          <t>https://www.metropoles.com/entretenimento/enzo-celulari-desfila-com-a-beija-flor-e-recebe-apoio-de-claudia-raia</t>
        </is>
      </c>
      <c r="G6240" t="inlineStr">
        <is>
          <t>lula</t>
        </is>
      </c>
      <c r="H6240" t="inlineStr">
        <is>
          <t>Enzo Ce&lt;b&gt;lula&lt;/b&gt;ri volta à bateria da escola de samba Beija-Flor de Nilópolis e desfila com a agremiação n</t>
        </is>
      </c>
      <c r="I6240" t="n">
        <v>1</v>
      </c>
    </row>
    <row r="6241">
      <c r="A6241" t="inlineStr">
        <is>
          <t>17/02/2026 02:55:49</t>
        </is>
      </c>
      <c r="B6241" t="inlineStr">
        <is>
          <t>17/02 02:01</t>
        </is>
      </c>
      <c r="C6241" t="inlineStr">
        <is>
          <t>Metrópoles</t>
        </is>
      </c>
      <c r="D6241" t="inlineStr">
        <is>
          <t>rss</t>
        </is>
      </c>
      <c r="E6241" t="inlineStr">
        <is>
          <t>Motta mantém articulação por Odair no TCU, e partidos ensaiam disputa</t>
        </is>
      </c>
      <c r="F6241" t="inlineStr">
        <is>
          <t>https://www.metropoles.com/brasil/motta-mantem-articulacao-por-odair-no-tcu-e-partidos-ensaiam-disputa</t>
        </is>
      </c>
      <c r="G6241" t="inlineStr">
        <is>
          <t>câmara</t>
        </is>
      </c>
      <c r="H6241" t="inlineStr">
        <is>
          <t xml:space="preserve">Presidente da &lt;b&gt;Câmara&lt;/b&gt; prometeu, em 2024, apoiar Odair Cunha (PT) para vaga ao TCU. União e PSD rejeitam acordo </t>
        </is>
      </c>
      <c r="I6241" t="n">
        <v>2</v>
      </c>
    </row>
    <row r="6242">
      <c r="A6242" t="inlineStr">
        <is>
          <t>17/02/2026 02:55:51</t>
        </is>
      </c>
      <c r="B6242" t="inlineStr">
        <is>
          <t>17/02 02:01</t>
        </is>
      </c>
      <c r="C6242" t="inlineStr">
        <is>
          <t>Metrópoles</t>
        </is>
      </c>
      <c r="D6242" t="inlineStr">
        <is>
          <t>rss</t>
        </is>
      </c>
      <c r="E6242" t="inlineStr">
        <is>
          <t>INSS, Master, TSE: André Mendonça amplia poderes em ano eleitoral</t>
        </is>
      </c>
      <c r="F6242" t="inlineStr">
        <is>
          <t>https://www.metropoles.com/brasil/inss-master-tse-andre-mendonca-amplia-poderes-em-ano-eleitoral</t>
        </is>
      </c>
      <c r="G6242" t="inlineStr">
        <is>
          <t>stf</t>
        </is>
      </c>
      <c r="H6242" t="inlineStr">
        <is>
          <t>Ministro André Mendonça, do &lt;b&gt;STF&lt;/b&gt;, assumiu relatoria do caso Master, já é relator dos desvios do INSS e será vice-president</t>
        </is>
      </c>
      <c r="I6242" t="n">
        <v>1</v>
      </c>
    </row>
    <row r="6243">
      <c r="A6243" t="inlineStr">
        <is>
          <t>17/02/2026 02:55:53</t>
        </is>
      </c>
      <c r="B6243" t="inlineStr">
        <is>
          <t>17/02 02:00</t>
        </is>
      </c>
      <c r="C6243" t="inlineStr">
        <is>
          <t>Metrópoles</t>
        </is>
      </c>
      <c r="D6243" t="inlineStr">
        <is>
          <t>rss</t>
        </is>
      </c>
      <c r="E6243" t="inlineStr">
        <is>
          <t>Em busca de parcerias comerciais, Lula embarca para a Ásia nesta terça</t>
        </is>
      </c>
      <c r="F6243" t="inlineStr">
        <is>
          <t>https://www.metropoles.com/brasil/em-busca-de-parcerias-comerciais-lula-embarca-para-a-asia-nesta-terca</t>
        </is>
      </c>
      <c r="G6243" t="inlineStr">
        <is>
          <t>lula</t>
        </is>
      </c>
      <c r="H6243" t="inlineStr">
        <is>
          <t xml:space="preserve"> negociações para exportação de carne bovina à Coreia marcam a 2ª viagem internacional de &lt;b&gt;Lula&lt;/b&gt; no ano</t>
        </is>
      </c>
      <c r="I6243" t="n">
        <v>1</v>
      </c>
    </row>
    <row r="6244">
      <c r="A6244" t="inlineStr">
        <is>
          <t>17/02/2026 02:55:55</t>
        </is>
      </c>
      <c r="C6244" t="inlineStr">
        <is>
          <t>VEJA</t>
        </is>
      </c>
      <c r="D6244" t="inlineStr">
        <is>
          <t>rss</t>
        </is>
      </c>
      <c r="E6244" t="inlineStr">
        <is>
          <t>A reação de Eduardo Leite à homenagem a Lula na Sapucaí</t>
        </is>
      </c>
      <c r="F6244" t="inlineStr">
        <is>
          <t>https://veja.abril.com.br/brasil/a-reacao-de-eduardo-leite-a-homenagem-a-lula-na-sapucai/</t>
        </is>
      </c>
      <c r="G6244" t="inlineStr">
        <is>
          <t>lula</t>
        </is>
      </c>
      <c r="H6244" t="inlineStr">
        <is>
          <t>(ver título)</t>
        </is>
      </c>
      <c r="I6244" t="n">
        <v>1</v>
      </c>
    </row>
    <row r="6245">
      <c r="A6245" t="inlineStr">
        <is>
          <t>17/02/2026 03:58:01</t>
        </is>
      </c>
      <c r="C6245" t="inlineStr">
        <is>
          <t>VEJA</t>
        </is>
      </c>
      <c r="D6245" t="inlineStr">
        <is>
          <t>rss</t>
        </is>
      </c>
      <c r="E6245" t="inlineStr">
        <is>
          <t>A realidade no camarote de Eduardo Paes após a passagem de Lula pela Sapucaí</t>
        </is>
      </c>
      <c r="F6245" t="inlineStr">
        <is>
          <t>https://veja.abril.com.br/brasil/a-realidade-no-camarote-de-eduardo-paes-apos-a-passagem-de-lula-pela-sapucai/</t>
        </is>
      </c>
      <c r="G6245" t="inlineStr">
        <is>
          <t>lula</t>
        </is>
      </c>
      <c r="H6245" t="inlineStr">
        <is>
          <t>(ver título)</t>
        </is>
      </c>
      <c r="I6245" t="n">
        <v>1</v>
      </c>
    </row>
    <row r="6246">
      <c r="A6246" t="inlineStr">
        <is>
          <t>17/02/2026 04:52:44</t>
        </is>
      </c>
      <c r="B6246" t="inlineStr">
        <is>
          <t>17/02 04:01</t>
        </is>
      </c>
      <c r="C6246" t="inlineStr">
        <is>
          <t>g1 &gt; Economia</t>
        </is>
      </c>
      <c r="D6246" t="inlineStr">
        <is>
          <t>rss</t>
        </is>
      </c>
      <c r="E6246" t="inlineStr">
        <is>
          <t>Quanto custa viver no ES? Pesquisa revela que capixaba gasta mais do que a média brasileira; veja valor</t>
        </is>
      </c>
      <c r="F6246" t="inlineStr">
        <is>
          <t>https://g1.globo.com/es/espirito-santo/noticia/2026/02/17/quanto-custa-viver-no-es-pesquisa-revela-que-capixaba-gasta-mais-do-que-a-media-brasileira-veja-valor.ghtml</t>
        </is>
      </c>
      <c r="G6246" t="inlineStr">
        <is>
          <t>orçamento</t>
        </is>
      </c>
      <c r="H6246" t="inlineStr">
        <is>
          <t>📲 Clique aqui para seguir o canal do g1 ES no WhatsApp 
As despesas básicas pesam mais no &lt;b&gt;orçamento&lt;/b&gt;. Supermercado, contas recorrentes e custos de moradia concentram a maior parte dos gastos</t>
        </is>
      </c>
      <c r="I6246" t="n">
        <v>3</v>
      </c>
    </row>
    <row r="6247">
      <c r="A6247" t="inlineStr">
        <is>
          <t>17/02/2026 04:52:46</t>
        </is>
      </c>
      <c r="B6247" t="inlineStr">
        <is>
          <t>17/02 04:00</t>
        </is>
      </c>
      <c r="C6247" t="inlineStr">
        <is>
          <t>Folha de S.Paulo - Poder - Principal</t>
        </is>
      </c>
      <c r="D6247" t="inlineStr">
        <is>
          <t>rss</t>
        </is>
      </c>
      <c r="E6247" t="inlineStr">
        <is>
          <t>Protesto expõe atrito entre Nikolas e ala bolsonarista que evita 'Fora, Toffoli'</t>
        </is>
      </c>
      <c r="F6247" t="inlineStr">
        <is>
          <t>https://redir.folha.com.br/redir/online/poder/rss091/*https://www1.folha.uol.com.br/poder/2026/02/protesto-expoe-atrito-entre-nikolas-e-ala-bolsonarista-que-evita-fora-toffoli.shtml</t>
        </is>
      </c>
      <c r="G6247" t="inlineStr">
        <is>
          <t>senado</t>
        </is>
      </c>
      <c r="H6247" t="inlineStr">
        <is>
          <t>ttps://www1.folha.uol.com.br/poder/2026/02/toffoli-e-alvo-de-10-pedidos-de-impeachment-no-&lt;b&gt;senado&lt;/b&gt;.shtml" rel="" target=""&amp;gt;impeachment do ministro&amp;lt;/a&amp;gt; do Supremo Tribunal Federal &amp;lt;a href="</t>
        </is>
      </c>
      <c r="I6247" t="n">
        <v>2</v>
      </c>
    </row>
    <row r="6248">
      <c r="A6248" t="inlineStr">
        <is>
          <t>17/02/2026 05:42:31</t>
        </is>
      </c>
      <c r="B6248" t="inlineStr">
        <is>
          <t>17/02 05:00</t>
        </is>
      </c>
      <c r="C6248" t="inlineStr">
        <is>
          <t>Metrópoles</t>
        </is>
      </c>
      <c r="D6248" t="inlineStr">
        <is>
          <t>rss</t>
        </is>
      </c>
      <c r="E6248" t="inlineStr">
        <is>
          <t>Deputada exige carta de Bolsonaro para não deixar o PL</t>
        </is>
      </c>
      <c r="F6248" t="inlineStr">
        <is>
          <t>https://www.metropoles.com/colunas/igor-gadelha/deputada-exige-carta-de-bolsonaro-para-nao-deixar-o-pl</t>
        </is>
      </c>
      <c r="G6248" t="inlineStr">
        <is>
          <t>senado</t>
        </is>
      </c>
      <c r="H6248" t="inlineStr">
        <is>
          <t>oni ameaça sair do PL após a cúpula do partido não garantir a legenda para ela disputar o &lt;b&gt;Senado&lt;/b&gt; em 2026</t>
        </is>
      </c>
      <c r="I6248" t="n">
        <v>2</v>
      </c>
    </row>
    <row r="6249">
      <c r="A6249" t="inlineStr">
        <is>
          <t>17/02/2026 06:32:55</t>
        </is>
      </c>
      <c r="B6249" t="inlineStr">
        <is>
          <t>17/02 06:00</t>
        </is>
      </c>
      <c r="C6249" t="inlineStr">
        <is>
          <t>Folha de S.Paulo - Poder - Principal</t>
        </is>
      </c>
      <c r="D6249" t="inlineStr">
        <is>
          <t>rss</t>
        </is>
      </c>
      <c r="E6249" t="inlineStr">
        <is>
          <t>Vice-prefeito de SP diz que desfile pró-Lula é crime, mas que ninguém acredita em justiça</t>
        </is>
      </c>
      <c r="F6249" t="inlineStr">
        <is>
          <t>https://redir.folha.com.br/redir/online/poder/rss091/*https://www1.folha.uol.com.br/colunas/painel/2026/02/vice-prefeito-de-sp-diz-que-desfile-pro-lula-e-crime-mas-que-ninguem-acredita-em-justica.shtml</t>
        </is>
      </c>
      <c r="G6249" t="inlineStr">
        <is>
          <t>lula</t>
        </is>
      </c>
      <c r="H6249" t="inlineStr">
        <is>
          <t>újo (PL) &amp;lt;/a&amp;gt;aproveitou o &amp;lt;a href="https://www1.folha.uol.com.br/poder/2026/02/aliados-de-&lt;b&gt;lula&lt;/b&gt;-falam-em-alivio-com-desistencia-de-janja-e-descartam-crime-eleitoral-por-desfile.shtml" r</t>
        </is>
      </c>
      <c r="I6249" t="n">
        <v>1</v>
      </c>
    </row>
    <row r="6250">
      <c r="A6250" t="inlineStr">
        <is>
          <t>17/02/2026 06:32:57</t>
        </is>
      </c>
      <c r="C6250" t="inlineStr">
        <is>
          <t>VEJA</t>
        </is>
      </c>
      <c r="D6250" t="inlineStr">
        <is>
          <t>rss</t>
        </is>
      </c>
      <c r="E6250" t="inlineStr">
        <is>
          <t>O inusitado presente que Lula ganhou após desfile na Sapucaí</t>
        </is>
      </c>
      <c r="F6250" t="inlineStr">
        <is>
          <t>https://veja.abril.com.br/brasil/o-inusitado-presente-que-lula-ganhou-apos-desfile-na-sapucai/</t>
        </is>
      </c>
      <c r="G6250" t="inlineStr">
        <is>
          <t>lula</t>
        </is>
      </c>
      <c r="H6250" t="inlineStr">
        <is>
          <t>&lt;b&gt;Lula&lt;/b&gt; acompanhou desfile da Acadêmicos de Niterói no domingo de Carnaval</t>
        </is>
      </c>
      <c r="I6250" t="n">
        <v>1</v>
      </c>
    </row>
    <row r="6251">
      <c r="A6251" t="inlineStr">
        <is>
          <t>17/02/2026 07:31:00</t>
        </is>
      </c>
      <c r="B6251" t="inlineStr">
        <is>
          <t>17/02 07:00</t>
        </is>
      </c>
      <c r="C6251" t="inlineStr">
        <is>
          <t>Metrópoles</t>
        </is>
      </c>
      <c r="D6251" t="inlineStr">
        <is>
          <t>rss</t>
        </is>
      </c>
      <c r="E6251" t="inlineStr">
        <is>
          <t>Projeto que acaba com sigilos de Lula vira prioridade no PL para 2026</t>
        </is>
      </c>
      <c r="F6251" t="inlineStr">
        <is>
          <t>https://www.metropoles.com/colunas/igor-gadelha/projeto-que-acaba-com-sigilos-de-lula-vira-prioridade-no-pl-para-2026</t>
        </is>
      </c>
      <c r="G6251" t="inlineStr">
        <is>
          <t>Jair Bolsonaro</t>
        </is>
      </c>
      <c r="H6251" t="inlineStr">
        <is>
          <t>PL, partido do ex-presidente &lt;b&gt;Jair Bolsonaro&lt;/b&gt;, quer votar restrição aos sigilos impostos pelo governo Lula a documentos sobre gastos pú</t>
        </is>
      </c>
      <c r="I6251" t="n">
        <v>6</v>
      </c>
    </row>
    <row r="6252">
      <c r="A6252" t="inlineStr">
        <is>
          <t>17/02/2026 07:31:02</t>
        </is>
      </c>
      <c r="B6252" t="inlineStr">
        <is>
          <t>17/02 05:36</t>
        </is>
      </c>
      <c r="C6252" t="inlineStr">
        <is>
          <t>Metrópoles</t>
        </is>
      </c>
      <c r="D6252" t="inlineStr">
        <is>
          <t>rss</t>
        </is>
      </c>
      <c r="E6252" t="inlineStr">
        <is>
          <t>Caso Brasília Palace: quando a defesa do patrimônio só existe quando dá lucro</t>
        </is>
      </c>
      <c r="F6252" t="inlineStr">
        <is>
          <t>https://www.metropoles.com/ponto-de-vista/caso-brasilia-palace-quando-a-defesa-do-patrimonio-so-existe-quando-da-lucro</t>
        </is>
      </c>
      <c r="G6252" t="inlineStr">
        <is>
          <t>congresso</t>
        </is>
      </c>
      <c r="H6252" t="inlineStr">
        <is>
          <t>não é um prédio qualquer: integra o conjunto simbólico da capital ao lado do Alvorada, do &lt;b&gt;Congresso&lt;/b&gt; e da Esplanada</t>
        </is>
      </c>
      <c r="I6252" t="n">
        <v>1</v>
      </c>
    </row>
    <row r="6253">
      <c r="A6253" t="inlineStr">
        <is>
          <t>17/02/2026 08:27:26</t>
        </is>
      </c>
      <c r="B6253" t="inlineStr">
        <is>
          <t>17/02 07:51</t>
        </is>
      </c>
      <c r="C6253" t="inlineStr">
        <is>
          <t>g1 &gt; Política</t>
        </is>
      </c>
      <c r="D6253" t="inlineStr">
        <is>
          <t>rss</t>
        </is>
      </c>
      <c r="E6253" t="inlineStr">
        <is>
          <t>PF faz buscas para apurar vazamento de dados da Receita de ministros do STF e parentes</t>
        </is>
      </c>
      <c r="F6253" t="inlineStr">
        <is>
          <t>https://g1.globo.com/politica/noticia/2026/02/17/pf-cumpre-mandados-do-stf-em-investigacao-sobre-vazamento-de-dados-de-autoridades.ghtml</t>
        </is>
      </c>
      <c r="G6253" t="inlineStr">
        <is>
          <t>stf</t>
        </is>
      </c>
      <c r="H6253" t="inlineStr">
        <is>
          <t xml:space="preserve">pública (PGR) e autorização do ministro Alexandre de Moraes, do Supremo Tribunal Federal (&lt;b&gt;STF&lt;/b&gt;).
A ação da PF ocorreu em meio à investigação que apura possíveis vazamentos de dados da </t>
        </is>
      </c>
      <c r="I6253" t="n">
        <v>3</v>
      </c>
    </row>
    <row r="6254">
      <c r="A6254" t="inlineStr">
        <is>
          <t>17/02/2026 08:27:28</t>
        </is>
      </c>
      <c r="B6254" t="inlineStr">
        <is>
          <t>17/02 08:01</t>
        </is>
      </c>
      <c r="C6254" t="inlineStr">
        <is>
          <t>Metrópoles</t>
        </is>
      </c>
      <c r="D6254" t="inlineStr">
        <is>
          <t>rss</t>
        </is>
      </c>
      <c r="E6254" t="inlineStr">
        <is>
          <t>STF: operação da PF apura vazamento de dados de autoridades na Receita</t>
        </is>
      </c>
      <c r="F6254" t="inlineStr">
        <is>
          <t>https://www.metropoles.com/brasil/operacao-da-pf-apura-vazamento-de-dados-de-autoridades-na-receita</t>
        </is>
      </c>
      <c r="G6254" t="inlineStr">
        <is>
          <t>stf</t>
        </is>
      </c>
      <c r="H6254" t="inlineStr">
        <is>
          <t>(ver título)</t>
        </is>
      </c>
      <c r="I6254" t="n">
        <v>1</v>
      </c>
    </row>
    <row r="6255">
      <c r="A6255" t="inlineStr">
        <is>
          <t>17/02/2026 08:27:30</t>
        </is>
      </c>
      <c r="B6255" t="inlineStr">
        <is>
          <t>17/02 08:00</t>
        </is>
      </c>
      <c r="C6255" t="inlineStr">
        <is>
          <t>Metrópoles</t>
        </is>
      </c>
      <c r="D6255" t="inlineStr">
        <is>
          <t>rss</t>
        </is>
      </c>
      <c r="E6255" t="inlineStr">
        <is>
          <t>Volkswagen planeja cortes de 60 bilhões de euros até 2028</t>
        </is>
      </c>
      <c r="F6255" t="inlineStr">
        <is>
          <t>https://www.metropoles.com/mundo/volkswagen-planeja-cortes-de-60-bilhoes-de-euros-ate-2028</t>
        </is>
      </c>
      <c r="G6255" t="inlineStr">
        <is>
          <t>gastos</t>
        </is>
      </c>
      <c r="H6255" t="inlineStr">
        <is>
          <t>Gigante alemã avalia reduzir &lt;b&gt;gastos&lt;/b&gt; de todas as subsidiárias em 20%. Fechamento de fábricas não está descartado, diz revista</t>
        </is>
      </c>
      <c r="I6255" t="n">
        <v>1</v>
      </c>
    </row>
    <row r="6256">
      <c r="A6256" t="inlineStr">
        <is>
          <t>17/02/2026 08:27:32</t>
        </is>
      </c>
      <c r="C6256" t="inlineStr">
        <is>
          <t>VEJA</t>
        </is>
      </c>
      <c r="D6256" t="inlineStr">
        <is>
          <t>rss</t>
        </is>
      </c>
      <c r="E6256" t="inlineStr">
        <is>
          <t>PF cumpre mandados contra suspeitos de violarem dados sigilosos de ministros do STF</t>
        </is>
      </c>
      <c r="F6256" t="inlineStr">
        <is>
          <t>https://veja.abril.com.br/brasil/pf-cumpre-mandados-contra-suspeitos-de-violarem-dados-de-ministros-do-stf/</t>
        </is>
      </c>
      <c r="G6256" t="inlineStr">
        <is>
          <t>stf</t>
        </is>
      </c>
      <c r="H6256" t="inlineStr">
        <is>
          <t>(ver título)</t>
        </is>
      </c>
      <c r="I6256" t="n">
        <v>1</v>
      </c>
    </row>
    <row r="6257">
      <c r="A6257" t="inlineStr">
        <is>
          <t>17/02/2026 08:27:33</t>
        </is>
      </c>
      <c r="C6257" t="inlineStr">
        <is>
          <t>VEJA</t>
        </is>
      </c>
      <c r="D6257" t="inlineStr">
        <is>
          <t>rss</t>
        </is>
      </c>
      <c r="E6257" t="inlineStr">
        <is>
          <t>Ministro acusado de assédio assina cartilha do STJ que defende ‘vida livre de violências’ a mulheres</t>
        </is>
      </c>
      <c r="F6257" t="inlineStr">
        <is>
          <t>https://veja.abril.com.br/brasil/ministro-acusado-de-assedio-assina-cartilha-do-stj-que-defende-vida-livre-de-violencias-a-mulheres/</t>
        </is>
      </c>
      <c r="G6257" t="inlineStr">
        <is>
          <t>stf</t>
        </is>
      </c>
      <c r="H6257" t="inlineStr">
        <is>
          <t>do que irá provar sua inocência nos processos que correm tanto no STJ, quanto no CNJ e no &lt;b&gt;STF&lt;/b&gt;</t>
        </is>
      </c>
      <c r="I6257" t="n">
        <v>1</v>
      </c>
    </row>
    <row r="6258">
      <c r="A6258" t="inlineStr">
        <is>
          <t>17/02/2026 08:27:35</t>
        </is>
      </c>
      <c r="C6258" t="inlineStr">
        <is>
          <t>VEJA</t>
        </is>
      </c>
      <c r="D6258" t="inlineStr">
        <is>
          <t>rss</t>
        </is>
      </c>
      <c r="E6258" t="inlineStr">
        <is>
          <t>Os fatores que farão enredo de Lula rebaixar acadêmicos de Niterói</t>
        </is>
      </c>
      <c r="F6258" t="inlineStr">
        <is>
          <t>https://veja.abril.com.br/brasil/os-fatores-que-farao-enredo-de-lula-rebaixar-academicos-de-niteroi/</t>
        </is>
      </c>
      <c r="G6258" t="inlineStr">
        <is>
          <t>lula</t>
        </is>
      </c>
      <c r="H6258" t="inlineStr">
        <is>
          <t>Escola homenageou &lt;b&gt;Lula&lt;/b&gt; neste Carnaval</t>
        </is>
      </c>
      <c r="I6258" t="n">
        <v>1</v>
      </c>
    </row>
    <row r="6259">
      <c r="A6259" t="inlineStr">
        <is>
          <t>17/02/2026 09:00:54</t>
        </is>
      </c>
      <c r="B6259" t="inlineStr">
        <is>
          <t>17/02 08:41</t>
        </is>
      </c>
      <c r="C6259" t="inlineStr">
        <is>
          <t>Folha de S.Paulo - Poder - Principal</t>
        </is>
      </c>
      <c r="D6259" t="inlineStr">
        <is>
          <t>rss</t>
        </is>
      </c>
      <c r="E6259" t="inlineStr">
        <is>
          <t>PF faz operação em quatro alvos ligados a vazamentos de dados da Receita</t>
        </is>
      </c>
      <c r="F6259" t="inlineStr">
        <is>
          <t>https://redir.folha.com.br/redir/online/poder/rss091/*https://www1.folha.uol.com.br/poder/2026/02/pf-faz-operacao-em-quatro-alvos-ligados-a-vazamentos-de-dados-da-receita.shtml</t>
        </is>
      </c>
      <c r="G6259" t="inlineStr">
        <is>
          <t>receita federal</t>
        </is>
      </c>
      <c r="H6259" t="inlineStr">
        <is>
          <t xml:space="preserve"> de Janeiro e Bahia, no âmbito de investigação que apura possíveis vazamentos de dados da &lt;b&gt;Receita Federal&lt;/b&gt; envolvendo autoridades.
&amp;lt;a href="https://redir.folha.com.br/redir/online/poder/rss091/*ht</t>
        </is>
      </c>
      <c r="I6259" t="n">
        <v>1</v>
      </c>
    </row>
    <row r="6260">
      <c r="A6260" t="inlineStr">
        <is>
          <t>17/02/2026 10:39:41</t>
        </is>
      </c>
      <c r="B6260" t="inlineStr">
        <is>
          <t>17/02 10:23</t>
        </is>
      </c>
      <c r="C6260" t="inlineStr">
        <is>
          <t>g1 &gt; Política</t>
        </is>
      </c>
      <c r="D6260" t="inlineStr">
        <is>
          <t>rss</t>
        </is>
      </c>
      <c r="E6260" t="inlineStr">
        <is>
          <t>Irmão de Bolsonaro entra com ação contra desfile que homenageou Lula e critica 'tratamento jocoso' a ex-presidente</t>
        </is>
      </c>
      <c r="F6260" t="inlineStr">
        <is>
          <t>https://g1.globo.com/politica/blog/julia-duailibi/post/2026/02/17/irmao-de-bolsonaro-entra-com-acao-contra-desfile-que-homenageou-lula-e-critica-tratamento-jocoso-a-ex-presidente.ghtml</t>
        </is>
      </c>
      <c r="G6260" t="inlineStr">
        <is>
          <t>Jair Bolsonaro</t>
        </is>
      </c>
      <c r="H6260" t="inlineStr">
        <is>
          <t>aram na primeira noite de desfiles do grupo Especial, na Sapucai
O irmão do ex-presidente &lt;b&gt;Jair Bolsonaro&lt;/b&gt;, Renato Bolsonaro, apresentou duas ações judiciais em que pede providências após o desfil</t>
        </is>
      </c>
      <c r="I6260" t="n">
        <v>7</v>
      </c>
    </row>
    <row r="6261">
      <c r="A6261" t="inlineStr">
        <is>
          <t>17/02/2026 10:39:43</t>
        </is>
      </c>
      <c r="B6261" t="inlineStr">
        <is>
          <t>17/02 10:08</t>
        </is>
      </c>
      <c r="C6261" t="inlineStr">
        <is>
          <t>Folha de S.Paulo - Poder - Principal</t>
        </is>
      </c>
      <c r="D6261" t="inlineStr">
        <is>
          <t>rss</t>
        </is>
      </c>
      <c r="E6261" t="inlineStr">
        <is>
          <t>Receita detectou quebra de sigilo de dados de ministros do STF e parentes</t>
        </is>
      </c>
      <c r="F6261" t="inlineStr">
        <is>
          <t>https://redir.folha.com.br/redir/online/poder/rss091/*https://www1.folha.uol.com.br/poder/2026/02/receita-detectou-quebra-de-sigilo-de-dados-de-ministros-do-stf-e-parentes.shtml</t>
        </is>
      </c>
      <c r="G6261" t="inlineStr">
        <is>
          <t>stf</t>
        </is>
      </c>
      <c r="H6261" t="inlineStr">
        <is>
          <t>os no acesso a dados de ministros do &amp;lt;a href="https://www1.folha.uol.com.br/folha-topicos/&lt;b&gt;stf&lt;/b&gt;/"&amp;gt;STF&amp;lt;/a&amp;gt; (Supremo Tribunal Federal) e parentes, após auditoria nos sistemas solicitada p</t>
        </is>
      </c>
      <c r="I6261" t="n">
        <v>2</v>
      </c>
    </row>
    <row r="6262">
      <c r="A6262" t="inlineStr">
        <is>
          <t>17/02/2026 10:39:45</t>
        </is>
      </c>
      <c r="B6262" t="inlineStr">
        <is>
          <t>17/02 09:56</t>
        </is>
      </c>
      <c r="C6262" t="inlineStr">
        <is>
          <t>Metrópoles</t>
        </is>
      </c>
      <c r="D6262" t="inlineStr">
        <is>
          <t>rss</t>
        </is>
      </c>
      <c r="E6262" t="inlineStr">
        <is>
          <t>Virginia, Rodrigo Santoro e mais: famosos curtem desfiles na Sapucaí</t>
        </is>
      </c>
      <c r="F6262" t="inlineStr">
        <is>
          <t>https://www.metropoles.com/colunas/claudia-meireles/primeira-noite-sapucai</t>
        </is>
      </c>
      <c r="G6262" t="inlineStr">
        <is>
          <t>lula</t>
        </is>
      </c>
      <c r="H6262" t="inlineStr">
        <is>
          <t xml:space="preserve"> de desfiles na Marquês de Sapucaí também contou com a presença do presidente Luiz Inácio &lt;b&gt;Lula&lt;/b&gt; da Silva (PT)</t>
        </is>
      </c>
      <c r="I6262" t="n">
        <v>1</v>
      </c>
    </row>
    <row r="6263">
      <c r="A6263" t="inlineStr">
        <is>
          <t>17/02/2026 10:39:47</t>
        </is>
      </c>
      <c r="B6263" t="inlineStr">
        <is>
          <t>17/02 09:52</t>
        </is>
      </c>
      <c r="C6263" t="inlineStr">
        <is>
          <t>Metrópoles</t>
        </is>
      </c>
      <c r="D6263" t="inlineStr">
        <is>
          <t>rss</t>
        </is>
      </c>
      <c r="E6263" t="inlineStr">
        <is>
          <t>Cláudio Castro se reunirá com Flávio e com PL para decidir seu futuro</t>
        </is>
      </c>
      <c r="F6263" t="inlineStr">
        <is>
          <t>https://www.metropoles.com/brasil/claudio-castro-se-reunira-com-flavio-e-com-pl-para-decidir-seu-futuro</t>
        </is>
      </c>
      <c r="G6263" t="inlineStr">
        <is>
          <t>senado</t>
        </is>
      </c>
      <c r="H6263" t="inlineStr">
        <is>
          <t>ermanecerá no cargo de governador até a data limite para renúncia para tentar uma vaga no &lt;b&gt;Senado&lt;/b&gt;</t>
        </is>
      </c>
      <c r="I6263" t="n">
        <v>1</v>
      </c>
    </row>
    <row r="6264">
      <c r="A6264" t="inlineStr">
        <is>
          <t>17/02/2026 10:39:50</t>
        </is>
      </c>
      <c r="B6264" t="inlineStr">
        <is>
          <t>17/02 09:15</t>
        </is>
      </c>
      <c r="C6264" t="inlineStr">
        <is>
          <t>Metrópoles</t>
        </is>
      </c>
      <c r="D6264" t="inlineStr">
        <is>
          <t>rss</t>
        </is>
      </c>
      <c r="E6264" t="inlineStr">
        <is>
          <t>Moraes quebra sigilo de servidores suspeitos de violar dados de ministros do STF</t>
        </is>
      </c>
      <c r="F6264" t="inlineStr">
        <is>
          <t>https://www.metropoles.com/colunas/igor-gadelha/moraes-quebra-sigilo-de-suspeitos-de-violar-dados-de-ministros-do-stf</t>
        </is>
      </c>
      <c r="G6264" t="inlineStr">
        <is>
          <t>stf</t>
        </is>
      </c>
      <c r="H6264" t="inlineStr">
        <is>
          <t>dores é apurar se eles receberam dinheiro — e de quem — para violar dados de ministros do &lt;b&gt;STF&lt;/b&gt;</t>
        </is>
      </c>
      <c r="I6264" t="n">
        <v>1</v>
      </c>
    </row>
    <row r="6265">
      <c r="A6265" t="inlineStr">
        <is>
          <t>17/02/2026 11:32:50</t>
        </is>
      </c>
      <c r="B6265" t="inlineStr">
        <is>
          <t>17/02 11:00</t>
        </is>
      </c>
      <c r="C6265" t="inlineStr">
        <is>
          <t>Folha de S.Paulo - Mercado - Principal</t>
        </is>
      </c>
      <c r="D6265" t="inlineStr">
        <is>
          <t>rss</t>
        </is>
      </c>
      <c r="E6265" t="inlineStr">
        <is>
          <t>Governo Lula teme eleições e abandona reforma administrativa, diz relator</t>
        </is>
      </c>
      <c r="F6265" t="inlineStr">
        <is>
          <t>https://redir.folha.com.br/redir/online/mercado/rss091/*https://www1.folha.uol.com.br/mercado/2026/02/governo-lula-teme-eleicoes-e-abandona-reforma-administrativa-diz-relator.shtml</t>
        </is>
      </c>
      <c r="G6265" t="inlineStr">
        <is>
          <t>câmara</t>
        </is>
      </c>
      <c r="H6265" t="inlineStr">
        <is>
          <t>href="https://www1.folha.uol.com.br/folha-topicos/camara-dos-deputados/" rel="" target=""&amp;gt;&lt;b&gt;Câmara&lt;/b&gt; dos Deputados &amp;lt;/a&amp;gt;no fim do ano passado, encontra um ambiente de desincentivo no &amp;lt;a href=</t>
        </is>
      </c>
      <c r="I6265" t="n">
        <v>4</v>
      </c>
    </row>
    <row r="6266">
      <c r="A6266" t="inlineStr">
        <is>
          <t>17/02/2026 11:32:52</t>
        </is>
      </c>
      <c r="B6266" t="inlineStr">
        <is>
          <t>17/02 10:57</t>
        </is>
      </c>
      <c r="C6266" t="inlineStr">
        <is>
          <t>g1 &gt; Política</t>
        </is>
      </c>
      <c r="D6266" t="inlineStr">
        <is>
          <t>rss</t>
        </is>
      </c>
      <c r="E6266" t="inlineStr">
        <is>
          <t>Moraes decreta quebra de sigilo bancário de suspeitos para apurar venda de dados de ministros do STF</t>
        </is>
      </c>
      <c r="F6266" t="inlineStr">
        <is>
          <t>https://g1.globo.com/politica/blog/octavio-guedes/post/2026/02/17/moraes-decreta-quebra-de-sigilo-bancario-de-suspeitos-para-apurar-venda-de-dados-de-ministros-do-stf.ghtml</t>
        </is>
      </c>
      <c r="G6266" t="inlineStr">
        <is>
          <t>stf</t>
        </is>
      </c>
      <c r="H6266" t="inlineStr">
        <is>
          <t>azamento de dados da Receita
O ministro Alexandre de Moraes, do Supremo Tribunal Federal (&lt;b&gt;STF&lt;/b&gt;), decretou a quebra de sigilo bancário dos investigados na operação que apura o vazamento</t>
        </is>
      </c>
      <c r="I6266" t="n">
        <v>3</v>
      </c>
    </row>
    <row r="6267">
      <c r="A6267" t="inlineStr">
        <is>
          <t>17/02/2026 11:32:54</t>
        </is>
      </c>
      <c r="C6267" t="inlineStr">
        <is>
          <t>VEJA</t>
        </is>
      </c>
      <c r="D6267" t="inlineStr">
        <is>
          <t>rss</t>
        </is>
      </c>
      <c r="E6267" t="inlineStr">
        <is>
          <t>Tarcísio sobre homenagem a Lula: ‘Faltaram as alas do Mensalão e roubados do INSS’</t>
        </is>
      </c>
      <c r="F6267" t="inlineStr">
        <is>
          <t>https://veja.abril.com.br/brasil/tarcisio-sobre-homenagem-a-lula-faltaram-as-alas-do-mensalao-e-roubados-do-inss/</t>
        </is>
      </c>
      <c r="G6267" t="inlineStr">
        <is>
          <t>Jair Bolsonaro</t>
        </is>
      </c>
      <c r="H6267" t="inlineStr">
        <is>
          <t>Governador de São Paulo comparou motivos que deixaram &lt;b&gt;Jair Bolsonaro&lt;/b&gt; inelegível em ano eleitoral com desfile da Acadêmicos de Niterói no Carnaval deste ano</t>
        </is>
      </c>
      <c r="I6267" t="n">
        <v>3</v>
      </c>
    </row>
    <row r="6268">
      <c r="A6268" t="inlineStr">
        <is>
          <t>17/02/2026 11:32:56</t>
        </is>
      </c>
      <c r="B6268" t="inlineStr">
        <is>
          <t>17/02 10:50</t>
        </is>
      </c>
      <c r="C6268" t="inlineStr">
        <is>
          <t>g1 &gt; Economia</t>
        </is>
      </c>
      <c r="D6268" t="inlineStr">
        <is>
          <t>rss</t>
        </is>
      </c>
      <c r="E6268" t="inlineStr">
        <is>
          <t>UE investiga Shein por venda de produtos ilegais e design viciante</t>
        </is>
      </c>
      <c r="F6268" t="inlineStr">
        <is>
          <t>https://g1.globo.com/economia/negocios/noticia/2026/02/17/uniao-europeia-investiga-shein.ghtml</t>
        </is>
      </c>
      <c r="G6268" t="inlineStr">
        <is>
          <t>comissão</t>
        </is>
      </c>
      <c r="H6268" t="inlineStr">
        <is>
          <t xml:space="preserve">esponsabilidade”, disse a chefe de tecnologia da UE, Henna Virkkunen, em um comunicado.
A &lt;b&gt;Comissão&lt;/b&gt; sinalizou a possibilidade de uma investigação da UE no mês passado.
Medidas de segurança </t>
        </is>
      </c>
      <c r="I6268" t="n">
        <v>2</v>
      </c>
    </row>
    <row r="6269">
      <c r="A6269" t="inlineStr">
        <is>
          <t>17/02/2026 11:32:58</t>
        </is>
      </c>
      <c r="C6269" t="inlineStr">
        <is>
          <t>VEJA</t>
        </is>
      </c>
      <c r="D6269" t="inlineStr">
        <is>
          <t>rss</t>
        </is>
      </c>
      <c r="E6269" t="inlineStr">
        <is>
          <t>Como o Banco Central tenta conter as fraudes com Pix durante o Carnaval</t>
        </is>
      </c>
      <c r="F6269" t="inlineStr">
        <is>
          <t>https://veja.abril.com.br/economia/como-o-banco-central-tenta-conter-as-fraudes-com-pix-durante-o-carnaval/</t>
        </is>
      </c>
      <c r="G6269" t="inlineStr">
        <is>
          <t>pix</t>
        </is>
      </c>
      <c r="H6269" t="inlineStr">
        <is>
          <t>Como acionar o principal mecanismo para recuperar dinheiro perdido em golpes do &lt;b&gt;Pix&lt;/b&gt;</t>
        </is>
      </c>
      <c r="I6269" t="n">
        <v>2</v>
      </c>
    </row>
    <row r="6270">
      <c r="A6270" t="inlineStr">
        <is>
          <t>17/02/2026 11:33:00</t>
        </is>
      </c>
      <c r="B6270" t="inlineStr">
        <is>
          <t>17/02 11:19</t>
        </is>
      </c>
      <c r="C6270" t="inlineStr">
        <is>
          <t>Folha de S.Paulo - Mercado - Principal</t>
        </is>
      </c>
      <c r="D6270" t="inlineStr">
        <is>
          <t>rss</t>
        </is>
      </c>
      <c r="E6270" t="inlineStr">
        <is>
          <t>UE abre investigação contra Shein por venda de bonecas sexuais e armas</t>
        </is>
      </c>
      <c r="F6270" t="inlineStr">
        <is>
          <t>https://redir.folha.com.br/redir/online/mercado/rss091/*https://aovivo.folha.uol.com.br/mercado/2026/02/01/6438-dolar-empresas-e-bolsas-acompanhe-ao-vivo-o-mercado.shtml#post449881</t>
        </is>
      </c>
      <c r="G6270" t="inlineStr">
        <is>
          <t>armas</t>
        </is>
      </c>
      <c r="H6270" t="inlineStr">
        <is>
          <t>e várias infrações após ter sido descoberto em outubro que seu catálogo de vendas incluía &lt;b&gt;armas&lt;/b&gt; e bonecas sexuais com aparência infantil.
&amp;lt;a href="https://redir.folha.com.br/redir/onlin</t>
        </is>
      </c>
      <c r="I6270" t="n">
        <v>1</v>
      </c>
    </row>
    <row r="6271">
      <c r="A6271" t="inlineStr">
        <is>
          <t>17/02/2026 11:33:02</t>
        </is>
      </c>
      <c r="B6271" t="inlineStr">
        <is>
          <t>17/02 11:16</t>
        </is>
      </c>
      <c r="C6271" t="inlineStr">
        <is>
          <t>Metrópoles</t>
        </is>
      </c>
      <c r="D6271" t="inlineStr">
        <is>
          <t>rss</t>
        </is>
      </c>
      <c r="E6271" t="inlineStr">
        <is>
          <t>Lula embarca para a Índia após maratona de Carnaval</t>
        </is>
      </c>
      <c r="F6271" t="inlineStr">
        <is>
          <t>https://www.metropoles.com/brasil/lula-embarca-para-a-india-apos-maratona-de-carnaval</t>
        </is>
      </c>
      <c r="G6271" t="inlineStr">
        <is>
          <t>lula</t>
        </is>
      </c>
      <c r="H6271" t="inlineStr">
        <is>
          <t>(ver título)</t>
        </is>
      </c>
      <c r="I6271" t="n">
        <v>1</v>
      </c>
    </row>
    <row r="6272">
      <c r="A6272" t="inlineStr">
        <is>
          <t>17/02/2026 11:33:04</t>
        </is>
      </c>
      <c r="B6272" t="inlineStr">
        <is>
          <t>17/02 11:08</t>
        </is>
      </c>
      <c r="C6272" t="inlineStr">
        <is>
          <t>Folha de S.Paulo - Mercado - Principal</t>
        </is>
      </c>
      <c r="D6272" t="inlineStr">
        <is>
          <t>rss</t>
        </is>
      </c>
      <c r="E6272" t="inlineStr">
        <is>
          <t>Espanha ordena investigação de X, Meta e TikTok por disseminar abuso sexual infantil gerado por IA</t>
        </is>
      </c>
      <c r="F6272" t="inlineStr">
        <is>
          <t>https://redir.folha.com.br/redir/online/mercado/rss091/*https://www1.folha.uol.com.br/tec/2026/02/espanha-ordena-investigacao-de-x-meta-e-tiktok-por-disseminar-abuso-sexual-infantil-gerado-por-ia.shtml</t>
        </is>
      </c>
      <c r="G6272" t="inlineStr">
        <is>
          <t>CAC</t>
        </is>
      </c>
      <c r="H6272" t="inlineStr">
        <is>
          <t>postamente disseminarem &amp;lt;a href="https://www1.folha.uol.com.br/tec/2026/01/x-permite-publi&lt;b&gt;cac&lt;/b&gt;oes-de-videos-que-simulam-estupros-apesar-de-politicas-internas-de-seguranca.shtml" rel=""</t>
        </is>
      </c>
      <c r="I6272" t="n">
        <v>1</v>
      </c>
    </row>
    <row r="6273">
      <c r="A6273" t="inlineStr">
        <is>
          <t>17/02/2026 11:33:06</t>
        </is>
      </c>
      <c r="B6273" t="inlineStr">
        <is>
          <t>17/02 11:01</t>
        </is>
      </c>
      <c r="C6273" t="inlineStr">
        <is>
          <t>Metrópoles</t>
        </is>
      </c>
      <c r="D6273" t="inlineStr">
        <is>
          <t>rss</t>
        </is>
      </c>
      <c r="E6273" t="inlineStr">
        <is>
          <t>Notícias falsas e ataques ao STF: o que é o Inquérito das Fake News</t>
        </is>
      </c>
      <c r="F6273" t="inlineStr">
        <is>
          <t>https://www.metropoles.com/brasil/noticias-falsas-e-ataques-ao-stf-o-que-e-o-inquerito-das-fake-news</t>
        </is>
      </c>
      <c r="G6273" t="inlineStr">
        <is>
          <t>stf</t>
        </is>
      </c>
      <c r="H6273" t="inlineStr">
        <is>
          <t>(ver título)</t>
        </is>
      </c>
      <c r="I6273" t="n">
        <v>1</v>
      </c>
    </row>
    <row r="6274">
      <c r="A6274" t="inlineStr">
        <is>
          <t>17/02/2026 11:33:08</t>
        </is>
      </c>
      <c r="B6274" t="inlineStr">
        <is>
          <t>17/02 11:00</t>
        </is>
      </c>
      <c r="C6274" t="inlineStr">
        <is>
          <t>Metrópoles</t>
        </is>
      </c>
      <c r="D6274" t="inlineStr">
        <is>
          <t>rss</t>
        </is>
      </c>
      <c r="E6274" t="inlineStr">
        <is>
          <t>Criança é resgatada após se afogar em cachoeira de Pirenópolis. Veja vídeo</t>
        </is>
      </c>
      <c r="F6274" t="inlineStr">
        <is>
          <t>https://www.metropoles.com/distrito-federal/entorno/crianca-e-resgatada-apos-se-afogar-em-cachoeira-de-pirenopolis</t>
        </is>
      </c>
      <c r="G6274" t="inlineStr">
        <is>
          <t>CAC</t>
        </is>
      </c>
      <c r="H6274" t="inlineStr">
        <is>
          <t>(ver título)</t>
        </is>
      </c>
      <c r="I6274" t="n">
        <v>1</v>
      </c>
    </row>
    <row r="6275">
      <c r="A6275" t="inlineStr">
        <is>
          <t>17/02/2026 11:33:10</t>
        </is>
      </c>
      <c r="B6275" t="inlineStr">
        <is>
          <t>17/02 10:48</t>
        </is>
      </c>
      <c r="C6275" t="inlineStr">
        <is>
          <t>Metrópoles</t>
        </is>
      </c>
      <c r="D6275" t="inlineStr">
        <is>
          <t>rss</t>
        </is>
      </c>
      <c r="E6275" t="inlineStr">
        <is>
          <t>Homem denuncia racismo em Carnaval do DF: "Me chamou de macaco". Veja vídeo</t>
        </is>
      </c>
      <c r="F6275" t="inlineStr">
        <is>
          <t>https://www.metropoles.com/distrito-federal/homem-denuncia-racismo-em-carnaval-do-df-me-chamou-de-macaco</t>
        </is>
      </c>
      <c r="G6275" t="inlineStr">
        <is>
          <t>CAC</t>
        </is>
      </c>
      <c r="H6275" t="inlineStr">
        <is>
          <t>(ver título)</t>
        </is>
      </c>
      <c r="I6275" t="n">
        <v>1</v>
      </c>
    </row>
    <row r="6276">
      <c r="A6276" t="inlineStr">
        <is>
          <t>17/02/2026 11:33:13</t>
        </is>
      </c>
      <c r="B6276" t="inlineStr">
        <is>
          <t>17/02 10:26</t>
        </is>
      </c>
      <c r="C6276" t="inlineStr">
        <is>
          <t>g1 &gt; Economia</t>
        </is>
      </c>
      <c r="D6276" t="inlineStr">
        <is>
          <t>rss</t>
        </is>
      </c>
      <c r="E6276" t="inlineStr">
        <is>
          <t>Irã fecha parcialmente o Estreito de Ormuz em meio a negociações nucleares com EUA</t>
        </is>
      </c>
      <c r="F6276" t="inlineStr">
        <is>
          <t>https://g1.globo.com/mundo/noticia/2026/02/17/ira-fecha-parcialmente-estreito-de-ormuz-negociacoes-nucleares-eua.ghtml</t>
        </is>
      </c>
      <c r="G6276" t="inlineStr">
        <is>
          <t>armas</t>
        </is>
      </c>
      <c r="H6276" t="inlineStr">
        <is>
          <t>garante aos países o direito de desenvolver energia nuclear civil em troca da renúncia às &lt;b&gt;armas&lt;/b&gt; atômicas e da cooperação com a agência nuclear da ONU, a Agência Internacional de Energia</t>
        </is>
      </c>
      <c r="I6276" t="n">
        <v>1</v>
      </c>
    </row>
    <row r="6277">
      <c r="A6277" t="inlineStr">
        <is>
          <t>17/02/2026 11:33:15</t>
        </is>
      </c>
      <c r="C6277" t="inlineStr">
        <is>
          <t>VEJA</t>
        </is>
      </c>
      <c r="D6277" t="inlineStr">
        <is>
          <t>rss</t>
        </is>
      </c>
      <c r="E6277" t="inlineStr">
        <is>
          <t>Entenda como e quando o TSE pode analisar homenagem a Lula no Carnaval</t>
        </is>
      </c>
      <c r="F6277" t="inlineStr">
        <is>
          <t>https://veja.abril.com.br/politica/entenda-como-e-quando-o-tse-pode-analisar-homenagem-a-lula-no-carnaval/</t>
        </is>
      </c>
      <c r="G6277" t="inlineStr">
        <is>
          <t>lula</t>
        </is>
      </c>
      <c r="H6277" t="inlineStr">
        <is>
          <t>(ver título)</t>
        </is>
      </c>
      <c r="I6277" t="n">
        <v>1</v>
      </c>
    </row>
    <row r="6278">
      <c r="A6278" t="inlineStr">
        <is>
          <t>17/02/2026 11:33:17</t>
        </is>
      </c>
      <c r="C6278" t="inlineStr">
        <is>
          <t>VEJA</t>
        </is>
      </c>
      <c r="D6278" t="inlineStr">
        <is>
          <t>rss</t>
        </is>
      </c>
      <c r="E6278" t="inlineStr">
        <is>
          <t>Receita confirma violação de dados de familiares de ministros do STF</t>
        </is>
      </c>
      <c r="F6278" t="inlineStr">
        <is>
          <t>https://veja.abril.com.br/brasil/receita-confirma-violacao-de-dados-de-familiares-de-ministros-do-stf/</t>
        </is>
      </c>
      <c r="G6278" t="inlineStr">
        <is>
          <t>stf</t>
        </is>
      </c>
      <c r="H6278" t="inlineStr">
        <is>
          <t>(ver título)</t>
        </is>
      </c>
      <c r="I6278" t="n">
        <v>1</v>
      </c>
    </row>
    <row r="6279">
      <c r="A6279" t="inlineStr">
        <is>
          <t>17/02/2026 12:36:22</t>
        </is>
      </c>
      <c r="B6279" t="inlineStr">
        <is>
          <t>17/02 12:29</t>
        </is>
      </c>
      <c r="C6279" t="inlineStr">
        <is>
          <t>Metrópoles</t>
        </is>
      </c>
      <c r="D6279" t="inlineStr">
        <is>
          <t>rss</t>
        </is>
      </c>
      <c r="E6279" t="inlineStr">
        <is>
          <t>Postagens divulgam vídeo de 2023 de Dino "fazendo o L" no Carnaval</t>
        </is>
      </c>
      <c r="F6279" t="inlineStr">
        <is>
          <t>https://www.metropoles.com/brasil/postagens-divulgam-video-de-2023-de-dino-fazendo-o-l-no-carnaval</t>
        </is>
      </c>
      <c r="G6279" t="inlineStr">
        <is>
          <t>stf</t>
        </is>
      </c>
      <c r="H6279" t="inlineStr">
        <is>
          <t>Registro mostra ministro Flávio Dino, do &lt;b&gt;STF&lt;/b&gt;, em um trio elétrico em São Luís, no Maranhão, em 2023, quando ainda era ministro de Lula</t>
        </is>
      </c>
      <c r="I6279" t="n">
        <v>2</v>
      </c>
    </row>
    <row r="6280">
      <c r="A6280" t="inlineStr">
        <is>
          <t>17/02/2026 12:36:24</t>
        </is>
      </c>
      <c r="B6280" t="inlineStr">
        <is>
          <t>17/02 12:29</t>
        </is>
      </c>
      <c r="C6280" t="inlineStr">
        <is>
          <t>Folha de S.Paulo - Poder - Principal</t>
        </is>
      </c>
      <c r="D6280" t="inlineStr">
        <is>
          <t>rss</t>
        </is>
      </c>
      <c r="E6280" t="inlineStr">
        <is>
          <t>Investigação da Receita vê indícios de que servidor entregou dados sigilosos a terceiros</t>
        </is>
      </c>
      <c r="F6280" t="inlineStr">
        <is>
          <t>https://redir.folha.com.br/redir/online/poder/rss091/*https://www1.folha.uol.com.br/poder/2026/02/investigacao-da-receita-ve-indicios-de-que-servidor-entregou-dados-sigilosos-a-terceiros.shtml</t>
        </is>
      </c>
      <c r="G6280" t="inlineStr">
        <is>
          <t>stf</t>
        </is>
      </c>
      <c r="H6280" t="inlineStr">
        <is>
          <t xml:space="preserve"> na quebra de sigilo de ministros do &amp;lt;a href="https://www1.folha.uol.com.br/folha-topicos/&lt;b&gt;stf&lt;/b&gt;/"&amp;gt;STF&amp;lt;/a&amp;gt; (Supremo Tribunal Federal) e seus familiares. De acordo com apuração inicial, o</t>
        </is>
      </c>
      <c r="I6280" t="n">
        <v>2</v>
      </c>
    </row>
    <row r="6281">
      <c r="A6281" t="inlineStr">
        <is>
          <t>17/02/2026 12:36:26</t>
        </is>
      </c>
      <c r="B6281" t="inlineStr">
        <is>
          <t>17/02 12:25</t>
        </is>
      </c>
      <c r="C6281" t="inlineStr">
        <is>
          <t>Metrópoles</t>
        </is>
      </c>
      <c r="D6281" t="inlineStr">
        <is>
          <t>rss</t>
        </is>
      </c>
      <c r="E6281" t="inlineStr">
        <is>
          <t>Mesmo com operação, CPI vai votar convocação de esposa de Moraes</t>
        </is>
      </c>
      <c r="F6281" t="inlineStr">
        <is>
          <t>https://www.metropoles.com/colunas/igor-gadelha/mesmo-com-operacao-cpi-vai-votar-convocacao-de-esposa-de-moraes</t>
        </is>
      </c>
      <c r="G6281" t="inlineStr">
        <is>
          <t>stf</t>
        </is>
      </c>
      <c r="H6281" t="inlineStr">
        <is>
          <t>Após operação da PF contra quebras de sigilo de familiares de ministros do &lt;b&gt;STF&lt;/b&gt;, CPI do Crime mantém votação para ouvir esposa de Moraes</t>
        </is>
      </c>
      <c r="I6281" t="n">
        <v>1</v>
      </c>
    </row>
    <row r="6282">
      <c r="A6282" t="inlineStr">
        <is>
          <t>17/02/2026 12:36:28</t>
        </is>
      </c>
      <c r="B6282" t="inlineStr">
        <is>
          <t>17/02 12:19</t>
        </is>
      </c>
      <c r="C6282" t="inlineStr">
        <is>
          <t>Metrópoles</t>
        </is>
      </c>
      <c r="D6282" t="inlineStr">
        <is>
          <t>rss</t>
        </is>
      </c>
      <c r="E6282" t="inlineStr">
        <is>
          <t>Juliano Cazarré reage a "conserva" do desfile sobre Lula na Sapucaí</t>
        </is>
      </c>
      <c r="F6282" t="inlineStr">
        <is>
          <t>https://www.metropoles.com/celebridades/juliano-cazarre-reage-a-conserva-do-desfile-sobre-lula-na-sapucai</t>
        </is>
      </c>
      <c r="G6282" t="inlineStr">
        <is>
          <t>lula</t>
        </is>
      </c>
      <c r="H6282" t="inlineStr">
        <is>
          <t>O ator Juliano Cazarré acredita que as latas de conserva do desfile que homenageou &lt;b&gt;Lula&lt;/b&gt; são uma crítica à família</t>
        </is>
      </c>
      <c r="I6282" t="n">
        <v>1</v>
      </c>
    </row>
    <row r="6283">
      <c r="A6283" t="inlineStr">
        <is>
          <t>17/02/2026 12:36:30</t>
        </is>
      </c>
      <c r="B6283" t="inlineStr">
        <is>
          <t>17/02 12:01</t>
        </is>
      </c>
      <c r="C6283" t="inlineStr">
        <is>
          <t>Metrópoles</t>
        </is>
      </c>
      <c r="D6283" t="inlineStr">
        <is>
          <t>rss</t>
        </is>
      </c>
      <c r="E6283" t="inlineStr">
        <is>
          <t>Eleições: a partir de quando é permitido fazer propaganda eleitoral?</t>
        </is>
      </c>
      <c r="F6283" t="inlineStr">
        <is>
          <t>https://www.metropoles.com/brasil/eleicoes-a-partir-de-quando-e-permitido-fazer-propaganda-eleitoral</t>
        </is>
      </c>
      <c r="G6283" t="inlineStr">
        <is>
          <t>lula</t>
        </is>
      </c>
      <c r="H6283" t="inlineStr">
        <is>
          <t>Desfile em homenagem ao presidente &lt;b&gt;Lula&lt;/b&gt; levantou debate sobre propaganda eleitoral antecipada. Entenda as regras</t>
        </is>
      </c>
      <c r="I6283" t="n">
        <v>1</v>
      </c>
    </row>
    <row r="6284">
      <c r="A6284" t="inlineStr">
        <is>
          <t>17/02/2026 13:39:24</t>
        </is>
      </c>
      <c r="B6284" t="inlineStr">
        <is>
          <t>17/02 12:44</t>
        </is>
      </c>
      <c r="C6284" t="inlineStr">
        <is>
          <t>g1 &gt; Política</t>
        </is>
      </c>
      <c r="D6284" t="inlineStr">
        <is>
          <t>rss</t>
        </is>
      </c>
      <c r="E6284" t="inlineStr">
        <is>
          <t>STF diz que investigação da PGR aponta 'múltiplos acessos ilegais' a dados de ministros e parentes</t>
        </is>
      </c>
      <c r="F6284" t="inlineStr">
        <is>
          <t>https://g1.globo.com/politica/noticia/2026/02/17/moraes-nota-operacao.ghtml</t>
        </is>
      </c>
      <c r="G6284" t="inlineStr">
        <is>
          <t>stf</t>
        </is>
      </c>
      <c r="H6284" t="inlineStr">
        <is>
          <t>v1/AUTH_59edd422c0c84a879bd37670ae4f538a/internal_photos/bs/2026/I/D/ZyuxVFR6W4vAzJW5YaDQ/&lt;b&gt;stf&lt;/b&gt;-divulgacao.jpg" /&amp;gt;&amp;lt;br /&amp;gt;     O Supremo Tribunal Federal (STF) divulgou uma nota nesta ter</t>
        </is>
      </c>
      <c r="I6284" t="n">
        <v>3</v>
      </c>
    </row>
    <row r="6285">
      <c r="A6285" t="inlineStr">
        <is>
          <t>17/02/2026 13:39:26</t>
        </is>
      </c>
      <c r="B6285" t="inlineStr">
        <is>
          <t>17/02 13:36</t>
        </is>
      </c>
      <c r="C6285" t="inlineStr">
        <is>
          <t>Folha de S.Paulo - Poder - Principal</t>
        </is>
      </c>
      <c r="D6285" t="inlineStr">
        <is>
          <t>rss</t>
        </is>
      </c>
      <c r="E6285" t="inlineStr">
        <is>
          <t>Moraes diz que houve acessos ilícitos e vazamento de dados de ministros do STF e familiares</t>
        </is>
      </c>
      <c r="F6285" t="inlineStr">
        <is>
          <t>https://redir.folha.com.br/redir/online/poder/rss091/*https://www1.folha.uol.com.br/poder/2026/02/moraes-diz-que-houve-acessos-ilicitos-e-vazamento-de-dados-de-ministros-do-stf-e-familiares.shtml</t>
        </is>
      </c>
      <c r="G6285" t="inlineStr">
        <is>
          <t>stf</t>
        </is>
      </c>
      <c r="H6285" t="inlineStr">
        <is>
          <t>/poder/2026/02/moraes-diz-que-houve-acessos-ilicitos-e-vazamento-de-dados-de-ministros-do-&lt;b&gt;stf&lt;/b&gt;-e-familiares.shtml"&amp;gt;Leia mais&amp;lt;/a&amp;gt; (02/17/2026 - 13h36)</t>
        </is>
      </c>
      <c r="I6285" t="n">
        <v>2</v>
      </c>
    </row>
    <row r="6286">
      <c r="A6286" t="inlineStr">
        <is>
          <t>17/02/2026 13:39:28</t>
        </is>
      </c>
      <c r="B6286" t="inlineStr">
        <is>
          <t>17/02 13:26</t>
        </is>
      </c>
      <c r="C6286" t="inlineStr">
        <is>
          <t>Metrópoles</t>
        </is>
      </c>
      <c r="D6286" t="inlineStr">
        <is>
          <t>rss</t>
        </is>
      </c>
      <c r="E6286" t="inlineStr">
        <is>
          <t>STF divulga nomes de servidores suspeitos de vazamentos. Veja quem são</t>
        </is>
      </c>
      <c r="F6286" t="inlineStr">
        <is>
          <t>https://www.metropoles.com/brasil/stf-divulga-nomes-de-servidores-suspeitos-de-vazamentos-veja-quem-sao</t>
        </is>
      </c>
      <c r="G6286" t="inlineStr">
        <is>
          <t>stf</t>
        </is>
      </c>
      <c r="H6286" t="inlineStr">
        <is>
          <t>alvos de operação da Polícia Federal por vazamentos de dados foram tornados públicos pelo &lt;b&gt;STF&lt;/b&gt; na tarde desta terça-feira (17/2)</t>
        </is>
      </c>
      <c r="I6286" t="n">
        <v>1</v>
      </c>
    </row>
    <row r="6287">
      <c r="A6287" t="inlineStr">
        <is>
          <t>17/02/2026 13:39:30</t>
        </is>
      </c>
      <c r="B6287" t="inlineStr">
        <is>
          <t>17/02 13:18</t>
        </is>
      </c>
      <c r="C6287" t="inlineStr">
        <is>
          <t>Metrópoles</t>
        </is>
      </c>
      <c r="D6287" t="inlineStr">
        <is>
          <t>rss</t>
        </is>
      </c>
      <c r="E6287" t="inlineStr">
        <is>
          <t>STF: investigação identificou "múltiplos acessos ilícitos" em sistema da Receita</t>
        </is>
      </c>
      <c r="F6287" t="inlineStr">
        <is>
          <t>https://www.metropoles.com/brasil/stf-foram-achados-multiplos-acessos-ilicitos-em-sistema-da-receita</t>
        </is>
      </c>
      <c r="G6287" t="inlineStr">
        <is>
          <t>stf</t>
        </is>
      </c>
      <c r="H6287" t="inlineStr">
        <is>
          <t>(ver título)</t>
        </is>
      </c>
      <c r="I6287" t="n">
        <v>1</v>
      </c>
    </row>
    <row r="6288">
      <c r="A6288" t="inlineStr">
        <is>
          <t>17/02/2026 13:39:32</t>
        </is>
      </c>
      <c r="B6288" t="inlineStr">
        <is>
          <t>17/02 12:50</t>
        </is>
      </c>
      <c r="C6288" t="inlineStr">
        <is>
          <t>Folha de S.Paulo - Mercado - Principal</t>
        </is>
      </c>
      <c r="D6288" t="inlineStr">
        <is>
          <t>rss</t>
        </is>
      </c>
      <c r="E6288" t="inlineStr">
        <is>
          <t>Carnaval: seguro de celular da Porto cresce 35% antes de grandes eventos</t>
        </is>
      </c>
      <c r="F6288" t="inlineStr">
        <is>
          <t>https://redir.folha.com.br/redir/online/mercado/rss091/*https://www1.folha.uol.com.br/colunas/painelsa/2026/02/carnaval-seguro-de-celular-da-porto-cresce-35-antes-de-grandes-eventos.shtml</t>
        </is>
      </c>
      <c r="G6288" t="inlineStr">
        <is>
          <t>lula</t>
        </is>
      </c>
      <c r="H6288" t="inlineStr">
        <is>
          <t>/porto-seguro/"&amp;gt;Porto Seguro&amp;lt;/a&amp;gt; registra uma alta média de 35% nas vendas do seguro de ce&lt;b&gt;lula&lt;/b&gt;r no período que antecede grandes eventos, como &amp;lt;a href="https://www1.folha.uol.com.br/fol</t>
        </is>
      </c>
      <c r="I6288" t="n">
        <v>1</v>
      </c>
    </row>
    <row r="6289">
      <c r="A6289" t="inlineStr">
        <is>
          <t>17/02/2026 13:39:34</t>
        </is>
      </c>
      <c r="C6289" t="inlineStr">
        <is>
          <t>VEJA</t>
        </is>
      </c>
      <c r="D6289" t="inlineStr">
        <is>
          <t>rss</t>
        </is>
      </c>
      <c r="E6289" t="inlineStr">
        <is>
          <t>Ninguém pode me impedir de ser candidato, diz Amin</t>
        </is>
      </c>
      <c r="F6289" t="inlineStr">
        <is>
          <t>https://veja.abril.com.br/politica/ninguem-pode-me-impedir-de-ser-candidato-diz-amin/</t>
        </is>
      </c>
      <c r="G6289" t="inlineStr">
        <is>
          <t>senado</t>
        </is>
      </c>
      <c r="H6289" t="inlineStr">
        <is>
          <t>&lt;b&gt;Senado&lt;/b&gt;r catarinense destaca que conta com o apoio da federação composta por PP e União para part</t>
        </is>
      </c>
      <c r="I6289" t="n">
        <v>1</v>
      </c>
    </row>
    <row r="6290">
      <c r="A6290" t="inlineStr">
        <is>
          <t>17/02/2026 13:39:36</t>
        </is>
      </c>
      <c r="C6290" t="inlineStr">
        <is>
          <t>VEJA</t>
        </is>
      </c>
      <c r="D6290" t="inlineStr">
        <is>
          <t>rss</t>
        </is>
      </c>
      <c r="E6290" t="inlineStr">
        <is>
          <t>A reação de Malafaia ao desfile que homenageou Lula na Sapucaí</t>
        </is>
      </c>
      <c r="F6290" t="inlineStr">
        <is>
          <t>https://veja.abril.com.br/politica/a-reacao-de-malafaia-ao-desfile-que-homenageou-lula-na-sapucai/</t>
        </is>
      </c>
      <c r="G6290" t="inlineStr">
        <is>
          <t>lula</t>
        </is>
      </c>
      <c r="H6290" t="inlineStr">
        <is>
          <t>(ver título)</t>
        </is>
      </c>
      <c r="I6290" t="n">
        <v>1</v>
      </c>
    </row>
    <row r="6291">
      <c r="A6291" t="inlineStr">
        <is>
          <t>17/02/2026 14:42:20</t>
        </is>
      </c>
      <c r="B6291" t="inlineStr">
        <is>
          <t>17/02 13:37</t>
        </is>
      </c>
      <c r="C6291" t="inlineStr">
        <is>
          <t>Folha de S.Paulo - Poder - Principal</t>
        </is>
      </c>
      <c r="D6291" t="inlineStr">
        <is>
          <t>rss</t>
        </is>
      </c>
      <c r="E6291" t="inlineStr">
        <is>
          <t>PL divide eleição nos estados entre Bolsonaro e Valdemar, mas veto de contato é obstáculo</t>
        </is>
      </c>
      <c r="F6291" t="inlineStr">
        <is>
          <t>https://redir.folha.com.br/redir/online/poder/rss091/*https://www1.folha.uol.com.br/colunas/painel/2026/02/pl-divide-eleicao-nos-estados-entre-bolsonaro-e-valdemar-mas-veto-de-contato-e-obstaculo.shtml</t>
        </is>
      </c>
      <c r="G6291" t="inlineStr">
        <is>
          <t>Jair Bolsonaro</t>
        </is>
      </c>
      <c r="H6291" t="inlineStr">
        <is>
          <t>tre o ex-presidente &amp;lt;a href="https://www1.folha.uol.com.br/folha-topicos/jair-bolsonaro/"&amp;gt;&lt;b&gt;Jair Bolsonaro&lt;/b&gt;&amp;lt;/a&amp;gt; (PL) e o presidente da sigla, &amp;lt;a href="https://www1.folha.uol.com.br/folha-topicos/va</t>
        </is>
      </c>
      <c r="I6291" t="n">
        <v>3</v>
      </c>
    </row>
    <row r="6292">
      <c r="A6292" t="inlineStr">
        <is>
          <t>17/02/2026 14:42:22</t>
        </is>
      </c>
      <c r="B6292" t="inlineStr">
        <is>
          <t>17/02 13:48</t>
        </is>
      </c>
      <c r="C6292" t="inlineStr">
        <is>
          <t>Metrópoles</t>
        </is>
      </c>
      <c r="D6292" t="inlineStr">
        <is>
          <t>rss</t>
        </is>
      </c>
      <c r="E6292" t="inlineStr">
        <is>
          <t>Quanto ganham servidores suspeitos de violar dados de ministros do STF</t>
        </is>
      </c>
      <c r="F6292" t="inlineStr">
        <is>
          <t>https://www.metropoles.com/colunas/tacio-lorran/quanto-ganham-servidores-suspeitos-de-violar-dados-de-ministros-do-stf</t>
        </is>
      </c>
      <c r="G6292" t="inlineStr">
        <is>
          <t>receita federal</t>
        </is>
      </c>
      <c r="H6292" t="inlineStr">
        <is>
          <t>Servidores trabalhavam em delegacias da &lt;b&gt;Receita Federal&lt;/b&gt; nos estados de São Paulo, Rio de Janeiro e Bahia</t>
        </is>
      </c>
      <c r="I6292" t="n">
        <v>2</v>
      </c>
    </row>
    <row r="6293">
      <c r="A6293" t="inlineStr">
        <is>
          <t>17/02/2026 14:42:24</t>
        </is>
      </c>
      <c r="B6293" t="inlineStr">
        <is>
          <t>17/02 14:27</t>
        </is>
      </c>
      <c r="C6293" t="inlineStr">
        <is>
          <t>Metrópoles</t>
        </is>
      </c>
      <c r="D6293" t="inlineStr">
        <is>
          <t>rss</t>
        </is>
      </c>
      <c r="E6293" t="inlineStr">
        <is>
          <t>Direita reage a “conserva” em desfile pró-Lula com “trending da lata”</t>
        </is>
      </c>
      <c r="F6293" t="inlineStr">
        <is>
          <t>https://www.metropoles.com/brasil/direita-reage-a-conserva-em-desfile-pro-lula-com-trending-da-lata</t>
        </is>
      </c>
      <c r="G6293" t="inlineStr">
        <is>
          <t>lula</t>
        </is>
      </c>
      <c r="H6293" t="inlineStr">
        <is>
          <t>Apresentação de samba da escola de samba Acadêmicos de Niterói em homenagem a &lt;b&gt;Lula&lt;/b&gt; contou com latas de "conservadores em conserva"</t>
        </is>
      </c>
      <c r="I6293" t="n">
        <v>1</v>
      </c>
    </row>
    <row r="6294">
      <c r="A6294" t="inlineStr">
        <is>
          <t>17/02/2026 14:42:25</t>
        </is>
      </c>
      <c r="B6294" t="inlineStr">
        <is>
          <t>17/02 13:58</t>
        </is>
      </c>
      <c r="C6294" t="inlineStr">
        <is>
          <t>Metrópoles</t>
        </is>
      </c>
      <c r="D6294" t="inlineStr">
        <is>
          <t>rss</t>
        </is>
      </c>
      <c r="E6294" t="inlineStr">
        <is>
          <t>Alessandro Vieira reage a ação de Moraes em caso de vazamento de dados</t>
        </is>
      </c>
      <c r="F6294" t="inlineStr">
        <is>
          <t>https://www.metropoles.com/brasil/alessandro-vieira-reage-a-acao-de-moraes-em-caso-de-vazamento-de-dados</t>
        </is>
      </c>
      <c r="G6294" t="inlineStr">
        <is>
          <t>stf</t>
        </is>
      </c>
      <c r="H6294" t="inlineStr">
        <is>
          <t>Ministro do &lt;b&gt;STF&lt;/b&gt; autorizou a quebra de sigilos dos funcionários suspeitos de vazarem dados de autoridades</t>
        </is>
      </c>
      <c r="I6294" t="n">
        <v>1</v>
      </c>
    </row>
    <row r="6295">
      <c r="A6295" t="inlineStr">
        <is>
          <t>17/02/2026 14:42:27</t>
        </is>
      </c>
      <c r="C6295" t="inlineStr">
        <is>
          <t>VEJA</t>
        </is>
      </c>
      <c r="D6295" t="inlineStr">
        <is>
          <t>rss</t>
        </is>
      </c>
      <c r="E6295" t="inlineStr">
        <is>
          <t>MPF investiga perfis que lucram com incitação a crimes ambientais</t>
        </is>
      </c>
      <c r="F6295" t="inlineStr">
        <is>
          <t>https://veja.abril.com.br/brasil/mpf-investiga-perfis-que-lucram-com-incitacao-a-crimes-ambientais/</t>
        </is>
      </c>
      <c r="G6295" t="inlineStr">
        <is>
          <t>mpf</t>
        </is>
      </c>
      <c r="H6295" t="inlineStr">
        <is>
          <t>(ver título)</t>
        </is>
      </c>
      <c r="I6295" t="n">
        <v>1</v>
      </c>
    </row>
    <row r="6296">
      <c r="A6296" t="inlineStr">
        <is>
          <t>17/02/2026 15:39:14</t>
        </is>
      </c>
      <c r="B6296" t="inlineStr">
        <is>
          <t>17/02 15:14</t>
        </is>
      </c>
      <c r="C6296" t="inlineStr">
        <is>
          <t>Metrópoles</t>
        </is>
      </c>
      <c r="D6296" t="inlineStr">
        <is>
          <t>rss</t>
        </is>
      </c>
      <c r="E6296" t="inlineStr">
        <is>
          <t>Gonet também teve dados sigilosos violados na Receita Federal, diz STF</t>
        </is>
      </c>
      <c r="F6296" t="inlineStr">
        <is>
          <t>https://www.metropoles.com/colunas/manoela-alcantara/gonet-tambem-teve-dados-sigilosos-violados-na-receita-federal-diz-stf</t>
        </is>
      </c>
      <c r="G6296" t="inlineStr">
        <is>
          <t>stf</t>
        </is>
      </c>
      <c r="H6296" t="inlineStr">
        <is>
          <t>O &lt;b&gt;STF&lt;/b&gt; informou que a autorização de operação da PF é para investigar possível vazamento de dado</t>
        </is>
      </c>
      <c r="I6296" t="n">
        <v>3</v>
      </c>
    </row>
    <row r="6297">
      <c r="A6297" t="inlineStr">
        <is>
          <t>17/02/2026 15:39:16</t>
        </is>
      </c>
      <c r="B6297" t="inlineStr">
        <is>
          <t>17/02 14:50</t>
        </is>
      </c>
      <c r="C6297" t="inlineStr">
        <is>
          <t>Metrópoles</t>
        </is>
      </c>
      <c r="D6297" t="inlineStr">
        <is>
          <t>rss</t>
        </is>
      </c>
      <c r="E6297" t="inlineStr">
        <is>
          <t>PT acionará Justiça contra aliado de Bolsonaro por outdoor de Flávio</t>
        </is>
      </c>
      <c r="F6297" t="inlineStr">
        <is>
          <t>https://www.metropoles.com/colunas/milena-teixeira/pt-acionara-justica-contra-aliado-de-bolsonaro-por-outdoor-de-flavio</t>
        </is>
      </c>
      <c r="G6297" t="inlineStr">
        <is>
          <t>Jair Bolsonaro</t>
        </is>
      </c>
      <c r="H6297" t="inlineStr">
        <is>
          <t>artido do presidente Lula, acionará a Justiça Eleitoral contra aliado de do ex-presidente &lt;b&gt;Jair Bolsonaro&lt;/b&gt; por outdoor de Flávio</t>
        </is>
      </c>
      <c r="I6297" t="n">
        <v>3</v>
      </c>
    </row>
    <row r="6298">
      <c r="A6298" t="inlineStr">
        <is>
          <t>17/02/2026 15:39:18</t>
        </is>
      </c>
      <c r="B6298" t="inlineStr">
        <is>
          <t>17/02 15:11</t>
        </is>
      </c>
      <c r="C6298" t="inlineStr">
        <is>
          <t>Metrópoles</t>
        </is>
      </c>
      <c r="D6298" t="inlineStr">
        <is>
          <t>rss</t>
        </is>
      </c>
      <c r="E6298" t="inlineStr">
        <is>
          <t>O que significa um "acesso ilícito" aos sistemas da Receita?</t>
        </is>
      </c>
      <c r="F6298" t="inlineStr">
        <is>
          <t>https://www.metropoles.com/brasil/o-que-significa-um-acesso-ilicito-aos-sistemas-da-receita</t>
        </is>
      </c>
      <c r="G6298" t="inlineStr">
        <is>
          <t>stf</t>
        </is>
      </c>
      <c r="H6298" t="inlineStr">
        <is>
          <t>ntra servidores que acessaram de forma ilícita e vazaram dados da Receita de ministros do &lt;b&gt;STF&lt;/b&gt; e seus familiares</t>
        </is>
      </c>
      <c r="I6298" t="n">
        <v>1</v>
      </c>
    </row>
    <row r="6299">
      <c r="A6299" t="inlineStr">
        <is>
          <t>17/02/2026 15:39:20</t>
        </is>
      </c>
      <c r="B6299" t="inlineStr">
        <is>
          <t>17/02 14:35</t>
        </is>
      </c>
      <c r="C6299" t="inlineStr">
        <is>
          <t>Metrópoles</t>
        </is>
      </c>
      <c r="D6299" t="inlineStr">
        <is>
          <t>rss</t>
        </is>
      </c>
      <c r="E6299" t="inlineStr">
        <is>
          <t>Pastor visita Bolsonaro na Papudinha e diz que o encontrou assustado</t>
        </is>
      </c>
      <c r="F6299" t="inlineStr">
        <is>
          <t>https://www.metropoles.com/brasil/pastor-visita-bolsonaro-na-papudinha-e-diz-que-o-encontrou-assustado</t>
        </is>
      </c>
      <c r="G6299" t="inlineStr">
        <is>
          <t>Bolsonaro</t>
        </is>
      </c>
      <c r="H6299" t="inlineStr">
        <is>
          <t>(ver título)</t>
        </is>
      </c>
      <c r="I6299" t="n">
        <v>1</v>
      </c>
    </row>
    <row r="6300">
      <c r="A6300" t="inlineStr">
        <is>
          <t>17/02/2026 16:36:13</t>
        </is>
      </c>
      <c r="B6300" t="inlineStr">
        <is>
          <t>17/02 15:37</t>
        </is>
      </c>
      <c r="C6300" t="inlineStr">
        <is>
          <t>Metrópoles</t>
        </is>
      </c>
      <c r="D6300" t="inlineStr">
        <is>
          <t>rss</t>
        </is>
      </c>
      <c r="E6300" t="inlineStr">
        <is>
          <t>Servidores suspeitos de vazar dados são proibidos de entrar na Receita</t>
        </is>
      </c>
      <c r="F6300" t="inlineStr">
        <is>
          <t>https://www.metropoles.com/colunas/manoela-alcantara/servidores-suspeitos-de-vazar-dados-sao-proibidos-de-entrar-na-receita</t>
        </is>
      </c>
      <c r="G6300" t="inlineStr">
        <is>
          <t>stf</t>
        </is>
      </c>
      <c r="H6300" t="inlineStr">
        <is>
          <t>Federal realizou operação para investigar suspeitas do vazamento de dados de ministros do &lt;b&gt;STF&lt;/b&gt;, do PGR e de familiares</t>
        </is>
      </c>
      <c r="I6300" t="n">
        <v>2</v>
      </c>
    </row>
    <row r="6301">
      <c r="A6301" t="inlineStr">
        <is>
          <t>17/02/2026 16:36:15</t>
        </is>
      </c>
      <c r="B6301" t="inlineStr">
        <is>
          <t>17/02 16:33</t>
        </is>
      </c>
      <c r="C6301" t="inlineStr">
        <is>
          <t>BBC Brasil</t>
        </is>
      </c>
      <c r="D6301" t="inlineStr">
        <is>
          <t>rss</t>
        </is>
      </c>
      <c r="E6301" t="inlineStr">
        <is>
          <t>As novas (e avançadas) armas que podem determinar o rumo da guerra entre Rússia e Ucrânia, que completa 4 anos</t>
        </is>
      </c>
      <c r="F6301" t="inlineStr">
        <is>
          <t>https://www.bbc.com/portuguese/articles/ckg827g9zvpo?at_medium=RSS&amp;at_campaign=rss</t>
        </is>
      </c>
      <c r="G6301" t="inlineStr">
        <is>
          <t>armas</t>
        </is>
      </c>
      <c r="H6301" t="inlineStr">
        <is>
          <t>(ver título)</t>
        </is>
      </c>
      <c r="I6301" t="n">
        <v>1</v>
      </c>
    </row>
    <row r="6302">
      <c r="A6302" t="inlineStr">
        <is>
          <t>17/02/2026 16:36:17</t>
        </is>
      </c>
      <c r="B6302" t="inlineStr">
        <is>
          <t>17/02 16:13</t>
        </is>
      </c>
      <c r="C6302" t="inlineStr">
        <is>
          <t>BBC Brasil</t>
        </is>
      </c>
      <c r="D6302" t="inlineStr">
        <is>
          <t>rss</t>
        </is>
      </c>
      <c r="E6302" t="inlineStr">
        <is>
          <t>Moraes determina operação contra servidores da Receita suspeitos de vazamento de dados de ministros do STF: o que se sabe até agora</t>
        </is>
      </c>
      <c r="F6302" t="inlineStr">
        <is>
          <t>https://www.bbc.com/portuguese/articles/clyvrvz7jy5o?at_medium=RSS&amp;at_campaign=rss</t>
        </is>
      </c>
      <c r="G6302" t="inlineStr">
        <is>
          <t>stf</t>
        </is>
      </c>
      <c r="H6302" t="inlineStr">
        <is>
          <t>(ver título)</t>
        </is>
      </c>
      <c r="I6302" t="n">
        <v>1</v>
      </c>
    </row>
    <row r="6303">
      <c r="A6303" t="inlineStr">
        <is>
          <t>17/02/2026 16:36:19</t>
        </is>
      </c>
      <c r="B6303" t="inlineStr">
        <is>
          <t>17/02 15:37</t>
        </is>
      </c>
      <c r="C6303" t="inlineStr">
        <is>
          <t>Folha de S.Paulo - Poder - Principal</t>
        </is>
      </c>
      <c r="D6303" t="inlineStr">
        <is>
          <t>rss</t>
        </is>
      </c>
      <c r="E6303" t="inlineStr">
        <is>
          <t>Base de Tarcísio na Alesp articula votação de mudança na carreira dos professores</t>
        </is>
      </c>
      <c r="F6303" t="inlineStr">
        <is>
          <t>https://redir.folha.com.br/redir/online/poder/rss091/*https://www1.folha.uol.com.br/colunas/painel/2026/02/base-de-tarcisio-na-alesp-articula-votacao-de-mudanca-na-carreira-dos-professores.shtml</t>
        </is>
      </c>
      <c r="G6303" t="inlineStr">
        <is>
          <t>CAC</t>
        </is>
      </c>
      <c r="H6303" t="inlineStr">
        <is>
          <t>iliza para a tramitação de um projeto de lei que&amp;lt;a href="https://www1.folha.uol.com.br/edu&lt;b&gt;cac&lt;/b&gt;ao/2025/12/tarcisio-envia-a-alesp-projeto-que-altera-regras-de-progressao-de-professores.s</t>
        </is>
      </c>
      <c r="I6303" t="n">
        <v>1</v>
      </c>
    </row>
    <row r="6304">
      <c r="A6304" t="inlineStr">
        <is>
          <t>17/02/2026 16:36:21</t>
        </is>
      </c>
      <c r="B6304" t="inlineStr">
        <is>
          <t>17/02 15:30</t>
        </is>
      </c>
      <c r="C6304" t="inlineStr">
        <is>
          <t>Folha de S.Paulo - Poder - Principal</t>
        </is>
      </c>
      <c r="D6304" t="inlineStr">
        <is>
          <t>rss</t>
        </is>
      </c>
      <c r="E6304" t="inlineStr">
        <is>
          <t>Supremo sob estreita vigilância</t>
        </is>
      </c>
      <c r="F6304" t="inlineStr">
        <is>
          <t>https://redir.folha.com.br/redir/online/poder/rss091/*https://www1.folha.uol.com.br/colunas/dora-kramer/2026/02/supremo-sob-estreita-vigilancia.shtml</t>
        </is>
      </c>
      <c r="G6304" t="inlineStr">
        <is>
          <t>stf</t>
        </is>
      </c>
      <c r="H6304" t="inlineStr">
        <is>
          <t>reio de arrumação na torrente de críticas ao &amp;lt;a href="https://www1.folha.uol.com.br/poder/&lt;b&gt;stf&lt;/b&gt;/" rel="" target="_blank"&amp;gt;Supremo Tribunal Federal&amp;lt;/a&amp;gt;, em janeiro, o ministro &amp;lt;a href="ht</t>
        </is>
      </c>
      <c r="I6304" t="n">
        <v>1</v>
      </c>
    </row>
    <row r="6305">
      <c r="A6305" t="inlineStr">
        <is>
          <t>17/02/2026 17:06:48</t>
        </is>
      </c>
      <c r="B6305" t="inlineStr">
        <is>
          <t>17/02 17:00</t>
        </is>
      </c>
      <c r="C6305" t="inlineStr">
        <is>
          <t>Folha de S.Paulo - Poder - Principal</t>
        </is>
      </c>
      <c r="D6305" t="inlineStr">
        <is>
          <t>rss</t>
        </is>
      </c>
      <c r="E6305" t="inlineStr">
        <is>
          <t>Ordem de Moraes para apurar vazamento de dados dos ministros sofre críticas no Congresso e STF</t>
        </is>
      </c>
      <c r="F6305" t="inlineStr">
        <is>
          <t>https://redir.folha.com.br/redir/online/poder/rss091/*https://www1.folha.uol.com.br/poder/2026/02/ordem-de-moraes-para-apurar-vazamento-de-dados-dos-ministros-sofre-criticas-no-congresso-e-stf.shtml</t>
        </is>
      </c>
      <c r="G6305" t="inlineStr">
        <is>
          <t>congresso</t>
        </is>
      </c>
      <c r="H6305" t="inlineStr">
        <is>
          <t>s familiares foi alvo de críticas no &amp;lt;a href="https://www1.folha.uol.com.br/folha-topicos/&lt;b&gt;congresso&lt;/b&gt;-nacional/"&amp;gt;Congresso Nacional&amp;lt;/a&amp;gt; e no próprio &amp;lt;a href="https://www1.folha.uol.com.br/fol</t>
        </is>
      </c>
      <c r="I6305" t="n">
        <v>3</v>
      </c>
    </row>
    <row r="6306">
      <c r="A6306" t="inlineStr">
        <is>
          <t>17/02/2026 17:06:50</t>
        </is>
      </c>
      <c r="B6306" t="inlineStr">
        <is>
          <t>17/02 17:04</t>
        </is>
      </c>
      <c r="C6306" t="inlineStr">
        <is>
          <t>Metrópoles</t>
        </is>
      </c>
      <c r="D6306" t="inlineStr">
        <is>
          <t>rss</t>
        </is>
      </c>
      <c r="E6306" t="inlineStr">
        <is>
          <t>Congresso do Peru destitui presidente José Jerí após 4 meses no cargo</t>
        </is>
      </c>
      <c r="F6306" t="inlineStr">
        <is>
          <t>https://www.metropoles.com/mundo/congresso-do-peru-destitui-presidente-jose-jeri-apos-4-meses-no-cargo</t>
        </is>
      </c>
      <c r="G6306" t="inlineStr">
        <is>
          <t>congresso</t>
        </is>
      </c>
      <c r="H6306" t="inlineStr">
        <is>
          <t xml:space="preserve">Com placar de 75 a 24, &lt;b&gt;Congresso&lt;/b&gt; peruano aprovou, nesta terça (17/2), moção de censura que destitui o presidente interino </t>
        </is>
      </c>
      <c r="I6306" t="n">
        <v>1</v>
      </c>
    </row>
    <row r="6307">
      <c r="A6307" t="inlineStr">
        <is>
          <t>17/02/2026 17:06:52</t>
        </is>
      </c>
      <c r="B6307" t="inlineStr">
        <is>
          <t>17/02 17:03</t>
        </is>
      </c>
      <c r="C6307" t="inlineStr">
        <is>
          <t>Metrópoles</t>
        </is>
      </c>
      <c r="D6307" t="inlineStr">
        <is>
          <t>rss</t>
        </is>
      </c>
      <c r="E6307" t="inlineStr">
        <is>
          <t>Eliminado do Paulistão, Mirassol atualiza condição dos lesionados</t>
        </is>
      </c>
      <c r="F6307" t="inlineStr">
        <is>
          <t>https://www.metropoles.com/esportes/eliminado-do-paulistao-mirassol-atualiza-condicao-dos-lesionados</t>
        </is>
      </c>
      <c r="G6307" t="inlineStr">
        <is>
          <t>ldo</t>
        </is>
      </c>
      <c r="H6307" t="inlineStr">
        <is>
          <t>Time atualizou situação clínica dos atletas Igor Carius e Reina&lt;b&gt;ldo&lt;/b&gt; após a realização de exames de imagem</t>
        </is>
      </c>
      <c r="I6307" t="n">
        <v>1</v>
      </c>
    </row>
    <row r="6308">
      <c r="A6308" t="inlineStr">
        <is>
          <t>17/02/2026 17:06:54</t>
        </is>
      </c>
      <c r="C6308" t="inlineStr">
        <is>
          <t>VEJA</t>
        </is>
      </c>
      <c r="D6308" t="inlineStr">
        <is>
          <t>rss</t>
        </is>
      </c>
      <c r="E6308" t="inlineStr">
        <is>
          <t>Congresso do Peru destitui presidente interino José Jerí</t>
        </is>
      </c>
      <c r="F6308" t="inlineStr">
        <is>
          <t>https://veja.abril.com.br/mundo/congresso-do-peru-inicia-debate-sobre-destituicao-do-presidente-interino-jose-jeri/</t>
        </is>
      </c>
      <c r="G6308" t="inlineStr">
        <is>
          <t>congresso</t>
        </is>
      </c>
      <c r="H6308" t="inlineStr">
        <is>
          <t>(ver título)</t>
        </is>
      </c>
      <c r="I6308" t="n">
        <v>1</v>
      </c>
    </row>
    <row r="6309">
      <c r="A6309" t="inlineStr">
        <is>
          <t>17/02/2026 17:06:55</t>
        </is>
      </c>
      <c r="C6309" t="inlineStr">
        <is>
          <t>VEJA</t>
        </is>
      </c>
      <c r="D6309" t="inlineStr">
        <is>
          <t>rss</t>
        </is>
      </c>
      <c r="E6309" t="inlineStr">
        <is>
          <t>PT quer desmascarar Centrão para garantir vaga no TCU prometida por Motta</t>
        </is>
      </c>
      <c r="F6309" t="inlineStr">
        <is>
          <t>https://veja.abril.com.br/politica/pt-quer-desmascarar-centrao-para-garantir-vaga-no-tcu-prometida-por-motta/</t>
        </is>
      </c>
      <c r="G6309" t="inlineStr">
        <is>
          <t>tcu</t>
        </is>
      </c>
      <c r="H6309" t="inlineStr">
        <is>
          <t>(ver título)</t>
        </is>
      </c>
      <c r="I6309" t="n">
        <v>1</v>
      </c>
    </row>
    <row r="6310">
      <c r="A6310" t="inlineStr">
        <is>
          <t>17/02/2026 17:56:16</t>
        </is>
      </c>
      <c r="B6310" t="inlineStr">
        <is>
          <t>17/02 17:44</t>
        </is>
      </c>
      <c r="C6310" t="inlineStr">
        <is>
          <t>Metrópoles</t>
        </is>
      </c>
      <c r="D6310" t="inlineStr">
        <is>
          <t>rss</t>
        </is>
      </c>
      <c r="E6310" t="inlineStr">
        <is>
          <t>Após decisão judicial, petista se retrata por montagem com Bolsonaro</t>
        </is>
      </c>
      <c r="F6310" t="inlineStr">
        <is>
          <t>https://www.metropoles.com/colunas/grande-angular/apos-decisao-judicial-petista-se-retrata-por-montagem-com-bolsonaro</t>
        </is>
      </c>
      <c r="G6310" t="inlineStr">
        <is>
          <t>Jair Bolsonaro</t>
        </is>
      </c>
      <c r="H6310" t="inlineStr">
        <is>
          <t>O deputado Rogério Correia (PT-MG) postou uma imagem feita por IA na qual relacionava &lt;b&gt;Jair Bolsonaro&lt;/b&gt; e Daniel Vorcaro</t>
        </is>
      </c>
      <c r="I6310" t="n">
        <v>2</v>
      </c>
    </row>
    <row r="6311">
      <c r="A6311" t="inlineStr">
        <is>
          <t>17/02/2026 17:56:18</t>
        </is>
      </c>
      <c r="B6311" t="inlineStr">
        <is>
          <t>17/02 17:25</t>
        </is>
      </c>
      <c r="C6311" t="inlineStr">
        <is>
          <t>Folha de S.Paulo - Poder - Principal</t>
        </is>
      </c>
      <c r="D6311" t="inlineStr">
        <is>
          <t>rss</t>
        </is>
      </c>
      <c r="E6311" t="inlineStr">
        <is>
          <t>Associação diz que auditores da Receita não podem ser bodes expiatórios após vazamento contra STF</t>
        </is>
      </c>
      <c r="F6311" t="inlineStr">
        <is>
          <t>https://redir.folha.com.br/redir/online/poder/rss091/*https://www1.folha.uol.com.br/colunas/painel/2026/02/sindicato-diz-que-auditores-da-receita-nao-podem-ser-bodes-expiatorios-apos-vazamento-contra-stf.shtml</t>
        </is>
      </c>
      <c r="G6311" t="inlineStr">
        <is>
          <t>stf</t>
        </is>
      </c>
      <c r="H6311" t="inlineStr">
        <is>
          <t>folha.uol.com.br/poder/2026/02/receita-detectou-quebra-de-sigilo-de-dados-de-ministros-do-&lt;b&gt;stf&lt;/b&gt;-e-parentes.shtml" rel="" target=""&amp;gt; por suspeita de violação de dados de parentes de mini</t>
        </is>
      </c>
      <c r="I6311" t="n">
        <v>2</v>
      </c>
    </row>
    <row r="6312">
      <c r="A6312" t="inlineStr">
        <is>
          <t>17/02/2026 17:56:21</t>
        </is>
      </c>
      <c r="B6312" t="inlineStr">
        <is>
          <t>17/02 17:41</t>
        </is>
      </c>
      <c r="C6312" t="inlineStr">
        <is>
          <t>Metrópoles</t>
        </is>
      </c>
      <c r="D6312" t="inlineStr">
        <is>
          <t>rss</t>
        </is>
      </c>
      <c r="E6312" t="inlineStr">
        <is>
          <t>OAB do Rio repudia desfile pró-Lula e fala em “intolerância religiosa”</t>
        </is>
      </c>
      <c r="F6312" t="inlineStr">
        <is>
          <t>https://www.metropoles.com/brasil/oab-do-rio-repudia-desfile-pro-lula-e-fala-em-intolerancia-religiosa</t>
        </is>
      </c>
      <c r="G6312" t="inlineStr">
        <is>
          <t>lula</t>
        </is>
      </c>
      <c r="H6312" t="inlineStr">
        <is>
          <t>(ver título)</t>
        </is>
      </c>
      <c r="I6312" t="n">
        <v>1</v>
      </c>
    </row>
    <row r="6313">
      <c r="A6313" t="inlineStr">
        <is>
          <t>17/02/2026 17:56:23</t>
        </is>
      </c>
      <c r="B6313" t="inlineStr">
        <is>
          <t>17/02 17:27</t>
        </is>
      </c>
      <c r="C6313" t="inlineStr">
        <is>
          <t>Metrópoles</t>
        </is>
      </c>
      <c r="D6313" t="inlineStr">
        <is>
          <t>rss</t>
        </is>
      </c>
      <c r="E6313" t="inlineStr">
        <is>
          <t>Jair Renan questiona sobre Bolsonaro e Janaina dá 5 "opções melhores"</t>
        </is>
      </c>
      <c r="F6313" t="inlineStr">
        <is>
          <t>https://www.metropoles.com/brasil/jair-renan-e-janaina-batem-sobre-sobre-apoio-a-flavio-bolsonaro</t>
        </is>
      </c>
      <c r="G6313" t="inlineStr">
        <is>
          <t>Bolsonaro</t>
        </is>
      </c>
      <c r="H6313" t="inlineStr">
        <is>
          <t>aschoal deu opções para representar a direita nas eleições de outubro que não seja Flávio &lt;b&gt;Bolsonaro&lt;/b&gt;</t>
        </is>
      </c>
      <c r="I6313" t="n">
        <v>1</v>
      </c>
    </row>
    <row r="6314">
      <c r="A6314" t="inlineStr">
        <is>
          <t>17/02/2026 17:56:25</t>
        </is>
      </c>
      <c r="C6314" t="inlineStr">
        <is>
          <t>VEJA</t>
        </is>
      </c>
      <c r="D6314" t="inlineStr">
        <is>
          <t>rss</t>
        </is>
      </c>
      <c r="E6314" t="inlineStr">
        <is>
          <t>A crítica de padre influencer a ‘família em conserva’ em desfile sobre Lula</t>
        </is>
      </c>
      <c r="F6314" t="inlineStr">
        <is>
          <t>https://veja.abril.com.br/cultura/a-critica-de-padre-influencer-a-familia-em-conserva-em-desfile-sobre-lula/</t>
        </is>
      </c>
      <c r="G6314" t="inlineStr">
        <is>
          <t>lula</t>
        </is>
      </c>
      <c r="H6314" t="inlineStr">
        <is>
          <t>(ver título)</t>
        </is>
      </c>
      <c r="I6314" t="n">
        <v>1</v>
      </c>
    </row>
    <row r="6315">
      <c r="A6315" t="inlineStr">
        <is>
          <t>17/02/2026 18:36:03</t>
        </is>
      </c>
      <c r="B6315" t="inlineStr">
        <is>
          <t>17/02 18:27</t>
        </is>
      </c>
      <c r="C6315" t="inlineStr">
        <is>
          <t>Folha de S.Paulo - Poder - Principal</t>
        </is>
      </c>
      <c r="D6315" t="inlineStr">
        <is>
          <t>rss</t>
        </is>
      </c>
      <c r="E6315" t="inlineStr">
        <is>
          <t>PT já moveu ação para impedir homenagem a presidenciáveis do PSDB no Carnaval</t>
        </is>
      </c>
      <c r="F6315" t="inlineStr">
        <is>
          <t>https://redir.folha.com.br/redir/online/poder/rss091/*https://www1.folha.uol.com.br/poder/2026/02/pt-ja-moveu-acao-para-impedir-homenagem-a-presidenciaveis-do-psdb-no-carnaval.shtml</t>
        </is>
      </c>
      <c r="G6315" t="inlineStr">
        <is>
          <t>lula</t>
        </is>
      </c>
      <c r="H6315" t="inlineStr">
        <is>
          <t xml:space="preserve">a.uol.com.br/cotidiano/2026/02/academicos-de-niteroi-abre-carnaval-do-rio-com-homenagem-a-&lt;b&gt;lula&lt;/b&gt;.shtml" rel="" target=""&amp;gt;um enredo em homenagem ao presidente Lula (PT)&amp;lt;/a&amp;gt;, o PT entrava </t>
        </is>
      </c>
      <c r="I6315" t="n">
        <v>1</v>
      </c>
    </row>
    <row r="6316">
      <c r="A6316" t="inlineStr">
        <is>
          <t>17/02/2026 18:36:05</t>
        </is>
      </c>
      <c r="B6316" t="inlineStr">
        <is>
          <t>17/02 18:16</t>
        </is>
      </c>
      <c r="C6316" t="inlineStr">
        <is>
          <t>Metrópoles</t>
        </is>
      </c>
      <c r="D6316" t="inlineStr">
        <is>
          <t>rss</t>
        </is>
      </c>
      <c r="E6316" t="inlineStr">
        <is>
          <t>Unafisco sobre servidores afastados: "Não podem ser bodes expiatórios"</t>
        </is>
      </c>
      <c r="F6316" t="inlineStr">
        <is>
          <t>https://www.metropoles.com/brasil/unafisco-sobre-servidores-afastados-nao-podem-ser-bodes-expiatorios</t>
        </is>
      </c>
      <c r="G6316" t="inlineStr">
        <is>
          <t>stf</t>
        </is>
      </c>
      <c r="H6316" t="inlineStr">
        <is>
          <t>res da Receita são investigados suspeitos de acessarem ilicitamente dados de ministros do &lt;b&gt;STF&lt;/b&gt; e seus familiares</t>
        </is>
      </c>
      <c r="I6316" t="n">
        <v>1</v>
      </c>
    </row>
    <row r="6317">
      <c r="A6317" t="inlineStr">
        <is>
          <t>17/02/2026 18:36:07</t>
        </is>
      </c>
      <c r="B6317" t="inlineStr">
        <is>
          <t>17/02 18:03</t>
        </is>
      </c>
      <c r="C6317" t="inlineStr">
        <is>
          <t>Metrópoles</t>
        </is>
      </c>
      <c r="D6317" t="inlineStr">
        <is>
          <t>rss</t>
        </is>
      </c>
      <c r="E6317" t="inlineStr">
        <is>
          <t>Veja resgate de criança que se afogou em cachoeira em Pirenópolis. Vídeo</t>
        </is>
      </c>
      <c r="F6317" t="inlineStr">
        <is>
          <t>https://www.metropoles.com/distrito-federal/na-mira/veja-resgate-de-crianca-que-se-afogou-em-cachoeira-em-pirenopolis</t>
        </is>
      </c>
      <c r="G6317" t="inlineStr">
        <is>
          <t>CAC</t>
        </is>
      </c>
      <c r="H6317" t="inlineStr">
        <is>
          <t>(ver título)</t>
        </is>
      </c>
      <c r="I6317" t="n">
        <v>1</v>
      </c>
    </row>
    <row r="6318">
      <c r="A6318" t="inlineStr">
        <is>
          <t>17/02/2026 18:36:09</t>
        </is>
      </c>
      <c r="B6318" t="inlineStr">
        <is>
          <t>17/02 17:56</t>
        </is>
      </c>
      <c r="C6318" t="inlineStr">
        <is>
          <t>Metrópoles</t>
        </is>
      </c>
      <c r="D6318" t="inlineStr">
        <is>
          <t>rss</t>
        </is>
      </c>
      <c r="E6318" t="inlineStr">
        <is>
          <t>Tradicional desfile de Carnaval na Alemanha ironiza Trump e Putin</t>
        </is>
      </c>
      <c r="F6318" t="inlineStr">
        <is>
          <t>https://www.metropoles.com/mundo/tradicional-desfile-de-carnaval-na-alemanha-ironiza-trump-e-putin</t>
        </is>
      </c>
      <c r="G6318" t="inlineStr">
        <is>
          <t>ldo</t>
        </is>
      </c>
      <c r="H6318" t="inlineStr">
        <is>
          <t xml:space="preserve">Desfiles em Düsse&lt;b&gt;ldo&lt;/b&gt;rf e Colônia levaram às ruas críticas políticas em bonecos de papel machê. Trump, Putin e </t>
        </is>
      </c>
      <c r="I6318" t="n">
        <v>1</v>
      </c>
    </row>
    <row r="6319">
      <c r="A6319" t="inlineStr">
        <is>
          <t>17/02/2026 18:36:11</t>
        </is>
      </c>
      <c r="C6319" t="inlineStr">
        <is>
          <t>VEJA</t>
        </is>
      </c>
      <c r="D6319" t="inlineStr">
        <is>
          <t>rss</t>
        </is>
      </c>
      <c r="E6319" t="inlineStr">
        <is>
          <t>Só um milagre salva escola de Lula do rebaixamento</t>
        </is>
      </c>
      <c r="F6319" t="inlineStr">
        <is>
          <t>https://veja.abril.com.br/cultura/so-um-milagre-salva-escola-de-lula-do-rebaixamento/</t>
        </is>
      </c>
      <c r="G6319" t="inlineStr">
        <is>
          <t>lula</t>
        </is>
      </c>
      <c r="H6319" t="inlineStr">
        <is>
          <t>(ver título)</t>
        </is>
      </c>
      <c r="I6319" t="n">
        <v>1</v>
      </c>
    </row>
    <row r="6320">
      <c r="A6320" t="inlineStr">
        <is>
          <t>17/02/2026 19:01:45</t>
        </is>
      </c>
      <c r="B6320" t="inlineStr">
        <is>
          <t>17/02 18:58</t>
        </is>
      </c>
      <c r="C6320" t="inlineStr">
        <is>
          <t>BBC Brasil</t>
        </is>
      </c>
      <c r="D6320" t="inlineStr">
        <is>
          <t>rss</t>
        </is>
      </c>
      <c r="E6320" t="inlineStr">
        <is>
          <t>Congresso do Peru derruba José Jerí, o sétimo presidente do país em 10 anos</t>
        </is>
      </c>
      <c r="F6320" t="inlineStr">
        <is>
          <t>https://www.bbc.com/portuguese/articles/c5yj0zj22yeo?at_medium=RSS&amp;at_campaign=rss</t>
        </is>
      </c>
      <c r="G6320" t="inlineStr">
        <is>
          <t>congresso</t>
        </is>
      </c>
      <c r="H6320" t="inlineStr">
        <is>
          <t>(ver título)</t>
        </is>
      </c>
      <c r="I6320" t="n">
        <v>1</v>
      </c>
    </row>
    <row r="6321">
      <c r="A6321" t="inlineStr">
        <is>
          <t>17/02/2026 19:53:12</t>
        </is>
      </c>
      <c r="B6321" t="inlineStr">
        <is>
          <t>17/02 19:24</t>
        </is>
      </c>
      <c r="C6321" t="inlineStr">
        <is>
          <t>Metrópoles</t>
        </is>
      </c>
      <c r="D6321" t="inlineStr">
        <is>
          <t>rss</t>
        </is>
      </c>
      <c r="E6321" t="inlineStr">
        <is>
          <t>O que é a Cúpula da IA, que Lula participa em viagem à Índia</t>
        </is>
      </c>
      <c r="F6321" t="inlineStr">
        <is>
          <t>https://www.metropoles.com/brasil/o-que-e-a-cupula-da-ia-que-lula-participa-em-viagem-a-india</t>
        </is>
      </c>
      <c r="G6321" t="inlineStr">
        <is>
          <t>lula</t>
        </is>
      </c>
      <c r="H6321" t="inlineStr">
        <is>
          <t>O presidente &lt;b&gt;Lula&lt;/b&gt; chega a Nova Déli, nesta quarta (18/2), para encontro sobre inteligência artificial e dis</t>
        </is>
      </c>
      <c r="I6321" t="n">
        <v>1</v>
      </c>
    </row>
    <row r="6322">
      <c r="A6322" t="inlineStr">
        <is>
          <t>17/02/2026 19:53:14</t>
        </is>
      </c>
      <c r="C6322" t="inlineStr">
        <is>
          <t>VEJA</t>
        </is>
      </c>
      <c r="D6322" t="inlineStr">
        <is>
          <t>rss</t>
        </is>
      </c>
      <c r="E6322" t="inlineStr">
        <is>
          <t>Ancelotti vira alvo de montagem com IA após passagem discreta pelo Carnaval de Salvador</t>
        </is>
      </c>
      <c r="F6322" t="inlineStr">
        <is>
          <t>https://veja.abril.com.br/esporte/ancelotti-vira-alvo-de-montagem-com-ia-apos-passagem-discreta-pelo-carnaval-de-salvador/</t>
        </is>
      </c>
      <c r="G6322" t="inlineStr">
        <is>
          <t>ldo</t>
        </is>
      </c>
      <c r="H6322" t="inlineStr">
        <is>
          <t xml:space="preserve"> mostra técnico beijando três mulheres, mas é falsa; treinador esteve em camarote com Rona&lt;b&gt;ldo&lt;/b&gt; e depois seguiu para o Rio Open</t>
        </is>
      </c>
      <c r="I6322" t="n">
        <v>1</v>
      </c>
    </row>
    <row r="6323">
      <c r="A6323" t="inlineStr">
        <is>
          <t>17/02/2026 20:54:37</t>
        </is>
      </c>
      <c r="B6323" t="inlineStr">
        <is>
          <t>17/02 20:39</t>
        </is>
      </c>
      <c r="C6323" t="inlineStr">
        <is>
          <t>Folha de S.Paulo - Mercado - Principal</t>
        </is>
      </c>
      <c r="D6323" t="inlineStr">
        <is>
          <t>rss</t>
        </is>
      </c>
      <c r="E6323" t="inlineStr">
        <is>
          <t>Trump intensifica ofensiva contra órgão de defesa do consumidor dos EUA</t>
        </is>
      </c>
      <c r="F6323" t="inlineStr">
        <is>
          <t>https://redir.folha.com.br/redir/online/mercado/rss091/*https://www1.folha.uol.com.br/mercado/2026/02/trump-intensifica-ofensiva-contra-orgao-de-defesa-do-consumidor-dos-eua.shtml</t>
        </is>
      </c>
      <c r="G6323" t="inlineStr">
        <is>
          <t>imposto</t>
        </is>
      </c>
      <c r="H6323" t="inlineStr">
        <is>
          <t>uol.com.br/folha-topicos/estados-unidos/"&amp;gt;Estados Unidos&amp;lt;/a&amp;gt;, afirmando que o órgão teria &lt;b&gt;imposto&lt;/b&gt; centenas de bilhões de dólares em custos extras de crédito à população.
&amp;lt;a href="https://</t>
        </is>
      </c>
      <c r="I6323" t="n">
        <v>1</v>
      </c>
    </row>
    <row r="6324">
      <c r="A6324" t="inlineStr">
        <is>
          <t>17/02/2026 20:54:39</t>
        </is>
      </c>
      <c r="B6324" t="inlineStr">
        <is>
          <t>17/02 20:35</t>
        </is>
      </c>
      <c r="C6324" t="inlineStr">
        <is>
          <t>Metrópoles</t>
        </is>
      </c>
      <c r="D6324" t="inlineStr">
        <is>
          <t>rss</t>
        </is>
      </c>
      <c r="E6324" t="inlineStr">
        <is>
          <t>Bloco do Porão anima o público do DF com tributo a Rita Lee. Veja vídeo</t>
        </is>
      </c>
      <c r="F6324" t="inlineStr">
        <is>
          <t>https://www.metropoles.com/distrito-federal/bloco-do-porao-anima-o-publico-do-df-com-tributo-a-rita-lee</t>
        </is>
      </c>
      <c r="G6324" t="inlineStr">
        <is>
          <t>tribut</t>
        </is>
      </c>
      <c r="H6324" t="inlineStr">
        <is>
          <t>(ver título)</t>
        </is>
      </c>
      <c r="I6324" t="n">
        <v>1</v>
      </c>
    </row>
    <row r="6325">
      <c r="A6325" t="inlineStr">
        <is>
          <t>17/02/2026 20:54:41</t>
        </is>
      </c>
      <c r="C6325" t="inlineStr">
        <is>
          <t>VEJA</t>
        </is>
      </c>
      <c r="D6325" t="inlineStr">
        <is>
          <t>rss</t>
        </is>
      </c>
      <c r="E6325" t="inlineStr">
        <is>
          <t>Vini Jr. denuncia racismo na Champions e árbitro aciona protocolo da Fifa; entenda</t>
        </is>
      </c>
      <c r="F6325" t="inlineStr">
        <is>
          <t>https://veja.abril.com.br/esporte/vini-jr-denuncia-racismo-na-champions-e-arbitro-aciona-protocolo-da-fifa-entenda/</t>
        </is>
      </c>
      <c r="G6325" t="inlineStr">
        <is>
          <t>CAC</t>
        </is>
      </c>
      <c r="H6325" t="inlineStr">
        <is>
          <t>Atacante afirma ter sido chamado de 'ma&lt;b&gt;cac&lt;/b&gt;o' por jogador do Benfica; partida foi paralisada por dez minutos</t>
        </is>
      </c>
      <c r="I6325" t="n">
        <v>1</v>
      </c>
    </row>
    <row r="6326">
      <c r="A6326" t="inlineStr">
        <is>
          <t>17/02/2026 23:00:49</t>
        </is>
      </c>
      <c r="B6326" t="inlineStr">
        <is>
          <t>17/02 22:09</t>
        </is>
      </c>
      <c r="C6326" t="inlineStr">
        <is>
          <t>Metrópoles</t>
        </is>
      </c>
      <c r="D6326" t="inlineStr">
        <is>
          <t>rss</t>
        </is>
      </c>
      <c r="E6326" t="inlineStr">
        <is>
          <t>Carnavalesco fala sobre fezes em carro de escola que homenageou Lula</t>
        </is>
      </c>
      <c r="F6326" t="inlineStr">
        <is>
          <t>https://www.metropoles.com/colunas/fabia-oliveira/carnavalesco-fala-sobre-fezes-em-carro-de-escola-que-homenageou-lula</t>
        </is>
      </c>
      <c r="G6326" t="inlineStr">
        <is>
          <t>lula</t>
        </is>
      </c>
      <c r="H6326" t="inlineStr">
        <is>
          <t>rói, confirmou que fezes foram encontradas em carro alegórico após desfile em homenagem a &lt;b&gt;Lula&lt;/b&gt;</t>
        </is>
      </c>
      <c r="I6326" t="n">
        <v>1</v>
      </c>
    </row>
    <row r="6327">
      <c r="A6327" t="inlineStr">
        <is>
          <t>17/02/2026 23:00:51</t>
        </is>
      </c>
      <c r="C6327" t="inlineStr">
        <is>
          <t>VEJA</t>
        </is>
      </c>
      <c r="D6327" t="inlineStr">
        <is>
          <t>rss</t>
        </is>
      </c>
      <c r="E6327" t="inlineStr">
        <is>
          <t>Nathalia Dill se recusa a comentar desfile de Lula e prefere citar outro</t>
        </is>
      </c>
      <c r="F6327" t="inlineStr">
        <is>
          <t>https://veja.abril.com.br/coluna/veja-gente/nathalia-dill-se-recusa-a-comentar-desfile-de-lula-e-prefere-citar-outro/</t>
        </is>
      </c>
      <c r="G6327" t="inlineStr">
        <is>
          <t>lula</t>
        </is>
      </c>
      <c r="H6327" t="inlineStr">
        <is>
          <t>(ver título)</t>
        </is>
      </c>
      <c r="I6327" t="n">
        <v>1</v>
      </c>
    </row>
    <row r="6328">
      <c r="A6328" t="inlineStr">
        <is>
          <t>18/02/2026 01:29:10</t>
        </is>
      </c>
      <c r="B6328" t="inlineStr">
        <is>
          <t>17/02 23:00</t>
        </is>
      </c>
      <c r="C6328" t="inlineStr">
        <is>
          <t>Folha de S.Paulo - Poder - Principal</t>
        </is>
      </c>
      <c r="D6328" t="inlineStr">
        <is>
          <t>rss</t>
        </is>
      </c>
      <c r="E6328" t="inlineStr">
        <is>
          <t>Aliados de Flávio dizem que desfile de Lula foi tiro no pé; petistas veem sucesso</t>
        </is>
      </c>
      <c r="F6328" t="inlineStr">
        <is>
          <t>https://redir.folha.com.br/redir/online/poder/rss091/*https://www1.folha.uol.com.br/colunas/painel/2026/02/aliados-de-flavio-dizem-que-desfile-de-lula-foi-tiro-no-pe-petistas-veem-sucesso.shtml</t>
        </is>
      </c>
      <c r="G6328" t="inlineStr">
        <is>
          <t>Bolsonaro</t>
        </is>
      </c>
      <c r="H6328" t="inlineStr">
        <is>
          <t>Aliados de &amp;lt;a href="https://www1.folha.uol.com.br/folha-topicos/flavio-&lt;b&gt;bolsonaro&lt;/b&gt;/"&amp;gt;Flávio Bolsonaro&amp;lt;/a&amp;gt; (PL) avaliam que o desfile em homenagem a &amp;lt;a href="https://www1.fo</t>
        </is>
      </c>
      <c r="I6328" t="n">
        <v>3</v>
      </c>
    </row>
    <row r="6329">
      <c r="A6329" t="inlineStr">
        <is>
          <t>18/02/2026 01:29:12</t>
        </is>
      </c>
      <c r="B6329" t="inlineStr">
        <is>
          <t>17/02 23:00</t>
        </is>
      </c>
      <c r="C6329" t="inlineStr">
        <is>
          <t>Folha de S.Paulo - Poder - Principal</t>
        </is>
      </c>
      <c r="D6329" t="inlineStr">
        <is>
          <t>rss</t>
        </is>
      </c>
      <c r="E6329" t="inlineStr">
        <is>
          <t>Presidentes da Câmara e do Senado vão tratar de temas populares para evitar CPI do Master</t>
        </is>
      </c>
      <c r="F6329" t="inlineStr">
        <is>
          <t>https://redir.folha.com.br/redir/online/poder/rss091/*https://www1.folha.uol.com.br/colunas/painel/2026/02/presidentes-da-camara-e-do-senado-vao-tratar-de-temas-populares-para-evitar-cpi-do-master.shtml</t>
        </is>
      </c>
      <c r="G6329" t="inlineStr">
        <is>
          <t>câmara</t>
        </is>
      </c>
      <c r="H6329" t="inlineStr">
        <is>
          <t>PI&amp;lt;/a&amp;gt; (Comissão Parlametar de Inquérito) do Master tem sido evitado pelos presidentes da &lt;b&gt;Câmara&lt;/b&gt; e do &amp;lt;a href="https://www1.folha.uol.com.br/folha-topicos/senado/"&amp;gt;Senado&amp;lt;/a&amp;gt;. &amp;lt;a href="h</t>
        </is>
      </c>
      <c r="I6329" t="n">
        <v>3</v>
      </c>
    </row>
    <row r="6330">
      <c r="A6330" t="inlineStr">
        <is>
          <t>18/02/2026 01:29:14</t>
        </is>
      </c>
      <c r="B6330" t="inlineStr">
        <is>
          <t>18/02 00:00</t>
        </is>
      </c>
      <c r="C6330" t="inlineStr">
        <is>
          <t>g1 &gt; Política</t>
        </is>
      </c>
      <c r="D6330" t="inlineStr">
        <is>
          <t>rss</t>
        </is>
      </c>
      <c r="E6330" t="inlineStr">
        <is>
          <t>Ministros querem tirar STF do foco, mas veem Corte arrastada para crise e temem contaminação de julgamentos</t>
        </is>
      </c>
      <c r="F6330" t="inlineStr">
        <is>
          <t>https://g1.globo.com/politica/blog/andreia-sadi/post/2026/02/18/ministros-querem-tirar-stf-do-foco-mas-veem-corte-arrastada-para-crise-e-temem-contaminacao-de-julgamentos.ghtml</t>
        </is>
      </c>
      <c r="G6330" t="inlineStr">
        <is>
          <t>stf</t>
        </is>
      </c>
      <c r="H6330" t="inlineStr">
        <is>
          <t>/&amp;gt;     Na abertura do ano judiciário, Fachin defende prioridade para código de conduta do &lt;b&gt;STF&lt;/b&gt; e diz que é momento de 'autocorreção'
Jornal Nacional/ Reprodução
Ministros do Supremo Tr</t>
        </is>
      </c>
      <c r="I6330" t="n">
        <v>2</v>
      </c>
    </row>
    <row r="6331">
      <c r="A6331" t="inlineStr">
        <is>
          <t>18/02/2026 01:29:16</t>
        </is>
      </c>
      <c r="B6331" t="inlineStr">
        <is>
          <t>17/02 23:00</t>
        </is>
      </c>
      <c r="C6331" t="inlineStr">
        <is>
          <t>Folha de S.Paulo - Mercado - Principal</t>
        </is>
      </c>
      <c r="D6331" t="inlineStr">
        <is>
          <t>rss</t>
        </is>
      </c>
      <c r="E6331" t="inlineStr">
        <is>
          <t>Exceções ao arcabouço fiscal para custear máquina pública crescem e ameaçam controle de gastos</t>
        </is>
      </c>
      <c r="F6331" t="inlineStr">
        <is>
          <t>https://redir.folha.com.br/redir/online/mercado/rss091/*https://www1.folha.uol.com.br/mercado/2026/02/excecoes-ao-arcabouco-fiscal-para-custear-maquina-publica-crescem-e-ameacam-controle-de-gastos.shtml</t>
        </is>
      </c>
      <c r="G6331" t="inlineStr">
        <is>
          <t>stf</t>
        </is>
      </c>
      <c r="H6331" t="inlineStr">
        <is>
          <t>lica aumentaram com a decisão do ministro do &amp;lt;a href="https://www1.folha.uol.com.br/poder/&lt;b&gt;stf&lt;/b&gt;/"&amp;gt;STF &amp;lt;/a&amp;gt;(Supremo Tribunal Federal) &amp;lt;a href="https://www1.folha.uol.com.br/folha-topicos</t>
        </is>
      </c>
      <c r="I6331" t="n">
        <v>2</v>
      </c>
    </row>
    <row r="6332">
      <c r="A6332" t="inlineStr">
        <is>
          <t>18/02/2026 01:29:18</t>
        </is>
      </c>
      <c r="B6332" t="inlineStr">
        <is>
          <t>17/02 23:00</t>
        </is>
      </c>
      <c r="C6332" t="inlineStr">
        <is>
          <t>Folha de S.Paulo - Poder - Principal</t>
        </is>
      </c>
      <c r="D6332" t="inlineStr">
        <is>
          <t>rss</t>
        </is>
      </c>
      <c r="E6332" t="inlineStr">
        <is>
          <t>STF precisa fechar a delegacia</t>
        </is>
      </c>
      <c r="F6332" t="inlineStr">
        <is>
          <t>https://redir.folha.com.br/redir/online/poder/rss091/*https://www1.folha.uol.com.br/colunas/eliogaspari/2026/02/stf-precisa-fechar-a-delegacia.shtml</t>
        </is>
      </c>
      <c r="G6332" t="inlineStr">
        <is>
          <t>stf</t>
        </is>
      </c>
      <c r="H6332" t="inlineStr">
        <is>
          <t>m.br/redir/online/poder/rss091/*https://www1.folha.uol.com.br/colunas/eliogaspari/2026/02/&lt;b&gt;stf&lt;/b&gt;-precisa-fechar-a-delegacia.shtml"&amp;gt;Leia mais&amp;lt;/a&amp;gt; (02/17/2026 - 23h00)</t>
        </is>
      </c>
      <c r="I6332" t="n">
        <v>1</v>
      </c>
    </row>
    <row r="6333">
      <c r="A6333" t="inlineStr">
        <is>
          <t>18/02/2026 01:29:20</t>
        </is>
      </c>
      <c r="B6333" t="inlineStr">
        <is>
          <t>17/02 23:00</t>
        </is>
      </c>
      <c r="C6333" t="inlineStr">
        <is>
          <t>Folha de S.Paulo - Poder - Principal</t>
        </is>
      </c>
      <c r="D6333" t="inlineStr">
        <is>
          <t>rss</t>
        </is>
      </c>
      <c r="E6333" t="inlineStr">
        <is>
          <t>Deputados são pouco engajados em pauta da igualdade racial, diz estudo</t>
        </is>
      </c>
      <c r="F6333" t="inlineStr">
        <is>
          <t>https://redir.folha.com.br/redir/online/poder/rss091/*https://www1.folha.uol.com.br/poder/2026/02/deputados-sao-pouco-engajados-em-pauta-da-igualdade-racial-diz-estudo.shtml</t>
        </is>
      </c>
      <c r="G6333" t="inlineStr">
        <is>
          <t>câmara</t>
        </is>
      </c>
      <c r="H6333" t="inlineStr">
        <is>
          <t>href="https://www1.folha.uol.com.br/folha-topicos/camara-dos-deputados/" rel="" target=""&amp;gt;&lt;b&gt;Câmara&lt;/b&gt;&amp;lt;/a&amp;gt;.
&amp;lt;a href="https://redir.folha.com.br/redir/online/poder/rss091/*https://www1.folha.uo</t>
        </is>
      </c>
      <c r="I6333" t="n">
        <v>1</v>
      </c>
    </row>
    <row r="6334">
      <c r="A6334" t="inlineStr">
        <is>
          <t>18/02/2026 02:45:05</t>
        </is>
      </c>
      <c r="B6334" t="inlineStr">
        <is>
          <t>18/02 02:00</t>
        </is>
      </c>
      <c r="C6334" t="inlineStr">
        <is>
          <t>g1 &gt; Política</t>
        </is>
      </c>
      <c r="D6334" t="inlineStr">
        <is>
          <t>rss</t>
        </is>
      </c>
      <c r="E6334" t="inlineStr">
        <is>
          <t>O país que silenciosamente vem reduzindo a jornada de trabalho para quatro dias por semana</t>
        </is>
      </c>
      <c r="F6334" t="inlineStr">
        <is>
          <t>https://g1.globo.com/trabalho-e-carreira/noticia/2026/02/18/o-pais-que-silenciosamente-vem-reduzindo-a-jornada-de-trabalho-para-quatro-dias-por-semana.ghtml</t>
        </is>
      </c>
      <c r="G6334" t="inlineStr">
        <is>
          <t>imposto</t>
        </is>
      </c>
      <c r="H6334" t="inlineStr">
        <is>
          <t xml:space="preserve">s empregados trabalha menos que a jornada integral.
Salários mais altos e a forma como os &lt;b&gt;imposto&lt;/b&gt;s holandeses incidem sobre a faixa intermediária de renda tornam menos atraente trabalhar </t>
        </is>
      </c>
      <c r="I6334" t="n">
        <v>3</v>
      </c>
    </row>
    <row r="6335">
      <c r="A6335" t="inlineStr">
        <is>
          <t>18/02/2026 02:45:07</t>
        </is>
      </c>
      <c r="B6335" t="inlineStr">
        <is>
          <t>18/02 02:00</t>
        </is>
      </c>
      <c r="C6335" t="inlineStr">
        <is>
          <t>Metrópoles</t>
        </is>
      </c>
      <c r="D6335" t="inlineStr">
        <is>
          <t>rss</t>
        </is>
      </c>
      <c r="E6335" t="inlineStr">
        <is>
          <t>Servidores acusados de vazar dados da Receita serão ouvidos pela PF</t>
        </is>
      </c>
      <c r="F6335" t="inlineStr">
        <is>
          <t>https://www.metropoles.com/colunas/manoela-alcantara/servidores-acusados-de-vazar-dados-da-receita-serao-ouvidos-pela-pf</t>
        </is>
      </c>
      <c r="G6335" t="inlineStr">
        <is>
          <t>stf</t>
        </is>
      </c>
      <c r="H6335" t="inlineStr">
        <is>
          <t>eração de busca e apreensão contra os servidores suspeitos de vazar dados de ministros do &lt;b&gt;STF&lt;/b&gt; e familiares</t>
        </is>
      </c>
      <c r="I6335" t="n">
        <v>1</v>
      </c>
    </row>
    <row r="6336">
      <c r="A6336" t="inlineStr">
        <is>
          <t>18/02/2026 03:43:26</t>
        </is>
      </c>
      <c r="B6336" t="inlineStr">
        <is>
          <t>18/02 02:52</t>
        </is>
      </c>
      <c r="C6336" t="inlineStr">
        <is>
          <t>g1 &gt; Política</t>
        </is>
      </c>
      <c r="D6336" t="inlineStr">
        <is>
          <t>rss</t>
        </is>
      </c>
      <c r="E6336" t="inlineStr">
        <is>
          <t>Lula sanciona reajuste para servidores da Câmara, Senado e TCU, e veta valores acima do teto constitucional</t>
        </is>
      </c>
      <c r="F6336" t="inlineStr">
        <is>
          <t>https://g1.globo.com/politica/noticia/2026/02/18/lula-sanciona-reajuste-camara-senado-tcu-veta-valores-acima-teto.ghtml</t>
        </is>
      </c>
      <c r="G6336" t="inlineStr">
        <is>
          <t>câmara</t>
        </is>
      </c>
      <c r="H6336" t="inlineStr">
        <is>
          <t>ilva (PT) sancionou parcialmente o projeto que previa reajuste salarial para carreiras da &lt;b&gt;Câmara&lt;/b&gt;, do Senado e do Tribunal de Contas da União (TCU) para 2026. A medida será publicada no D</t>
        </is>
      </c>
      <c r="I6336" t="n">
        <v>5</v>
      </c>
    </row>
    <row r="6337">
      <c r="A6337" t="inlineStr">
        <is>
          <t>18/02/2026 04:39:38</t>
        </is>
      </c>
      <c r="B6337" t="inlineStr">
        <is>
          <t>18/02 04:00</t>
        </is>
      </c>
      <c r="C6337" t="inlineStr">
        <is>
          <t>g1 &gt; Política</t>
        </is>
      </c>
      <c r="D6337" t="inlineStr">
        <is>
          <t>rss</t>
        </is>
      </c>
      <c r="E6337" t="inlineStr">
        <is>
          <t>Eleições 2026: analistas preveem campanhas ainda mais voltadas para viralizar nas redes; entenda efeitos</t>
        </is>
      </c>
      <c r="F6337" t="inlineStr">
        <is>
          <t>https://g1.globo.com/politica/noticia/2026/02/18/eleicoes-2026-analistas-preveem-campanhas-ainda-mais-voltadas-para-viralizar-nas-redes-entenda-efeitos.ghtml</t>
        </is>
      </c>
      <c r="G6337" t="inlineStr">
        <is>
          <t>Jair Bolsonaro</t>
        </is>
      </c>
      <c r="H6337" t="inlineStr">
        <is>
          <t>rreira (PL-MG), que saiu de Minas a Brasília em protesto contra a prisão do ex-presidente &lt;b&gt;Jair Bolsonaro&lt;/b&gt; e dos demais condenados por golpe de Estado.
O parlamentar percorreu os mais de 240 km qu</t>
        </is>
      </c>
      <c r="I6337" t="n">
        <v>9</v>
      </c>
    </row>
    <row r="6338">
      <c r="A6338" t="inlineStr">
        <is>
          <t>18/02/2026 04:39:39</t>
        </is>
      </c>
      <c r="B6338" t="inlineStr">
        <is>
          <t>18/02 04:23</t>
        </is>
      </c>
      <c r="C6338" t="inlineStr">
        <is>
          <t>Metrópoles</t>
        </is>
      </c>
      <c r="D6338" t="inlineStr">
        <is>
          <t>rss</t>
        </is>
      </c>
      <c r="E6338" t="inlineStr">
        <is>
          <t>A trajetória do auditor suspeito de devassar o STF no interior de SP</t>
        </is>
      </c>
      <c r="F6338" t="inlineStr">
        <is>
          <t>https://www.metropoles.com/colunas/mirelle-pinheiro/a-trajetoria-do-auditor-suspeito-de-devassar-o-stf-no-interior-de-sp</t>
        </is>
      </c>
      <c r="G6338" t="inlineStr">
        <is>
          <t>stf</t>
        </is>
      </c>
      <c r="H6338" t="inlineStr">
        <is>
          <t>(ver título)</t>
        </is>
      </c>
      <c r="I6338" t="n">
        <v>1</v>
      </c>
    </row>
    <row r="6339">
      <c r="A6339" t="inlineStr">
        <is>
          <t>18/02/2026 04:39:41</t>
        </is>
      </c>
      <c r="B6339" t="inlineStr">
        <is>
          <t>18/02 04:00</t>
        </is>
      </c>
      <c r="C6339" t="inlineStr">
        <is>
          <t>Folha de S.Paulo - Mercado - Principal</t>
        </is>
      </c>
      <c r="D6339" t="inlineStr">
        <is>
          <t>rss</t>
        </is>
      </c>
      <c r="E6339" t="inlineStr">
        <is>
          <t>Presença de autoridades em festas de Vorcaro vira alvo de pedido de investigação no TCU</t>
        </is>
      </c>
      <c r="F6339" t="inlineStr">
        <is>
          <t>https://redir.folha.com.br/redir/online/mercado/rss091/*https://www1.folha.uol.com.br/mercado/2026/02/presenca-de-autoridades-em-festas-de-vorcaro-vira-alvo-de-pedido-de-investigacao-no-tcu.shtml</t>
        </is>
      </c>
      <c r="G6339" t="inlineStr">
        <is>
          <t>tcu</t>
        </is>
      </c>
      <c r="H6339" t="inlineStr">
        <is>
          <t>26/02/presenca-de-autoridades-em-festas-de-vorcaro-vira-alvo-de-pedido-de-investigacao-no-&lt;b&gt;tcu&lt;/b&gt;.shtml"&amp;gt;Leia mais&amp;lt;/a&amp;gt; (02/18/2026 - 04h00)</t>
        </is>
      </c>
      <c r="I6339" t="n">
        <v>1</v>
      </c>
    </row>
    <row r="6340">
      <c r="A6340" t="inlineStr">
        <is>
          <t>18/02/2026 05:27:07</t>
        </is>
      </c>
      <c r="B6340" t="inlineStr">
        <is>
          <t>18/02 05:00</t>
        </is>
      </c>
      <c r="C6340" t="inlineStr">
        <is>
          <t>Metrópoles</t>
        </is>
      </c>
      <c r="D6340" t="inlineStr">
        <is>
          <t>rss</t>
        </is>
      </c>
      <c r="E6340" t="inlineStr">
        <is>
          <t>Maranhão acelerou obra superfaturada para entregá-la antes das eleições</t>
        </is>
      </c>
      <c r="F6340" t="inlineStr">
        <is>
          <t>https://www.metropoles.com/colunas/tacio-lorran/maranhao-acelerou-obra-superfaturada-para-entrega-la-antes-das-eleicoes</t>
        </is>
      </c>
      <c r="G6340" t="inlineStr">
        <is>
          <t>tcu</t>
        </is>
      </c>
      <c r="H6340" t="inlineStr">
        <is>
          <t>Obra-vitrine do governador Carlos Brandão, do Maranhão, está na mira do &lt;b&gt;TCU&lt;/b&gt; por suspeitas de oito "irregularidades graves"</t>
        </is>
      </c>
      <c r="I6340" t="n">
        <v>1</v>
      </c>
    </row>
    <row r="6341">
      <c r="A6341" t="inlineStr">
        <is>
          <t>18/02/2026 05:27:09</t>
        </is>
      </c>
      <c r="C6341" t="inlineStr">
        <is>
          <t>VEJA</t>
        </is>
      </c>
      <c r="D6341" t="inlineStr">
        <is>
          <t>rss</t>
        </is>
      </c>
      <c r="E6341" t="inlineStr">
        <is>
          <t>Niterói confirma que uma pessoa defecou em alegoria de Lula</t>
        </is>
      </c>
      <c r="F6341" t="inlineStr">
        <is>
          <t>https://veja.abril.com.br/coluna/veja-gente/niteroi-confirma-que-uma-pessoa-defecou-em-alegoria-de-lula/</t>
        </is>
      </c>
      <c r="G6341" t="inlineStr">
        <is>
          <t>lula</t>
        </is>
      </c>
      <c r="H6341" t="inlineStr">
        <is>
          <t>(ver título)</t>
        </is>
      </c>
      <c r="I6341" t="n">
        <v>1</v>
      </c>
    </row>
    <row r="6342">
      <c r="A6342" t="inlineStr">
        <is>
          <t>18/02/2026 05:27:11</t>
        </is>
      </c>
      <c r="C6342" t="inlineStr">
        <is>
          <t>VEJA</t>
        </is>
      </c>
      <c r="D6342" t="inlineStr">
        <is>
          <t>rss</t>
        </is>
      </c>
      <c r="E6342" t="inlineStr">
        <is>
          <t>Sem pisar na pista, ministra de Lula circula por camarote da Sapucaí</t>
        </is>
      </c>
      <c r="F6342" t="inlineStr">
        <is>
          <t>https://veja.abril.com.br/politica/sem-pisar-na-pista-ministra-de-lula-circula-por-camarote-da-sapucai/</t>
        </is>
      </c>
      <c r="G6342" t="inlineStr">
        <is>
          <t>lula</t>
        </is>
      </c>
      <c r="H6342" t="inlineStr">
        <is>
          <t>(ver título)</t>
        </is>
      </c>
      <c r="I6342" t="n">
        <v>1</v>
      </c>
    </row>
    <row r="6343">
      <c r="A6343" t="inlineStr">
        <is>
          <t>18/02/2026 06:12:01</t>
        </is>
      </c>
      <c r="B6343" t="inlineStr">
        <is>
          <t>18/02 06:00</t>
        </is>
      </c>
      <c r="C6343" t="inlineStr">
        <is>
          <t>Metrópoles</t>
        </is>
      </c>
      <c r="D6343" t="inlineStr">
        <is>
          <t>rss</t>
        </is>
      </c>
      <c r="E6343" t="inlineStr">
        <is>
          <t>Punição ou não para Lula?</t>
        </is>
      </c>
      <c r="F6343" t="inlineStr">
        <is>
          <t>https://www.metropoles.com/blog-do-noblat/enquetes/punicao-ou-nao-para-lula</t>
        </is>
      </c>
      <c r="G6343" t="inlineStr">
        <is>
          <t>lula</t>
        </is>
      </c>
      <c r="H6343" t="inlineStr">
        <is>
          <t>(ver título)</t>
        </is>
      </c>
      <c r="I6343" t="n">
        <v>1</v>
      </c>
    </row>
    <row r="6344">
      <c r="A6344" t="inlineStr">
        <is>
          <t>18/02/2026 06:12:03</t>
        </is>
      </c>
      <c r="B6344" t="inlineStr">
        <is>
          <t>18/02 06:00</t>
        </is>
      </c>
      <c r="C6344" t="inlineStr">
        <is>
          <t>Folha de S.Paulo - Mercado - Principal</t>
        </is>
      </c>
      <c r="D6344" t="inlineStr">
        <is>
          <t>rss</t>
        </is>
      </c>
      <c r="E6344" t="inlineStr">
        <is>
          <t>O que os pombos podem ensinar sobre nossa fixação por celulares e apps</t>
        </is>
      </c>
      <c r="F6344" t="inlineStr">
        <is>
          <t>https://redir.folha.com.br/redir/online/mercado/rss091/*https://www1.folha.uol.com.br/tec/2026/02/o-que-os-pombos-podem-ensinar-sobre-nossa-fixacao-por-celulares-e-apps.shtml</t>
        </is>
      </c>
      <c r="G6344" t="inlineStr">
        <is>
          <t>lula</t>
        </is>
      </c>
      <c r="H6344" t="inlineStr">
        <is>
          <t>dade &amp;lt;a href="https://www1.folha.uol.com.br/equilibrioesaude/2026/02/vicio-de-idosos-em-ce&lt;b&gt;lula&lt;/b&gt;r-aumenta-risco-de-doencas-e-golpes-digitais.shtml" rel="" target=""&amp;gt;desenvolveu uma neces</t>
        </is>
      </c>
      <c r="I6344" t="n">
        <v>1</v>
      </c>
    </row>
    <row r="6345">
      <c r="A6345" t="inlineStr">
        <is>
          <t>18/02/2026 06:12:05</t>
        </is>
      </c>
      <c r="B6345" t="inlineStr">
        <is>
          <t>18/02 05:30</t>
        </is>
      </c>
      <c r="C6345" t="inlineStr">
        <is>
          <t>Metrópoles</t>
        </is>
      </c>
      <c r="D6345" t="inlineStr">
        <is>
          <t>rss</t>
        </is>
      </c>
      <c r="E6345" t="inlineStr">
        <is>
          <t>Adversários, PT e PL negociam acordo para indicação a tribunal</t>
        </is>
      </c>
      <c r="F6345" t="inlineStr">
        <is>
          <t>https://www.metropoles.com/colunas/igor-gadelha/adversarios-pt-e-pl-negociam-acordo-para-indicacao-a-tribunal</t>
        </is>
      </c>
      <c r="G6345" t="inlineStr">
        <is>
          <t>tcu</t>
        </is>
      </c>
      <c r="H6345" t="inlineStr">
        <is>
          <t>putado federal petista Odair Cunha a uma vaga de ministro do Tribunal de Contas da União (&lt;b&gt;TCU&lt;/b&gt;)</t>
        </is>
      </c>
      <c r="I6345" t="n">
        <v>1</v>
      </c>
    </row>
    <row r="6346">
      <c r="A6346" t="inlineStr">
        <is>
          <t>18/02/2026 06:12:06</t>
        </is>
      </c>
      <c r="B6346" t="inlineStr">
        <is>
          <t>18/02 05:23</t>
        </is>
      </c>
      <c r="C6346" t="inlineStr">
        <is>
          <t>Metrópoles</t>
        </is>
      </c>
      <c r="D6346" t="inlineStr">
        <is>
          <t>rss</t>
        </is>
      </c>
      <c r="E6346" t="inlineStr">
        <is>
          <t>Lula chega à Índia com terras raras e inteligência artificial na pauta</t>
        </is>
      </c>
      <c r="F6346" t="inlineStr">
        <is>
          <t>https://www.metropoles.com/mundo/lula-chega-a-india-com-terras-raras-e-inteligencia-artificial-na-pauta</t>
        </is>
      </c>
      <c r="G6346" t="inlineStr">
        <is>
          <t>lula</t>
        </is>
      </c>
      <c r="H6346" t="inlineStr">
        <is>
          <t>(ver título)</t>
        </is>
      </c>
      <c r="I6346" t="n">
        <v>1</v>
      </c>
    </row>
    <row r="6347">
      <c r="A6347" t="inlineStr">
        <is>
          <t>18/02/2026 06:12:08</t>
        </is>
      </c>
      <c r="C6347" t="inlineStr">
        <is>
          <t>VEJA</t>
        </is>
      </c>
      <c r="D6347" t="inlineStr">
        <is>
          <t>rss</t>
        </is>
      </c>
      <c r="E6347" t="inlineStr">
        <is>
          <t>OAB repudia desfile em homenagem a Lula, que segue dando o que falar</t>
        </is>
      </c>
      <c r="F6347" t="inlineStr">
        <is>
          <t>https://veja.abril.com.br/brasil/oab-repudia-desfile-em-homenagem-a-lula-que-segue-dando-o-que-falar/</t>
        </is>
      </c>
      <c r="G6347" t="inlineStr">
        <is>
          <t>lula</t>
        </is>
      </c>
      <c r="H6347" t="inlineStr">
        <is>
          <t>(ver título)</t>
        </is>
      </c>
      <c r="I6347" t="n">
        <v>1</v>
      </c>
    </row>
    <row r="6348">
      <c r="A6348" t="inlineStr">
        <is>
          <t>18/02/2026 07:38:21</t>
        </is>
      </c>
      <c r="B6348" t="inlineStr">
        <is>
          <t>18/02 07:00</t>
        </is>
      </c>
      <c r="C6348" t="inlineStr">
        <is>
          <t>Metrópoles</t>
        </is>
      </c>
      <c r="D6348" t="inlineStr">
        <is>
          <t>rss</t>
        </is>
      </c>
      <c r="E6348" t="inlineStr">
        <is>
          <t>Ex-chefe da PRF de Bolsonaro quer fazer Enem para tentar reduzir pena</t>
        </is>
      </c>
      <c r="F6348" t="inlineStr">
        <is>
          <t>https://www.metropoles.com/colunas/igor-gadelha/ex-chefe-da-prf-de-bolsonaro-quer-fazer-enem-para-tentar-reduzir-pena</t>
        </is>
      </c>
      <c r="G6348" t="inlineStr">
        <is>
          <t>Jair Bolsonaro</t>
        </is>
      </c>
      <c r="H6348" t="inlineStr">
        <is>
          <t xml:space="preserve">Preso com &lt;b&gt;Jair Bolsonaro&lt;/b&gt; na Papudinha, em Brasília, ex-chefe da PRF pretende fazer o Enem para tentar reduzir sua </t>
        </is>
      </c>
      <c r="I6348" t="n">
        <v>2</v>
      </c>
    </row>
    <row r="6349">
      <c r="A6349" t="inlineStr">
        <is>
          <t>18/02/2026 07:38:23</t>
        </is>
      </c>
      <c r="B6349" t="inlineStr">
        <is>
          <t>18/02 06:29</t>
        </is>
      </c>
      <c r="C6349" t="inlineStr">
        <is>
          <t>Metrópoles</t>
        </is>
      </c>
      <c r="D6349" t="inlineStr">
        <is>
          <t>rss</t>
        </is>
      </c>
      <c r="E6349" t="inlineStr">
        <is>
          <t>Lula sanciona reajustes para o Legislativo e TCU, mas veta penduricalhos</t>
        </is>
      </c>
      <c r="F6349" t="inlineStr">
        <is>
          <t>https://www.metropoles.com/brasil/lula-sanciona-reajustes-para-o-legislativo-mas-veta-penduricalhos</t>
        </is>
      </c>
      <c r="G6349" t="inlineStr">
        <is>
          <t>tcu</t>
        </is>
      </c>
      <c r="H6349" t="inlineStr">
        <is>
          <t>(ver título)</t>
        </is>
      </c>
      <c r="I6349" t="n">
        <v>2</v>
      </c>
    </row>
    <row r="6350">
      <c r="A6350" t="inlineStr">
        <is>
          <t>18/02/2026 07:38:24</t>
        </is>
      </c>
      <c r="B6350" t="inlineStr">
        <is>
          <t>18/02 07:26</t>
        </is>
      </c>
      <c r="C6350" t="inlineStr">
        <is>
          <t>Folha de S.Paulo - Mercado - Principal</t>
        </is>
      </c>
      <c r="D6350" t="inlineStr">
        <is>
          <t>rss</t>
        </is>
      </c>
      <c r="E6350" t="inlineStr">
        <is>
          <t>BC decreta liquidação do Banco Pleno, que fazia parte do conglomerado Master</t>
        </is>
      </c>
      <c r="F6350" t="inlineStr">
        <is>
          <t>https://redir.folha.com.br/redir/online/mercado/rss091/*https://www1.folha.uol.com.br/mercado/2026/02/bc-decreta-liquidacao-do-banco-pleno-que-fazia-parte-do-conglomerado-master.shtml</t>
        </is>
      </c>
      <c r="G6350" t="inlineStr">
        <is>
          <t>banco central</t>
        </is>
      </c>
      <c r="H6350" t="inlineStr">
        <is>
          <t>O BC (&lt;b&gt;Banco Central&lt;/b&gt;) decretou nesta quarta-feira (18)&amp;lt;strong&amp;gt; &amp;lt;/strong&amp;gt;a liquidação extrajudicial do banco Pl</t>
        </is>
      </c>
      <c r="I6350" t="n">
        <v>1</v>
      </c>
    </row>
    <row r="6351">
      <c r="A6351" t="inlineStr">
        <is>
          <t>18/02/2026 07:38:26</t>
        </is>
      </c>
      <c r="B6351" t="inlineStr">
        <is>
          <t>18/02 07:20</t>
        </is>
      </c>
      <c r="C6351" t="inlineStr">
        <is>
          <t>Metrópoles</t>
        </is>
      </c>
      <c r="D6351" t="inlineStr">
        <is>
          <t>rss</t>
        </is>
      </c>
      <c r="E6351" t="inlineStr">
        <is>
          <t>Índia: Lula tem reuniões bilaterais na pauta, além da agenda com Modi</t>
        </is>
      </c>
      <c r="F6351" t="inlineStr">
        <is>
          <t>https://www.metropoles.com/mundo/india-lula-tem-reunioes-bilaterais-na-pauta-alem-da-agenda-com-modi</t>
        </is>
      </c>
      <c r="G6351" t="inlineStr">
        <is>
          <t>lula</t>
        </is>
      </c>
      <c r="H6351" t="inlineStr">
        <is>
          <t>(ver título)</t>
        </is>
      </c>
      <c r="I6351" t="n">
        <v>1</v>
      </c>
    </row>
    <row r="6352">
      <c r="A6352" t="inlineStr">
        <is>
          <t>18/02/2026 07:38:28</t>
        </is>
      </c>
      <c r="C6352" t="inlineStr">
        <is>
          <t>VEJA</t>
        </is>
      </c>
      <c r="D6352" t="inlineStr">
        <is>
          <t>rss</t>
        </is>
      </c>
      <c r="E6352" t="inlineStr">
        <is>
          <t>STF julga nesta semana lei do ‘Escola Sem Partido’</t>
        </is>
      </c>
      <c r="F6352" t="inlineStr">
        <is>
          <t>https://veja.abril.com.br/brasil/stf-julga-nesta-semana-lei-do-escola-sem-partido/</t>
        </is>
      </c>
      <c r="G6352" t="inlineStr">
        <is>
          <t>stf</t>
        </is>
      </c>
      <c r="H6352" t="inlineStr">
        <is>
          <t>(ver título)</t>
        </is>
      </c>
      <c r="I6352" t="n">
        <v>1</v>
      </c>
    </row>
    <row r="6353">
      <c r="A6353" t="inlineStr">
        <is>
          <t>18/02/2026 07:38:30</t>
        </is>
      </c>
      <c r="C6353" t="inlineStr">
        <is>
          <t>VEJA</t>
        </is>
      </c>
      <c r="D6353" t="inlineStr">
        <is>
          <t>rss</t>
        </is>
      </c>
      <c r="E6353" t="inlineStr">
        <is>
          <t>A lista de polêmicas que o Congresso deve enfrentar nos próximos meses</t>
        </is>
      </c>
      <c r="F6353" t="inlineStr">
        <is>
          <t>https://veja.abril.com.br/politica/a-lista-de-polemicas-que-o-congresso-deve-enfrentar-nos-proximos-meses/</t>
        </is>
      </c>
      <c r="G6353" t="inlineStr">
        <is>
          <t>congresso</t>
        </is>
      </c>
      <c r="H6353" t="inlineStr">
        <is>
          <t>&lt;b&gt;Congresso&lt;/b&gt; deve ativar modo turbo para analisar proposições relevantes após início de ano morno em f</t>
        </is>
      </c>
      <c r="I6353" t="n">
        <v>1</v>
      </c>
    </row>
    <row r="6354">
      <c r="A6354" t="inlineStr">
        <is>
          <t>18/02/2026 08:13:23</t>
        </is>
      </c>
      <c r="B6354" t="inlineStr">
        <is>
          <t>18/02 07:50</t>
        </is>
      </c>
      <c r="C6354" t="inlineStr">
        <is>
          <t>g1 &gt; Política</t>
        </is>
      </c>
      <c r="D6354" t="inlineStr">
        <is>
          <t>rss</t>
        </is>
      </c>
      <c r="E6354" t="inlineStr">
        <is>
          <t>Moraes pretende levar inquérito das fake news até 2027</t>
        </is>
      </c>
      <c r="F6354" t="inlineStr">
        <is>
          <t>https://g1.globo.com/politica/blog/octavio-guedes/post/2026/02/18/moraes-pretende-levar-inquerito-das-fake-news-ate-2027.ghtml</t>
        </is>
      </c>
      <c r="G6354" t="inlineStr">
        <is>
          <t>Jair Bolsonaro</t>
        </is>
      </c>
      <c r="H6354" t="inlineStr">
        <is>
          <t>Quando decidiu pela constitucionalidade, a corte estava pressionada pela extrema direita. &lt;b&gt;Jair Bolsonaro&lt;/b&gt; era o presidente e elegeu o STF como inimigo público número 1 em seu projeto autoritário.</t>
        </is>
      </c>
      <c r="I6354" t="n">
        <v>3</v>
      </c>
    </row>
    <row r="6355">
      <c r="A6355" t="inlineStr">
        <is>
          <t>18/02/2026 08:13:25</t>
        </is>
      </c>
      <c r="B6355" t="inlineStr">
        <is>
          <t>18/02 07:39</t>
        </is>
      </c>
      <c r="C6355" t="inlineStr">
        <is>
          <t>g1 &gt; Economia</t>
        </is>
      </c>
      <c r="D6355" t="inlineStr">
        <is>
          <t>rss</t>
        </is>
      </c>
      <c r="E6355" t="inlineStr">
        <is>
          <t>Banco Central decreta liquidação do Banco Pleno, que fazia parte do Master</t>
        </is>
      </c>
      <c r="F6355" t="inlineStr">
        <is>
          <t>https://g1.globo.com/economia/noticia/2026/02/18/banco-central-decreta-liquidacao-do-banco-pleno.ghtml</t>
        </is>
      </c>
      <c r="G6355" t="inlineStr">
        <is>
          <t>banco central</t>
        </is>
      </c>
      <c r="H6355" t="inlineStr">
        <is>
          <t>38a/internal_photos/bs/2025/Z/o/l2Ryq9Qpu2DitrWaFSJw/videoframe-6930369.png" /&amp;gt;&amp;lt;br /&amp;gt;     &lt;b&gt;Banco Central&lt;/b&gt; lança ferramenta que impede abertura de contas sem a autorização do titular
Jornal Nacion</t>
        </is>
      </c>
      <c r="I6355" t="n">
        <v>1</v>
      </c>
    </row>
    <row r="6356">
      <c r="A6356" t="inlineStr">
        <is>
          <t>18/02/2026 08:54:43</t>
        </is>
      </c>
      <c r="B6356" t="inlineStr">
        <is>
          <t>18/02 08:52</t>
        </is>
      </c>
      <c r="C6356" t="inlineStr">
        <is>
          <t>g1 &gt; Política</t>
        </is>
      </c>
      <c r="D6356" t="inlineStr">
        <is>
          <t>rss</t>
        </is>
      </c>
      <c r="E6356" t="inlineStr">
        <is>
          <t>Banco Pleno era de banqueiro ligado a petistas da Bahia</t>
        </is>
      </c>
      <c r="F6356" t="inlineStr">
        <is>
          <t>https://g1.globo.com/politica/blog/valdo-cruz/post/2026/02/18/banco-pleno-era-de-banqueiro-ligado-a-petistas-da-bahia.ghtml</t>
        </is>
      </c>
      <c r="G6356" t="inlineStr">
        <is>
          <t>senado</t>
        </is>
      </c>
      <c r="H6356" t="inlineStr">
        <is>
          <t>igado a petistas da Bahia, como o ministro Rui Costa (Casa Civil) e o líder do governo no &lt;b&gt;Senado&lt;/b&gt;, Jaques Wagner. O crescimento do Master começou com a união de Augusto Lima com Daniel Vo</t>
        </is>
      </c>
      <c r="I6356" t="n">
        <v>3</v>
      </c>
    </row>
    <row r="6357">
      <c r="A6357" t="inlineStr">
        <is>
          <t>18/02/2026 08:54:45</t>
        </is>
      </c>
      <c r="B6357" t="inlineStr">
        <is>
          <t>18/02 08:36</t>
        </is>
      </c>
      <c r="C6357" t="inlineStr">
        <is>
          <t>Metrópoles</t>
        </is>
      </c>
      <c r="D6357" t="inlineStr">
        <is>
          <t>rss</t>
        </is>
      </c>
      <c r="E6357" t="inlineStr">
        <is>
          <t>Por que Janja não ficou com Lula na Índia e seguiu direto para Coreia</t>
        </is>
      </c>
      <c r="F6357" t="inlineStr">
        <is>
          <t>https://www.metropoles.com/colunas/igor-gadelha/por-que-janja-nao-ficou-com-lula-na-india-e-seguiu-direto-para-coreia</t>
        </is>
      </c>
      <c r="G6357" t="inlineStr">
        <is>
          <t>lula</t>
        </is>
      </c>
      <c r="H6357" t="inlineStr">
        <is>
          <t>Primeira-dama Janja viajou com &lt;b&gt;Lula&lt;/b&gt; no mesmo avião até a Índia, mas decidiu não ficar no país e seguir direto para Seul, na C</t>
        </is>
      </c>
      <c r="I6357" t="n">
        <v>1</v>
      </c>
    </row>
    <row r="6358">
      <c r="A6358" t="inlineStr">
        <is>
          <t>18/02/2026 08:54:47</t>
        </is>
      </c>
      <c r="B6358" t="inlineStr">
        <is>
          <t>18/02 08:33</t>
        </is>
      </c>
      <c r="C6358" t="inlineStr">
        <is>
          <t>Metrópoles</t>
        </is>
      </c>
      <c r="D6358" t="inlineStr">
        <is>
          <t>rss</t>
        </is>
      </c>
      <c r="E6358" t="inlineStr">
        <is>
          <t>Janja não vai à Índia e se antecipa a Lula em viagem à Coreia do Sul</t>
        </is>
      </c>
      <c r="F6358" t="inlineStr">
        <is>
          <t>https://www.metropoles.com/mundo/janja-nao-vai-a-india-e-se-antecipa-a-lula-em-viagem-a-coreia-do-sul</t>
        </is>
      </c>
      <c r="G6358" t="inlineStr">
        <is>
          <t>lula</t>
        </is>
      </c>
      <c r="H6358" t="inlineStr">
        <is>
          <t>Presidente &lt;b&gt;Lula&lt;/b&gt; desembarcou em Nova Delhi, nesta quarta-feira (18/2), onde cumpre agenda pelos próximos d</t>
        </is>
      </c>
      <c r="I6358" t="n">
        <v>1</v>
      </c>
    </row>
    <row r="6359">
      <c r="A6359" t="inlineStr">
        <is>
          <t>18/02/2026 08:54:49</t>
        </is>
      </c>
      <c r="B6359" t="inlineStr">
        <is>
          <t>18/02 08:26</t>
        </is>
      </c>
      <c r="C6359" t="inlineStr">
        <is>
          <t>Folha de S.Paulo - Mercado - Principal</t>
        </is>
      </c>
      <c r="D6359" t="inlineStr">
        <is>
          <t>rss</t>
        </is>
      </c>
      <c r="E6359" t="inlineStr">
        <is>
          <t>Christine Lagarde deve deixar o BCE antes do fim de seu mandato de 8 anos</t>
        </is>
      </c>
      <c r="F6359" t="inlineStr">
        <is>
          <t>https://redir.folha.com.br/redir/online/mercado/rss091/*https://www1.folha.uol.com.br/mercado/2026/02/christine-lagarde-deve-deixar-o-bce-antes-do-fim-de-seu-mandato-de-8-anos.shtml</t>
        </is>
      </c>
      <c r="G6359" t="inlineStr">
        <is>
          <t>banco central</t>
        </is>
      </c>
      <c r="H6359" t="inlineStr">
        <is>
          <t>iscos-para-a-economia-mundial.shtml" rel="" target=""&amp;gt;Christine Lagarde&amp;lt;/a&amp;gt; deve deixar o &lt;b&gt;Banco Central&lt;/b&gt; Europeu antes que seu mandato de oito anos como presidente expire em outubro de 2027, seg</t>
        </is>
      </c>
      <c r="I6359" t="n">
        <v>1</v>
      </c>
    </row>
    <row r="6360">
      <c r="A6360" t="inlineStr">
        <is>
          <t>18/02/2026 08:54:51</t>
        </is>
      </c>
      <c r="C6360" t="inlineStr">
        <is>
          <t>VEJA</t>
        </is>
      </c>
      <c r="D6360" t="inlineStr">
        <is>
          <t>rss</t>
        </is>
      </c>
      <c r="E6360" t="inlineStr">
        <is>
          <t>Janja deve fazer escola de Niterói perder pontos em enredo sobre Lula</t>
        </is>
      </c>
      <c r="F6360" t="inlineStr">
        <is>
          <t>https://veja.abril.com.br/brasil/janja-deve-fazer-escola-de-niteroi-perder-pontos-em-enredo-sobre-lula/</t>
        </is>
      </c>
      <c r="G6360" t="inlineStr">
        <is>
          <t>lula</t>
        </is>
      </c>
      <c r="H6360" t="inlineStr">
        <is>
          <t>(ver título)</t>
        </is>
      </c>
      <c r="I6360" t="n">
        <v>1</v>
      </c>
    </row>
    <row r="6361">
      <c r="A6361" t="inlineStr">
        <is>
          <t>18/02/2026 08:54:53</t>
        </is>
      </c>
      <c r="C6361" t="inlineStr">
        <is>
          <t>VEJA</t>
        </is>
      </c>
      <c r="D6361" t="inlineStr">
        <is>
          <t>rss</t>
        </is>
      </c>
      <c r="E6361" t="inlineStr">
        <is>
          <t>A mecânica da sobrevivência: como o câncer escapa das defesas do corpo</t>
        </is>
      </c>
      <c r="F6361" t="inlineStr">
        <is>
          <t>https://veja.abril.com.br/coluna/letra-de-medico/a-mecanica-da-sobrevivencia-como-o-cancer-escapa-das-defesas-do-corpo/</t>
        </is>
      </c>
      <c r="G6361" t="inlineStr">
        <is>
          <t>lula</t>
        </is>
      </c>
      <c r="H6361" t="inlineStr">
        <is>
          <t>Descoberta revela que cé&lt;b&gt;lula&lt;/b&gt;s tumorais usam movimento para resistir à imunidade</t>
        </is>
      </c>
      <c r="I6361" t="n">
        <v>1</v>
      </c>
    </row>
    <row r="6362">
      <c r="A6362" t="inlineStr">
        <is>
          <t>18/02/2026 10:00:12</t>
        </is>
      </c>
      <c r="B6362" t="inlineStr">
        <is>
          <t>18/02 09:44</t>
        </is>
      </c>
      <c r="C6362" t="inlineStr">
        <is>
          <t>Metrópoles</t>
        </is>
      </c>
      <c r="D6362" t="inlineStr">
        <is>
          <t>rss</t>
        </is>
      </c>
      <c r="E6362" t="inlineStr">
        <is>
          <t>Veja como ficam os salários na Câmara, Senado e TCU após reajuste</t>
        </is>
      </c>
      <c r="F6362" t="inlineStr">
        <is>
          <t>https://www.metropoles.com/brasil/veja-como-ficam-os-salarios-na-camara-senado-e-tcu-apos-reajuste</t>
        </is>
      </c>
      <c r="G6362" t="inlineStr">
        <is>
          <t>congresso</t>
        </is>
      </c>
      <c r="H6362" t="inlineStr">
        <is>
          <t>Presidente Lula sancionou, com vetos, o reajuste para servidores do &lt;b&gt;Congresso&lt;/b&gt; e do Tribunal de Contas da União (TCU) em 2026</t>
        </is>
      </c>
      <c r="I6362" t="n">
        <v>5</v>
      </c>
    </row>
    <row r="6363">
      <c r="A6363" t="inlineStr">
        <is>
          <t>18/02/2026 10:00:14</t>
        </is>
      </c>
      <c r="C6363" t="inlineStr">
        <is>
          <t>VEJA</t>
        </is>
      </c>
      <c r="D6363" t="inlineStr">
        <is>
          <t>rss</t>
        </is>
      </c>
      <c r="E6363" t="inlineStr">
        <is>
          <t>Lula veta penduricalho para servidores da Câmara, Senado e TCU</t>
        </is>
      </c>
      <c r="F6363" t="inlineStr">
        <is>
          <t>https://veja.abril.com.br/politica/lula-veta-penduricalho-para-servidores-da-camara-senado-e-tcu/</t>
        </is>
      </c>
      <c r="G6363" t="inlineStr">
        <is>
          <t>câmara</t>
        </is>
      </c>
      <c r="H6363" t="inlineStr">
        <is>
          <t>(ver título)</t>
        </is>
      </c>
      <c r="I6363" t="n">
        <v>4</v>
      </c>
    </row>
    <row r="6364">
      <c r="A6364" t="inlineStr">
        <is>
          <t>18/02/2026 10:00:16</t>
        </is>
      </c>
      <c r="C6364" t="inlineStr">
        <is>
          <t>VEJA</t>
        </is>
      </c>
      <c r="D6364" t="inlineStr">
        <is>
          <t>rss</t>
        </is>
      </c>
      <c r="E6364" t="inlineStr">
        <is>
          <t>MPF investiga ações contra política de cotas em universidades de Santa Catarina</t>
        </is>
      </c>
      <c r="F6364" t="inlineStr">
        <is>
          <t>https://veja.abril.com.br/brasil/mpf-investiga-acoes-contra-politica-de-cotas-em-universidades-de-santa-catarina/</t>
        </is>
      </c>
      <c r="G6364" t="inlineStr">
        <is>
          <t>Jorginho Mello</t>
        </is>
      </c>
      <c r="H6364" t="inlineStr">
        <is>
          <t>Inquérito aberto recentemente intima diferentes órgãos do governo de &lt;b&gt;Jorginho Mello&lt;/b&gt; a apresentarem dados sobre o caso</t>
        </is>
      </c>
      <c r="I6364" t="n">
        <v>3</v>
      </c>
    </row>
    <row r="6365">
      <c r="A6365" t="inlineStr">
        <is>
          <t>18/02/2026 10:00:17</t>
        </is>
      </c>
      <c r="B6365" t="inlineStr">
        <is>
          <t>18/02 09:28</t>
        </is>
      </c>
      <c r="C6365" t="inlineStr">
        <is>
          <t>g1 &gt; Política</t>
        </is>
      </c>
      <c r="D6365" t="inlineStr">
        <is>
          <t>rss</t>
        </is>
      </c>
      <c r="E6365" t="inlineStr">
        <is>
          <t>Crise no STF piorou durante o Carnaval, avaliam ministros</t>
        </is>
      </c>
      <c r="F6365" t="inlineStr">
        <is>
          <t>https://g1.globo.com/politica/blog/valdo-cruz/post/2026/02/18/crise-no-stf-piorou-durante-o-carnaval-avaliam-ministros.ghtml</t>
        </is>
      </c>
      <c r="G6365" t="inlineStr">
        <is>
          <t>stf</t>
        </is>
      </c>
      <c r="H6365" t="inlineStr">
        <is>
          <t xml:space="preserve">Carnaval acabou, mas não serviu para melhorar o clima dentro do Supremo Tribunal Federal (&lt;b&gt;STF&lt;/b&gt;). Segundo ministros da Corte, o ambiente segue tenso e com muita desconfiança entre eles </t>
        </is>
      </c>
      <c r="I6365" t="n">
        <v>2</v>
      </c>
    </row>
    <row r="6366">
      <c r="A6366" t="inlineStr">
        <is>
          <t>18/02/2026 10:00:19</t>
        </is>
      </c>
      <c r="C6366" t="inlineStr">
        <is>
          <t>VEJA</t>
        </is>
      </c>
      <c r="D6366" t="inlineStr">
        <is>
          <t>rss</t>
        </is>
      </c>
      <c r="E6366" t="inlineStr">
        <is>
          <t>Centrais sindicais anunciam greve geral contra reforma de Milei e ampliam tensão na Argentina</t>
        </is>
      </c>
      <c r="F6366" t="inlineStr">
        <is>
          <t>https://veja.abril.com.br/mundo/centrais-sindicais-anunciam-greve-geral-contra-reforma-de-milei-e-ampliam-tensao-na-argentina/</t>
        </is>
      </c>
      <c r="G6366" t="inlineStr">
        <is>
          <t>câmara</t>
        </is>
      </c>
      <c r="H6366" t="inlineStr">
        <is>
          <t>Projeto já aprovado pelo Senado avança na &lt;b&gt;Câmara&lt;/b&gt; e prevê corte de indenizações, ampliação da jornada para 12 horas e restrições ao direito</t>
        </is>
      </c>
      <c r="I6366" t="n">
        <v>2</v>
      </c>
    </row>
    <row r="6367">
      <c r="A6367" t="inlineStr">
        <is>
          <t>18/02/2026 10:00:21</t>
        </is>
      </c>
      <c r="B6367" t="inlineStr">
        <is>
          <t>18/02 09:47</t>
        </is>
      </c>
      <c r="C6367" t="inlineStr">
        <is>
          <t>g1 &gt; Economia</t>
        </is>
      </c>
      <c r="D6367" t="inlineStr">
        <is>
          <t>rss</t>
        </is>
      </c>
      <c r="E6367" t="inlineStr">
        <is>
          <t>Banco Pleno encerra trajetória marcada por rebatismo, venda e reestruturações</t>
        </is>
      </c>
      <c r="F6367" t="inlineStr">
        <is>
          <t>https://g1.globo.com/economia/noticia/2026/02/18/banco-pleno.ghtml</t>
        </is>
      </c>
      <c r="G6367" t="inlineStr">
        <is>
          <t>banco central</t>
        </is>
      </c>
      <c r="H6367" t="inlineStr">
        <is>
          <t>70ae4f538a/internal_photos/bs/2026/S/0/SyIJUPQZukivTf7ilBLw/banco-pleno.jpg" /&amp;gt;&amp;lt;br /&amp;gt;     &lt;b&gt;Banco Central&lt;/b&gt; decreta liquidação do Banco Pleno, controlado por ex-sócio de Daniel Vorcaro
A liquidação</t>
        </is>
      </c>
      <c r="I6367" t="n">
        <v>1</v>
      </c>
    </row>
    <row r="6368">
      <c r="A6368" t="inlineStr">
        <is>
          <t>18/02/2026 10:00:23</t>
        </is>
      </c>
      <c r="B6368" t="inlineStr">
        <is>
          <t>18/02 09:42</t>
        </is>
      </c>
      <c r="C6368" t="inlineStr">
        <is>
          <t>Metrópoles</t>
        </is>
      </c>
      <c r="D6368" t="inlineStr">
        <is>
          <t>rss</t>
        </is>
      </c>
      <c r="E6368" t="inlineStr">
        <is>
          <t>Liquidação do Banco Pleno: veja o que fazer se você é cliente</t>
        </is>
      </c>
      <c r="F6368" t="inlineStr">
        <is>
          <t>https://www.metropoles.com/negocios/liquidacao-do-banco-pleno-veja-o-que-fazer-se-voce-e-cliente</t>
        </is>
      </c>
      <c r="G6368" t="inlineStr">
        <is>
          <t>banco central</t>
        </is>
      </c>
      <c r="H6368" t="inlineStr">
        <is>
          <t>Após liquidação determinada pelo &lt;b&gt;Banco Central&lt;/b&gt; (BC), veja o passo a passo sobre como recuperar o dinheiro investido no Banco Pleno</t>
        </is>
      </c>
      <c r="I6368" t="n">
        <v>1</v>
      </c>
    </row>
    <row r="6369">
      <c r="A6369" t="inlineStr">
        <is>
          <t>18/02/2026 10:00:25</t>
        </is>
      </c>
      <c r="B6369" t="inlineStr">
        <is>
          <t>18/02 09:39</t>
        </is>
      </c>
      <c r="C6369" t="inlineStr">
        <is>
          <t>Folha de S.Paulo - Mercado - Principal</t>
        </is>
      </c>
      <c r="D6369" t="inlineStr">
        <is>
          <t>rss</t>
        </is>
      </c>
      <c r="E6369" t="inlineStr">
        <is>
          <t>Banco Pleno tem 160 mil credores com garantia do FGC; veja o que acontece com investimentos e contas</t>
        </is>
      </c>
      <c r="F6369" t="inlineStr">
        <is>
          <t>https://redir.folha.com.br/redir/online/mercado/rss091/*https://www1.folha.uol.com.br/mercado/2026/02/banco-pleno-tem-160-mil-credores-com-garantia-do-fgc-veja-o-que-acontece-com-investimentos-e-contas.shtml</t>
        </is>
      </c>
      <c r="G6369" t="inlineStr">
        <is>
          <t>banco central</t>
        </is>
      </c>
      <c r="H6369" t="inlineStr">
        <is>
          <t>-do-banco-pleno-que-fazia-parte-do-conglomerado-master.shtml" rel="" target=""&amp;gt;decisão do &lt;b&gt;Banco Central&lt;/b&gt; de decretar a liquidação extrajudicial do Banco Pleno &amp;lt;/a&amp;gt;(ex-Voiter), que já pertenceu a</t>
        </is>
      </c>
      <c r="I6369" t="n">
        <v>1</v>
      </c>
    </row>
    <row r="6370">
      <c r="A6370" t="inlineStr">
        <is>
          <t>18/02/2026 10:00:27</t>
        </is>
      </c>
      <c r="B6370" t="inlineStr">
        <is>
          <t>18/02 09:33</t>
        </is>
      </c>
      <c r="C6370" t="inlineStr">
        <is>
          <t>Metrópoles</t>
        </is>
      </c>
      <c r="D6370" t="inlineStr">
        <is>
          <t>rss</t>
        </is>
      </c>
      <c r="E6370" t="inlineStr">
        <is>
          <t>Morre menina de 9 anos que se afogou em cachoeira de Pirenópolis. Veja vídeo</t>
        </is>
      </c>
      <c r="F6370" t="inlineStr">
        <is>
          <t>https://www.metropoles.com/distrito-federal/entorno/morre-menina-de-9-anos-que-se-afogou-em-cachoeira-de-pirenopolis</t>
        </is>
      </c>
      <c r="G6370" t="inlineStr">
        <is>
          <t>CAC</t>
        </is>
      </c>
      <c r="H6370" t="inlineStr">
        <is>
          <t>(ver título)</t>
        </is>
      </c>
      <c r="I6370" t="n">
        <v>1</v>
      </c>
    </row>
    <row r="6371">
      <c r="A6371" t="inlineStr">
        <is>
          <t>18/02/2026 10:00:29</t>
        </is>
      </c>
      <c r="B6371" t="inlineStr">
        <is>
          <t>18/02 09:20</t>
        </is>
      </c>
      <c r="C6371" t="inlineStr">
        <is>
          <t>Metrópoles</t>
        </is>
      </c>
      <c r="D6371" t="inlineStr">
        <is>
          <t>rss</t>
        </is>
      </c>
      <c r="E6371" t="inlineStr">
        <is>
          <t>Moraes está com “sangue nos olhos”</t>
        </is>
      </c>
      <c r="F6371" t="inlineStr">
        <is>
          <t>https://www.metropoles.com/colunas/igor-gadelha/moraes-esta-com-sangue-nos-olhos</t>
        </is>
      </c>
      <c r="G6371" t="inlineStr">
        <is>
          <t>stf</t>
        </is>
      </c>
      <c r="H6371" t="inlineStr">
        <is>
          <t>Aliados de Alexandre de Moraes dizem que ministro do &lt;b&gt;STF&lt;/b&gt; está com "sangue nos olhos" para descobrir quem acessou dados de sua esposa</t>
        </is>
      </c>
      <c r="I6371" t="n">
        <v>1</v>
      </c>
    </row>
    <row r="6372">
      <c r="A6372" t="inlineStr">
        <is>
          <t>18/02/2026 10:00:31</t>
        </is>
      </c>
      <c r="B6372" t="inlineStr">
        <is>
          <t>18/02 08:54</t>
        </is>
      </c>
      <c r="C6372" t="inlineStr">
        <is>
          <t>g1 &gt; Economia</t>
        </is>
      </c>
      <c r="D6372" t="inlineStr">
        <is>
          <t>rss</t>
        </is>
      </c>
      <c r="E6372" t="inlineStr">
        <is>
          <t>FGC diz que Banco Pleno tem 160 mil credores com R$ 4,9 bilhões a receber em garantias</t>
        </is>
      </c>
      <c r="F6372" t="inlineStr">
        <is>
          <t>https://g1.globo.com/economia/noticia/2026/02/18/fgc-diz-que-banco-pleno-tem-160-mil-credores-com-r-49-bilhoes-a-receber-em-garantias.ghtml</t>
        </is>
      </c>
      <c r="G6372" t="inlineStr">
        <is>
          <t>banco central</t>
        </is>
      </c>
      <c r="H6372" t="inlineStr">
        <is>
          <t>70ae4f538a/internal_photos/bs/2026/S/0/SyIJUPQZukivTf7ilBLw/banco-pleno.jpg" /&amp;gt;&amp;lt;br /&amp;gt;     &lt;b&gt;Banco Central&lt;/b&gt; decreta liquidação do Banco Pleno, controlado por ex-sócio de Daniel Vorcaro
O Fundo Gara</t>
        </is>
      </c>
      <c r="I6372" t="n">
        <v>1</v>
      </c>
    </row>
    <row r="6373">
      <c r="A6373" t="inlineStr">
        <is>
          <t>18/02/2026 10:00:33</t>
        </is>
      </c>
      <c r="C6373" t="inlineStr">
        <is>
          <t>VEJA</t>
        </is>
      </c>
      <c r="D6373" t="inlineStr">
        <is>
          <t>rss</t>
        </is>
      </c>
      <c r="E6373" t="inlineStr">
        <is>
          <t>Niterói precisou modificar às pressas ala para desfile de Lula</t>
        </is>
      </c>
      <c r="F6373" t="inlineStr">
        <is>
          <t>https://veja.abril.com.br/brasil/niteroi-precisou-modificar-as-pressas-ala-para-desfile-de-lula/</t>
        </is>
      </c>
      <c r="G6373" t="inlineStr">
        <is>
          <t>lula</t>
        </is>
      </c>
      <c r="H6373" t="inlineStr">
        <is>
          <t>(ver título)</t>
        </is>
      </c>
      <c r="I6373" t="n">
        <v>1</v>
      </c>
    </row>
    <row r="6374">
      <c r="A6374" t="inlineStr">
        <is>
          <t>18/02/2026 10:00:35</t>
        </is>
      </c>
      <c r="C6374" t="inlineStr">
        <is>
          <t>VEJA</t>
        </is>
      </c>
      <c r="D6374" t="inlineStr">
        <is>
          <t>rss</t>
        </is>
      </c>
      <c r="E6374" t="inlineStr">
        <is>
          <t>Ex-ministro de Bolsonaro espalha adesivos de Flávio em sábado de Carnaval</t>
        </is>
      </c>
      <c r="F6374" t="inlineStr">
        <is>
          <t>https://veja.abril.com.br/politica/ex-ministro-de-bolsonaro-espalha-adesivos-de-flavio-em-sabado-de-carnaval/</t>
        </is>
      </c>
      <c r="G6374" t="inlineStr">
        <is>
          <t>Bolsonaro</t>
        </is>
      </c>
      <c r="H6374" t="inlineStr">
        <is>
          <t>redes sociais, Gilson Machado distribui adereços com os dizeres 'Nordeste está com Flávio &lt;b&gt;Bolsonaro&lt;/b&gt; 2026'</t>
        </is>
      </c>
      <c r="I6374" t="n">
        <v>1</v>
      </c>
    </row>
    <row r="6375">
      <c r="A6375" t="inlineStr">
        <is>
          <t>18/02/2026 11:11:20</t>
        </is>
      </c>
      <c r="B6375" t="inlineStr">
        <is>
          <t>18/02 10:55</t>
        </is>
      </c>
      <c r="C6375" t="inlineStr">
        <is>
          <t>Folha de S.Paulo - Mercado - Principal</t>
        </is>
      </c>
      <c r="D6375" t="inlineStr">
        <is>
          <t>rss</t>
        </is>
      </c>
      <c r="E6375" t="inlineStr">
        <is>
          <t>Governo Milei promete repressão e alerta imprensa sobre risco de cobrir protestos contra reforma trabalhista</t>
        </is>
      </c>
      <c r="F6375" t="inlineStr">
        <is>
          <t>https://redir.folha.com.br/redir/online/mercado/rss091/*https://www1.folha.uol.com.br/mercado/2026/02/governo-milei-promete-repressao-e-alerta-imprensa-sobre-risco-de-cobrir-protestos-contra-reforma-trabalhista.shtml</t>
        </is>
      </c>
      <c r="G6375" t="inlineStr">
        <is>
          <t>senado</t>
        </is>
      </c>
      <c r="H6375" t="inlineStr">
        <is>
          <t xml:space="preserve">tps://www1.folha.uol.com.br/mercado/2026/02/milei-consegue-aprovar-reforma-trabalhista-no-&lt;b&gt;senado&lt;/b&gt;-apos-concessoes.shtml" rel="" target=""&amp;gt;reforma trabalhista aprovada pelo Senado&amp;lt;/a&amp;gt;.
&amp;lt;a </t>
        </is>
      </c>
      <c r="I6375" t="n">
        <v>1</v>
      </c>
    </row>
    <row r="6376">
      <c r="A6376" t="inlineStr">
        <is>
          <t>18/02/2026 11:11:22</t>
        </is>
      </c>
      <c r="B6376" t="inlineStr">
        <is>
          <t>18/02 10:52</t>
        </is>
      </c>
      <c r="C6376" t="inlineStr">
        <is>
          <t>Metrópoles</t>
        </is>
      </c>
      <c r="D6376" t="inlineStr">
        <is>
          <t>rss</t>
        </is>
      </c>
      <c r="E6376" t="inlineStr">
        <is>
          <t>Mbappé denuncia Prestianni: "Chamou Vini de macaco cinco vezes". Veja vídeo</t>
        </is>
      </c>
      <c r="F6376" t="inlineStr">
        <is>
          <t>https://www.metropoles.com/esportes/mbappe-denuncia-prestianni-chamou-vini-de-macaco-cinco-vezes</t>
        </is>
      </c>
      <c r="G6376" t="inlineStr">
        <is>
          <t>CAC</t>
        </is>
      </c>
      <c r="H6376" t="inlineStr">
        <is>
          <t>(ver título)</t>
        </is>
      </c>
      <c r="I6376" t="n">
        <v>1</v>
      </c>
    </row>
    <row r="6377">
      <c r="A6377" t="inlineStr">
        <is>
          <t>18/02/2026 11:11:24</t>
        </is>
      </c>
      <c r="B6377" t="inlineStr">
        <is>
          <t>18/02 10:33</t>
        </is>
      </c>
      <c r="C6377" t="inlineStr">
        <is>
          <t>Metrópoles</t>
        </is>
      </c>
      <c r="D6377" t="inlineStr">
        <is>
          <t>rss</t>
        </is>
      </c>
      <c r="E6377" t="inlineStr">
        <is>
          <t>Pastor diz que foliões de escola que homenageou Lula "terão câncer"</t>
        </is>
      </c>
      <c r="F6377" t="inlineStr">
        <is>
          <t>https://www.metropoles.com/brasil/pastor-diz-que-folioes-de-escola-que-homenageou-lula-terao-cancer</t>
        </is>
      </c>
      <c r="G6377" t="inlineStr">
        <is>
          <t>lula</t>
        </is>
      </c>
      <c r="H6377" t="inlineStr">
        <is>
          <t>(ver título)</t>
        </is>
      </c>
      <c r="I6377" t="n">
        <v>1</v>
      </c>
    </row>
    <row r="6378">
      <c r="A6378" t="inlineStr">
        <is>
          <t>18/02/2026 11:11:26</t>
        </is>
      </c>
      <c r="B6378" t="inlineStr">
        <is>
          <t>18/02 10:27</t>
        </is>
      </c>
      <c r="C6378" t="inlineStr">
        <is>
          <t>Metrópoles</t>
        </is>
      </c>
      <c r="D6378" t="inlineStr">
        <is>
          <t>rss</t>
        </is>
      </c>
      <c r="E6378" t="inlineStr">
        <is>
          <t>Cachorro invade prova de esqui cross-country e atrapalha brasileira. Veja vídeo</t>
        </is>
      </c>
      <c r="F6378" t="inlineStr">
        <is>
          <t>https://www.metropoles.com/esportes/cachorro-invade-prova-de-esqui-cross-country-e-atrapalha-brasileira</t>
        </is>
      </c>
      <c r="G6378" t="inlineStr">
        <is>
          <t>CAC</t>
        </is>
      </c>
      <c r="H6378" t="inlineStr">
        <is>
          <t>(ver título)</t>
        </is>
      </c>
      <c r="I6378" t="n">
        <v>1</v>
      </c>
    </row>
    <row r="6379">
      <c r="A6379" t="inlineStr">
        <is>
          <t>18/02/2026 11:11:28</t>
        </is>
      </c>
      <c r="B6379" t="inlineStr">
        <is>
          <t>18/02 10:26</t>
        </is>
      </c>
      <c r="C6379" t="inlineStr">
        <is>
          <t>Folha de S.Paulo - Mercado - Principal</t>
        </is>
      </c>
      <c r="D6379" t="inlineStr">
        <is>
          <t>rss</t>
        </is>
      </c>
      <c r="E6379" t="inlineStr">
        <is>
          <t>Com Pleno, conta do caso Master para o FGC ultrapassa R$ 50 bi</t>
        </is>
      </c>
      <c r="F6379" t="inlineStr">
        <is>
          <t>https://redir.folha.com.br/redir/online/mercado/rss091/*https://www1.folha.uol.com.br/mercado/2026/02/com-pleno-conta-do-caso-master-para-o-fgc-ultrapassa-r-50-bi.shtml</t>
        </is>
      </c>
      <c r="G6379" t="inlineStr">
        <is>
          <t>banco central</t>
        </is>
      </c>
      <c r="H6379" t="inlineStr">
        <is>
          <t>sta quarta (18) pelo &amp;lt;a href="https://www1.folha.uol.com.br/folha-topicos/banco-central/"&amp;gt;&lt;b&gt;Banco Central&lt;/b&gt;&amp;lt;/a&amp;gt;, a conta de valores a serem ressarcidos pelo FGC (Fundo Garantidor de Crédito) relaci</t>
        </is>
      </c>
      <c r="I6379" t="n">
        <v>1</v>
      </c>
    </row>
    <row r="6380">
      <c r="A6380" t="inlineStr">
        <is>
          <t>18/02/2026 11:11:30</t>
        </is>
      </c>
      <c r="B6380" t="inlineStr">
        <is>
          <t>18/02 10:07</t>
        </is>
      </c>
      <c r="C6380" t="inlineStr">
        <is>
          <t>g1 &gt; Economia</t>
        </is>
      </c>
      <c r="D6380" t="inlineStr">
        <is>
          <t>rss</t>
        </is>
      </c>
      <c r="E6380" t="inlineStr">
        <is>
          <t>Liquidações dos bancos Master, Will Bank e Pleno devem deixar rombo de mais de R$ 50 bilhões no FGC</t>
        </is>
      </c>
      <c r="F6380" t="inlineStr">
        <is>
          <t>https://g1.globo.com/economia/noticia/2026/02/18/fgc-banco-master-will-bank-banco-pleno.ghtml</t>
        </is>
      </c>
      <c r="G6380" t="inlineStr">
        <is>
          <t>banco central</t>
        </is>
      </c>
      <c r="H6380" t="inlineStr">
        <is>
          <t xml:space="preserve"> os vídeos que estão em alta no g1
Agora, com a liquidação do Banco Pleno, decretada pelo &lt;b&gt;Banco Central&lt;/b&gt; do Brasil (BC) nesta quarta-feira (18), o fundo estima que as garantias a serem pagas a c</t>
        </is>
      </c>
      <c r="I6380" t="n">
        <v>1</v>
      </c>
    </row>
    <row r="6381">
      <c r="A6381" t="inlineStr">
        <is>
          <t>18/02/2026 11:11:32</t>
        </is>
      </c>
      <c r="B6381" t="inlineStr">
        <is>
          <t>18/02 10:00</t>
        </is>
      </c>
      <c r="C6381" t="inlineStr">
        <is>
          <t>g1 &gt; Economia</t>
        </is>
      </c>
      <c r="D6381" t="inlineStr">
        <is>
          <t>rss</t>
        </is>
      </c>
      <c r="E6381" t="inlineStr">
        <is>
          <t>Toyota Yaris Cross: como anda o carro híbrido pleno flex mais barato do Brasil? Vale a pena?</t>
        </is>
      </c>
      <c r="F6381" t="inlineStr">
        <is>
          <t>https://g1.globo.com/carros/noticia/2026/02/18/toyota-yaris-cross-como-anda-o-carro-hibrido-pleno-flex-mais-barato-do-brasil.ghtml</t>
        </is>
      </c>
      <c r="G6381" t="inlineStr">
        <is>
          <t>lula</t>
        </is>
      </c>
      <c r="H6381" t="inlineStr">
        <is>
          <t>pantes, o Yaris Cross oferece conexão Wi-Fi, capaz de atender até 10 dispositivos, como ce&lt;b&gt;lula&lt;/b&gt;res, tablets, notebooks ou outros aparelhos.
Toda essa modernidade perde força diante de u</t>
        </is>
      </c>
      <c r="I6381" t="n">
        <v>1</v>
      </c>
    </row>
    <row r="6382">
      <c r="A6382" t="inlineStr">
        <is>
          <t>18/02/2026 11:11:34</t>
        </is>
      </c>
      <c r="B6382" t="inlineStr">
        <is>
          <t>18/02 07:00</t>
        </is>
      </c>
      <c r="C6382" t="inlineStr">
        <is>
          <t>Folha de S.Paulo - Mercado - Principal</t>
        </is>
      </c>
      <c r="D6382" t="inlineStr">
        <is>
          <t>rss</t>
        </is>
      </c>
      <c r="E6382" t="inlineStr">
        <is>
          <t>EF-118: o contrato que definirá o padrão das novas ferrovias</t>
        </is>
      </c>
      <c r="F6382" t="inlineStr">
        <is>
          <t>https://redir.folha.com.br/redir/online/mercado/rss091/*https://www1.folha.uol.com.br/colunas/mauricio-portugal-ribeiro/2026/02/ef-118-o-contrato-que-definira-o-padrao-das-novas-ferrovias.shtml</t>
        </is>
      </c>
      <c r="G6382" t="inlineStr">
        <is>
          <t>tcu</t>
        </is>
      </c>
      <c r="H6382" t="inlineStr">
        <is>
          <t xml:space="preserve"> tema para analisar as minutas de edital e contrato da EF-118, recentemente submetidas ao &lt;b&gt;TCU&lt;/b&gt;. Por ser o primeiro projeto estruturado sob a nova política ferroviária, seu desenho cria</t>
        </is>
      </c>
      <c r="I6382" t="n">
        <v>1</v>
      </c>
    </row>
    <row r="6383">
      <c r="A6383" t="inlineStr">
        <is>
          <t>18/02/2026 12:05:15</t>
        </is>
      </c>
      <c r="B6383" t="inlineStr">
        <is>
          <t>18/02 11:28</t>
        </is>
      </c>
      <c r="C6383" t="inlineStr">
        <is>
          <t>Metrópoles</t>
        </is>
      </c>
      <c r="D6383" t="inlineStr">
        <is>
          <t>rss</t>
        </is>
      </c>
      <c r="E6383" t="inlineStr">
        <is>
          <t>Lula leva para Índia e Coreia chefe da PF alvo de ministros do STF</t>
        </is>
      </c>
      <c r="F6383" t="inlineStr">
        <is>
          <t>https://www.metropoles.com/colunas/igor-gadelha/lula-leva-para-india-e-coreia-chefe-da-pf-alvo-de-ministros-do-stf</t>
        </is>
      </c>
      <c r="G6383" t="inlineStr">
        <is>
          <t>lula</t>
        </is>
      </c>
      <c r="H6383" t="inlineStr">
        <is>
          <t xml:space="preserve"> relatório sobre Dias Toffoli, diretor-geral da PF, Andrei Rodrigues, integra comitiva de &lt;b&gt;Lula&lt;/b&gt; na Índia e na Coreia</t>
        </is>
      </c>
      <c r="I6383" t="n">
        <v>2</v>
      </c>
    </row>
    <row r="6384">
      <c r="A6384" t="inlineStr">
        <is>
          <t>18/02/2026 12:05:17</t>
        </is>
      </c>
      <c r="B6384" t="inlineStr">
        <is>
          <t>18/02 11:13</t>
        </is>
      </c>
      <c r="C6384" t="inlineStr">
        <is>
          <t>Metrópoles</t>
        </is>
      </c>
      <c r="D6384" t="inlineStr">
        <is>
          <t>rss</t>
        </is>
      </c>
      <c r="E6384" t="inlineStr">
        <is>
          <t>Carlos visita Bolsonaro na Papudinha: “Sonolento e abatido”</t>
        </is>
      </c>
      <c r="F6384" t="inlineStr">
        <is>
          <t>https://www.metropoles.com/brasil/carlos-visita-bolsonaro-na-papudinha-sonolento-e-abatido</t>
        </is>
      </c>
      <c r="G6384" t="inlineStr">
        <is>
          <t>Jair Bolsonaro</t>
        </is>
      </c>
      <c r="H6384" t="inlineStr">
        <is>
          <t>O ex-presidente &lt;b&gt;Jair Bolsonaro&lt;/b&gt; cumpre pena de 27 anos e 3 meses por liderar a chamada trama golpista</t>
        </is>
      </c>
      <c r="I6384" t="n">
        <v>2</v>
      </c>
    </row>
    <row r="6385">
      <c r="A6385" t="inlineStr">
        <is>
          <t>18/02/2026 12:05:19</t>
        </is>
      </c>
      <c r="B6385" t="inlineStr">
        <is>
          <t>18/02 11:50</t>
        </is>
      </c>
      <c r="C6385" t="inlineStr">
        <is>
          <t>Metrópoles</t>
        </is>
      </c>
      <c r="D6385" t="inlineStr">
        <is>
          <t>rss</t>
        </is>
      </c>
      <c r="E6385" t="inlineStr">
        <is>
          <t>Zema se junta a Nikolas e diz que STF virou "balcão de negócios"</t>
        </is>
      </c>
      <c r="F6385" t="inlineStr">
        <is>
          <t>https://www.metropoles.com/brasil/politica-brasil/zema-stf-nikolas-ferreira-manifestacao</t>
        </is>
      </c>
      <c r="G6385" t="inlineStr">
        <is>
          <t>stf</t>
        </is>
      </c>
      <c r="H6385" t="inlineStr">
        <is>
          <t>O governador de Minas, Romeu Zema, voltou a criticar os ministros do &lt;b&gt;STF&lt;/b&gt; e confirmou que comparecerá a ato convocado por Nikolas</t>
        </is>
      </c>
      <c r="I6385" t="n">
        <v>1</v>
      </c>
    </row>
    <row r="6386">
      <c r="A6386" t="inlineStr">
        <is>
          <t>18/02/2026 12:05:21</t>
        </is>
      </c>
      <c r="B6386" t="inlineStr">
        <is>
          <t>18/02 11:46</t>
        </is>
      </c>
      <c r="C6386" t="inlineStr">
        <is>
          <t>Folha de S.Paulo - Mercado - Principal</t>
        </is>
      </c>
      <c r="D6386" t="inlineStr">
        <is>
          <t>rss</t>
        </is>
      </c>
      <c r="E6386" t="inlineStr">
        <is>
          <t>Augusto Lima, ex-sócio de Vorcaro, gastou R$ 600 mi em patrimônio para tentar salvar Pleno</t>
        </is>
      </c>
      <c r="F6386" t="inlineStr">
        <is>
          <t>https://redir.folha.com.br/redir/online/mercado/rss091/*https://www1.folha.uol.com.br/mercado/2026/02/augusto-lima-ex-socio-de-vorcaro-gastou-r-600-mi-em-patrimonio-para-tentar-salvar-pleno.shtml</t>
        </is>
      </c>
      <c r="G6386" t="inlineStr">
        <is>
          <t>banco central</t>
        </is>
      </c>
      <c r="H6386" t="inlineStr">
        <is>
          <t>ição financeira pelo &amp;lt;a href="https://www1.folha.uol.com.br/folha-topicos/banco-central/"&amp;gt;&lt;b&gt;Banco Central&lt;/b&gt;&amp;lt;/a&amp;gt;, anunciada nesta quarta-feira (18).
&amp;lt;a href="https://redir.folha.com.br/redir/online/</t>
        </is>
      </c>
      <c r="I6386" t="n">
        <v>1</v>
      </c>
    </row>
    <row r="6387">
      <c r="A6387" t="inlineStr">
        <is>
          <t>18/02/2026 12:05:23</t>
        </is>
      </c>
      <c r="B6387" t="inlineStr">
        <is>
          <t>18/02 11:16</t>
        </is>
      </c>
      <c r="C6387" t="inlineStr">
        <is>
          <t>Folha de S.Paulo - Poder - Principal</t>
        </is>
      </c>
      <c r="D6387" t="inlineStr">
        <is>
          <t>rss</t>
        </is>
      </c>
      <c r="E6387" t="inlineStr">
        <is>
          <t>Governo da Bahia faz parceria com a Índia para baratear remédios que custam R$ 1,7 bi por ano</t>
        </is>
      </c>
      <c r="F6387" t="inlineStr">
        <is>
          <t>https://redir.folha.com.br/redir/online/poder/rss091/*https://www1.folha.uol.com.br/colunas/painel/2026/02/governo-da-bahia-faz-parceria-com-a-india-para-baratear-remedios-que-custam-r-17-bi-por-ano.shtml</t>
        </is>
      </c>
      <c r="G6387" t="inlineStr">
        <is>
          <t>lula</t>
        </is>
      </c>
      <c r="H6387" t="inlineStr">
        <is>
          <t>Integrante da comitiva do presidente &amp;lt;a href="https://www1.folha.uol.com.br/folha-topicos/&lt;b&gt;lula&lt;/b&gt;/"&amp;gt;Lula&amp;lt;/a&amp;gt; (&amp;lt;a href="https://www1.folha.uol.com.br/folha-topicos/pt/"&amp;gt;PT&amp;lt;/a&amp;gt;) à &amp;lt;a href="</t>
        </is>
      </c>
      <c r="I6387" t="n">
        <v>1</v>
      </c>
    </row>
    <row r="6388">
      <c r="A6388" t="inlineStr">
        <is>
          <t>18/02/2026 12:05:25</t>
        </is>
      </c>
      <c r="B6388" t="inlineStr">
        <is>
          <t>18/02 11:11</t>
        </is>
      </c>
      <c r="C6388" t="inlineStr">
        <is>
          <t>Metrópoles</t>
        </is>
      </c>
      <c r="D6388" t="inlineStr">
        <is>
          <t>rss</t>
        </is>
      </c>
      <c r="E6388" t="inlineStr">
        <is>
          <t>Servidores suspeitos de vazar dados de ministros foram ouvidos pela PF</t>
        </is>
      </c>
      <c r="F6388" t="inlineStr">
        <is>
          <t>https://www.metropoles.com/colunas/manoela-alcantara/pf-colhe-depoimentos-de-investigados-por-vazamento-contra-ministros</t>
        </is>
      </c>
      <c r="G6388" t="inlineStr">
        <is>
          <t>stf</t>
        </is>
      </c>
      <c r="H6388" t="inlineStr">
        <is>
          <t>Quebra fiscal de familiares do &lt;b&gt;STF&lt;/b&gt; é investigada no inquérito das fake news. Medidas foram autorizadas por Alexandre de Mora</t>
        </is>
      </c>
      <c r="I6388" t="n">
        <v>1</v>
      </c>
    </row>
    <row r="6389">
      <c r="A6389" t="inlineStr">
        <is>
          <t>18/02/2026 12:05:27</t>
        </is>
      </c>
      <c r="C6389" t="inlineStr">
        <is>
          <t>VEJA</t>
        </is>
      </c>
      <c r="D6389" t="inlineStr">
        <is>
          <t>rss</t>
        </is>
      </c>
      <c r="E6389" t="inlineStr">
        <is>
          <t>Lula sanciona parcialmente reajuste de 9% a servidores</t>
        </is>
      </c>
      <c r="F6389" t="inlineStr">
        <is>
          <t>https://veja.abril.com.br/economia/lula-sanciona-parcialmente-reajuste-de-9-a-servidores/</t>
        </is>
      </c>
      <c r="G6389" t="inlineStr">
        <is>
          <t>lula</t>
        </is>
      </c>
      <c r="H6389" t="inlineStr">
        <is>
          <t>(ver título)</t>
        </is>
      </c>
      <c r="I6389" t="n">
        <v>1</v>
      </c>
    </row>
    <row r="6390">
      <c r="A6390" t="inlineStr">
        <is>
          <t>18/02/2026 12:05:29</t>
        </is>
      </c>
      <c r="C6390" t="inlineStr">
        <is>
          <t>VEJA</t>
        </is>
      </c>
      <c r="D6390" t="inlineStr">
        <is>
          <t>rss</t>
        </is>
      </c>
      <c r="E6390" t="inlineStr">
        <is>
          <t>A pedido de Bolsonaro, Justiça enquadra deputado do PT por foto gerada via IA</t>
        </is>
      </c>
      <c r="F6390" t="inlineStr">
        <is>
          <t>https://veja.abril.com.br/brasil/a-pedido-de-bolsonaro-justica-enquadra-deputado-do-pt-por-foto-gerada-via-ia/</t>
        </is>
      </c>
      <c r="G6390" t="inlineStr">
        <is>
          <t>Bolsonaro</t>
        </is>
      </c>
      <c r="H6390" t="inlineStr">
        <is>
          <t>(ver título)</t>
        </is>
      </c>
      <c r="I6390" t="n">
        <v>1</v>
      </c>
    </row>
    <row r="6391">
      <c r="A6391" t="inlineStr">
        <is>
          <t>18/02/2026 12:05:31</t>
        </is>
      </c>
      <c r="C6391" t="inlineStr">
        <is>
          <t>VEJA</t>
        </is>
      </c>
      <c r="D6391" t="inlineStr">
        <is>
          <t>rss</t>
        </is>
      </c>
      <c r="E6391" t="inlineStr">
        <is>
          <t>Evangélicos criam meme em resposta a desfile que homenagenou Lula no Carnaval</t>
        </is>
      </c>
      <c r="F6391" t="inlineStr">
        <is>
          <t>https://veja.abril.com.br/politica/evangelicos-criam-meme-em-resposta-a-desfile-que-homenagenou-lula-no-carnaval/</t>
        </is>
      </c>
      <c r="G6391" t="inlineStr">
        <is>
          <t>lula</t>
        </is>
      </c>
      <c r="H6391" t="inlineStr">
        <is>
          <t>(ver título)</t>
        </is>
      </c>
      <c r="I6391" t="n">
        <v>1</v>
      </c>
    </row>
    <row r="6392">
      <c r="A6392" t="inlineStr">
        <is>
          <t>18/02/2026 13:08:29</t>
        </is>
      </c>
      <c r="B6392" t="inlineStr">
        <is>
          <t>18/02 12:46</t>
        </is>
      </c>
      <c r="C6392" t="inlineStr">
        <is>
          <t>g1 &gt; Economia</t>
        </is>
      </c>
      <c r="D6392" t="inlineStr">
        <is>
          <t>rss</t>
        </is>
      </c>
      <c r="E6392" t="inlineStr">
        <is>
          <t>Quem é Augusto Lima, dono do Banco Pleno e ex-sócio de Daniel Vorcaro</t>
        </is>
      </c>
      <c r="F6392" t="inlineStr">
        <is>
          <t>https://g1.globo.com/economia/noticia/2026/02/18/quem-e-augusto-lima.ghtml</t>
        </is>
      </c>
      <c r="G6392" t="inlineStr">
        <is>
          <t>senado</t>
        </is>
      </c>
      <c r="H6392" t="inlineStr">
        <is>
          <t>ximo a petistas da Bahia — como o ministro Rui Costa (Casa Civil) e o líder do governo no &lt;b&gt;Senado&lt;/b&gt;, Jaques Wagner (PT-BA) — e passou a ganhar notoriedade após comprar a rede de supermercad</t>
        </is>
      </c>
      <c r="I6392" t="n">
        <v>4</v>
      </c>
    </row>
    <row r="6393">
      <c r="A6393" t="inlineStr">
        <is>
          <t>18/02/2026 13:08:31</t>
        </is>
      </c>
      <c r="B6393" t="inlineStr">
        <is>
          <t>18/02 12:00</t>
        </is>
      </c>
      <c r="C6393" t="inlineStr">
        <is>
          <t>Folha de S.Paulo - Mercado - Principal</t>
        </is>
      </c>
      <c r="D6393" t="inlineStr">
        <is>
          <t>rss</t>
        </is>
      </c>
      <c r="E6393" t="inlineStr">
        <is>
          <t>Transparência fiscal ou novo labirinto tributário? O dilema da simplificação prometida pela reforma</t>
        </is>
      </c>
      <c r="F6393" t="inlineStr">
        <is>
          <t>https://redir.folha.com.br/redir/online/mercado/rss091/*https://www1.folha.uol.com.br/blogs/que-imposto-e-esse/2026/02/transparencia-fiscal-ou-novo-labirinto-tributario-o-dilema-da-simplificacao-prometida-pela-reforma.shtml</t>
        </is>
      </c>
      <c r="G6393" t="inlineStr">
        <is>
          <t>imposto</t>
        </is>
      </c>
      <c r="H6393" t="inlineStr">
        <is>
          <t>//redir.folha.com.br/redir/online/mercado/rss091/*https://www1.folha.uol.com.br/blogs/que-&lt;b&gt;imposto&lt;/b&gt;-e-esse/2026/02/transparencia-fiscal-ou-novo-labirinto-tributario-o-dilema-da-simplificaca</t>
        </is>
      </c>
      <c r="I6393" t="n">
        <v>3</v>
      </c>
    </row>
    <row r="6394">
      <c r="A6394" t="inlineStr">
        <is>
          <t>18/02/2026 13:08:34</t>
        </is>
      </c>
      <c r="B6394" t="inlineStr">
        <is>
          <t>18/02 11:49</t>
        </is>
      </c>
      <c r="C6394" t="inlineStr">
        <is>
          <t>Google Alert - julia zanatta</t>
        </is>
      </c>
      <c r="D6394" t="inlineStr">
        <is>
          <t>google_alert</t>
        </is>
      </c>
      <c r="E6394" t="inlineStr">
        <is>
          <t>Pautas de igualdade racial mobilizam pouco a Câmara, diz estudo - Poder360</t>
        </is>
      </c>
      <c r="F6394" t="inlineStr">
        <is>
          <t>https://www.google.com/url?rct=j&amp;sa=t&amp;url=https://www.poder360.com.br/poder-congresso/pautas-de-igualdade-racial-mobilizam-pouco-a-camara-diz-estudo/&amp;ct=ga&amp;cd=CAIyGjE1NGNiYTk5MDkyMTk4N2M6Y29tOnB0OlVT&amp;usg=AOvVaw2ZjBpGQH5b_fHpvS9OloPb</t>
        </is>
      </c>
      <c r="G6394" t="inlineStr">
        <is>
          <t>Julia Zanatta</t>
        </is>
      </c>
      <c r="H6394" t="inlineStr">
        <is>
          <t>&lt;b&gt;&lt;b&gt;Julia Zanatta&lt;/b&gt;&lt;/b&gt; (PL-SC): -8,072;; Capitão Alden (PL-BA): -7.852;; Marcel van Hattem (Novo-RS): -7.891</t>
        </is>
      </c>
      <c r="I6394" t="n">
        <v>3</v>
      </c>
    </row>
    <row r="6395">
      <c r="A6395" t="inlineStr">
        <is>
          <t>18/02/2026 13:08:36</t>
        </is>
      </c>
      <c r="C6395" t="inlineStr">
        <is>
          <t>VEJA</t>
        </is>
      </c>
      <c r="D6395" t="inlineStr">
        <is>
          <t>rss</t>
        </is>
      </c>
      <c r="E6395" t="inlineStr">
        <is>
          <t>Homenagem a Lula: os projetos para barrar dinheiro público para o Carnaval</t>
        </is>
      </c>
      <c r="F6395" t="inlineStr">
        <is>
          <t>https://veja.abril.com.br/brasil/homenagem-a-lula-os-projetos-para-barrar-dinheiro-publico-para-o-carnaval/</t>
        </is>
      </c>
      <c r="G6395" t="inlineStr">
        <is>
          <t>senado</t>
        </is>
      </c>
      <c r="H6395" t="inlineStr">
        <is>
          <t>Novos critérios de repasse de verba serão analisados por &lt;b&gt;senado&lt;/b&gt;res</t>
        </is>
      </c>
      <c r="I6395" t="n">
        <v>2</v>
      </c>
    </row>
    <row r="6396">
      <c r="A6396" t="inlineStr">
        <is>
          <t>18/02/2026 13:08:38</t>
        </is>
      </c>
      <c r="B6396" t="inlineStr">
        <is>
          <t>18/02 12:57</t>
        </is>
      </c>
      <c r="C6396" t="inlineStr">
        <is>
          <t>Folha de S.Paulo - Poder - Principal</t>
        </is>
      </c>
      <c r="D6396" t="inlineStr">
        <is>
          <t>rss</t>
        </is>
      </c>
      <c r="E6396" t="inlineStr">
        <is>
          <t>Ex-diretor do BRB é chamado para prestar esclarecimentos em auditoria interna</t>
        </is>
      </c>
      <c r="F6396" t="inlineStr">
        <is>
          <t>https://redir.folha.com.br/redir/online/poder/rss091/*https://www1.folha.uol.com.br/colunas/painel/2026/02/ex-diretor-do-brb-e-chamado-para-prestar-esclarecimentos-em-auditoria-interna.shtml</t>
        </is>
      </c>
      <c r="G6396" t="inlineStr">
        <is>
          <t>ldo</t>
        </is>
      </c>
      <c r="H6396" t="inlineStr">
        <is>
          <t>-discutida-entre-banqueiros.shtml" rel="" target=""&amp;gt;BRB (Banco de Brasília)&amp;lt;/a&amp;gt; Dario Oswa&lt;b&gt;ldo&lt;/b&gt; Garcia Júnior foi chamado a dar mais informações sobre as fraudes envolvendo o &amp;lt;a href="h</t>
        </is>
      </c>
      <c r="I6396" t="n">
        <v>1</v>
      </c>
    </row>
    <row r="6397">
      <c r="A6397" t="inlineStr">
        <is>
          <t>18/02/2026 13:08:40</t>
        </is>
      </c>
      <c r="B6397" t="inlineStr">
        <is>
          <t>18/02 12:52</t>
        </is>
      </c>
      <c r="C6397" t="inlineStr">
        <is>
          <t>Folha de S.Paulo - Mercado - Principal</t>
        </is>
      </c>
      <c r="D6397" t="inlineStr">
        <is>
          <t>rss</t>
        </is>
      </c>
      <c r="E6397" t="inlineStr">
        <is>
          <t>Supermercados pedem a Kassab mudança em nova regra do ICMS em SP</t>
        </is>
      </c>
      <c r="F6397" t="inlineStr">
        <is>
          <t>https://redir.folha.com.br/redir/online/mercado/rss091/*https://www1.folha.uol.com.br/colunas/painelsa/2026/02/supermercados-pedem-a-kassab-mudanca-em-nova-regra-do-icms-em-sp.shtml</t>
        </is>
      </c>
      <c r="G6397" t="inlineStr">
        <is>
          <t>imposto</t>
        </is>
      </c>
      <c r="H6397" t="inlineStr">
        <is>
          <t>olha-topicos/gilberto-kassab/"&amp;gt;Gilberto Kassab&amp;lt;/a&amp;gt;, pedindo alteração nas novas regras de &lt;b&gt;imposto&lt;/b&gt; sobre o consumo em vigor desde janeiro no estado, especificamente no que diz respeito à d</t>
        </is>
      </c>
      <c r="I6397" t="n">
        <v>1</v>
      </c>
    </row>
    <row r="6398">
      <c r="A6398" t="inlineStr">
        <is>
          <t>18/02/2026 13:08:42</t>
        </is>
      </c>
      <c r="B6398" t="inlineStr">
        <is>
          <t>18/02 12:19</t>
        </is>
      </c>
      <c r="C6398" t="inlineStr">
        <is>
          <t>Metrópoles</t>
        </is>
      </c>
      <c r="D6398" t="inlineStr">
        <is>
          <t>rss</t>
        </is>
      </c>
      <c r="E6398" t="inlineStr">
        <is>
          <t>Trustee, Sefer e Planner na mira do Banco Central</t>
        </is>
      </c>
      <c r="F6398" t="inlineStr">
        <is>
          <t>https://www.metropoles.com/colunas/dinheiro-e-negocios/trustee-sefer-e-planner-na-mira-do-banco-central</t>
        </is>
      </c>
      <c r="G6398" t="inlineStr">
        <is>
          <t>banco central</t>
        </is>
      </c>
      <c r="H6398" t="inlineStr">
        <is>
          <t xml:space="preserve">&lt;b&gt;Banco Central&lt;/b&gt; liquidou o Banco Pleno e Pleno DTVM nesta quarta-feira (18/2), somando oito instituições </t>
        </is>
      </c>
      <c r="I6398" t="n">
        <v>1</v>
      </c>
    </row>
    <row r="6399">
      <c r="A6399" t="inlineStr">
        <is>
          <t>18/02/2026 13:08:44</t>
        </is>
      </c>
      <c r="B6399" t="inlineStr">
        <is>
          <t>18/02 12:16</t>
        </is>
      </c>
      <c r="C6399" t="inlineStr">
        <is>
          <t>BBC Brasil</t>
        </is>
      </c>
      <c r="D6399" t="inlineStr">
        <is>
          <t>rss</t>
        </is>
      </c>
      <c r="E6399" t="inlineStr">
        <is>
          <t>Moraes determina operação contra servidores da Receita suspeitos de vazamento de dados de ministros do STF: o que se sabe até agora</t>
        </is>
      </c>
      <c r="F6399" t="inlineStr">
        <is>
          <t>https://www.bbc.com/portuguese/articles/clyvrvz7jy5o?at_medium=RSS&amp;at_campaign=rss</t>
        </is>
      </c>
      <c r="G6399" t="inlineStr">
        <is>
          <t>stf</t>
        </is>
      </c>
      <c r="H6399" t="inlineStr">
        <is>
          <t>(ver título)</t>
        </is>
      </c>
      <c r="I6399" t="n">
        <v>1</v>
      </c>
    </row>
    <row r="6400">
      <c r="A6400" t="inlineStr">
        <is>
          <t>18/02/2026 13:08:46</t>
        </is>
      </c>
      <c r="B6400" t="inlineStr">
        <is>
          <t>18/02 12:00</t>
        </is>
      </c>
      <c r="C6400" t="inlineStr">
        <is>
          <t>Folha de S.Paulo - Mercado - Principal</t>
        </is>
      </c>
      <c r="D6400" t="inlineStr">
        <is>
          <t>rss</t>
        </is>
      </c>
      <c r="E6400" t="inlineStr">
        <is>
          <t>O ajuste do dólar e os limites do Brasil</t>
        </is>
      </c>
      <c r="F6400" t="inlineStr">
        <is>
          <t>https://redir.folha.com.br/redir/online/mercado/rss091/*https://www1.folha.uol.com.br/colunas/solange-srour/2026/02/o-ajuste-do-dolar-e-os-limites-do-brasil.shtml</t>
        </is>
      </c>
      <c r="G6400" t="inlineStr">
        <is>
          <t>inflação</t>
        </is>
      </c>
      <c r="H6400" t="inlineStr">
        <is>
          <t>sta, soa contraditório. A economia americana continua crescendo de forma consistente, com &lt;b&gt;inflação&lt;/b&gt; resiliente -um ambiente que, em princípio, favoreceria uma moeda mais forte. Ainda assim,</t>
        </is>
      </c>
      <c r="I6400" t="n">
        <v>1</v>
      </c>
    </row>
    <row r="6401">
      <c r="A6401" t="inlineStr">
        <is>
          <t>18/02/2026 13:08:48</t>
        </is>
      </c>
      <c r="C6401" t="inlineStr">
        <is>
          <t>VEJA</t>
        </is>
      </c>
      <c r="D6401" t="inlineStr">
        <is>
          <t>rss</t>
        </is>
      </c>
      <c r="E6401" t="inlineStr">
        <is>
          <t>Saúde de Bolsonaro pode ter ‘ponto de não retorno’, diz Carlos ao sair da Papuda</t>
        </is>
      </c>
      <c r="F6401" t="inlineStr">
        <is>
          <t>https://veja.abril.com.br/brasil/saude-de-bolsonaro-pode-ter-ponto-de-nao-retorno-diz-carlos-ao-sair-da-papuda/</t>
        </is>
      </c>
      <c r="G6401" t="inlineStr">
        <is>
          <t>Bolsonaro</t>
        </is>
      </c>
      <c r="H6401" t="inlineStr">
        <is>
          <t>(ver título)</t>
        </is>
      </c>
      <c r="I6401" t="n">
        <v>1</v>
      </c>
    </row>
    <row r="6402">
      <c r="A6402" t="inlineStr">
        <is>
          <t>18/02/2026 14:21:21</t>
        </is>
      </c>
      <c r="B6402" t="inlineStr">
        <is>
          <t>18/02 13:14</t>
        </is>
      </c>
      <c r="C6402" t="inlineStr">
        <is>
          <t>g1 &gt; Política</t>
        </is>
      </c>
      <c r="D6402" t="inlineStr">
        <is>
          <t>rss</t>
        </is>
      </c>
      <c r="E6402" t="inlineStr">
        <is>
          <t>Bolsonaro recebe políticos do PL na Papudinha; senador diz que discutiu eleições com ex-presidente</t>
        </is>
      </c>
      <c r="F6402" t="inlineStr">
        <is>
          <t>https://g1.globo.com/politica/eleicoes/2026/noticia/2026/02/18/bolsonaro-recebe-politicos-do-pl-na-papudinha-senador-diz-que-discutiu-eleicoes-com-ex-presidente.ghtml</t>
        </is>
      </c>
      <c r="G6402" t="inlineStr">
        <is>
          <t>Jair Bolsonaro</t>
        </is>
      </c>
      <c r="H6402" t="inlineStr">
        <is>
          <t>1v8PQpATo5F2ksJOBw/d4e7f7d5-8788-40e1-9889-9acca527b4c9.png" /&amp;gt;&amp;lt;br /&amp;gt;     O ex-presidente &lt;b&gt;Jair Bolsonaro&lt;/b&gt; recebeu políticos do PL nesta quarta-feira (18) na Papudinha, onde cumpre prisão por tent</t>
        </is>
      </c>
      <c r="I6402" t="n">
        <v>5</v>
      </c>
    </row>
    <row r="6403">
      <c r="A6403" t="inlineStr">
        <is>
          <t>18/02/2026 14:21:23</t>
        </is>
      </c>
      <c r="B6403" t="inlineStr">
        <is>
          <t>18/02 14:01</t>
        </is>
      </c>
      <c r="C6403" t="inlineStr">
        <is>
          <t>g1 &gt; Política</t>
        </is>
      </c>
      <c r="D6403" t="inlineStr">
        <is>
          <t>rss</t>
        </is>
      </c>
      <c r="E6403" t="inlineStr">
        <is>
          <t>Boletim Focus: mercado financeiro reduz estimativa de inflação deste ano para 3,95%</t>
        </is>
      </c>
      <c r="F6403" t="inlineStr">
        <is>
          <t>https://g1.globo.com/economia/noticia/2026/02/18/boletim-focus-mercado-financeiro-reduz-estimativa-de-inflacao-deste-ano-para-395percent.ghtml</t>
        </is>
      </c>
      <c r="G6403" t="inlineStr">
        <is>
          <t>inflação</t>
        </is>
      </c>
      <c r="H6403" t="inlineStr">
        <is>
          <t xml:space="preserve">     Os economistas do mercado financeiro reduziram de 3,97% para 3,95% sua estimativa de &lt;b&gt;inflação&lt;/b&gt; para o ano de 2026. Esse foi o sexto recuo seguido do indicador. 
A estimativa faz parte </t>
        </is>
      </c>
      <c r="I6403" t="n">
        <v>4</v>
      </c>
    </row>
    <row r="6404">
      <c r="A6404" t="inlineStr">
        <is>
          <t>18/02/2026 14:21:25</t>
        </is>
      </c>
      <c r="B6404" t="inlineStr">
        <is>
          <t>18/02 13:00</t>
        </is>
      </c>
      <c r="C6404" t="inlineStr">
        <is>
          <t>g1 &gt; Economia</t>
        </is>
      </c>
      <c r="D6404" t="inlineStr">
        <is>
          <t>rss</t>
        </is>
      </c>
      <c r="E6404" t="inlineStr">
        <is>
          <t>Dólar e Ibovespa operam em queda após feriado, com foco em dados dos EUA</t>
        </is>
      </c>
      <c r="F6404" t="inlineStr">
        <is>
          <t>https://g1.globo.com/economia/noticia/2026/02/18/dolar-ibovespa.ghtml</t>
        </is>
      </c>
      <c r="G6404" t="inlineStr">
        <is>
          <t>imposto</t>
        </is>
      </c>
      <c r="H6404" t="inlineStr">
        <is>
          <t>e esse impulso pode se espalhar para outras áreas, além de possíveis efeitos de cortes de &lt;b&gt;imposto&lt;/b&gt;s.
O crescimento da produção em janeiro foi amplo. A produção de bens duráveis avançou 0,8</t>
        </is>
      </c>
      <c r="I6404" t="n">
        <v>3</v>
      </c>
    </row>
    <row r="6405">
      <c r="A6405" t="inlineStr">
        <is>
          <t>18/02/2026 14:21:27</t>
        </is>
      </c>
      <c r="B6405" t="inlineStr">
        <is>
          <t>18/02 13:43</t>
        </is>
      </c>
      <c r="C6405" t="inlineStr">
        <is>
          <t>g1 &gt; Política</t>
        </is>
      </c>
      <c r="D6405" t="inlineStr">
        <is>
          <t>rss</t>
        </is>
      </c>
      <c r="E6405" t="inlineStr">
        <is>
          <t>FGC já pagou 84% dos credores do banco Master, no total de R$ 37,2 bilhões</t>
        </is>
      </c>
      <c r="F6405" t="inlineStr">
        <is>
          <t>https://g1.globo.com/economia/noticia/2026/02/18/fgc-ja-pagou-84percent-dos-credores-do-banco-master-no-total-de-r-372-bilhoes.ghtml</t>
        </is>
      </c>
      <c r="G6405" t="inlineStr">
        <is>
          <t>juros</t>
        </is>
      </c>
      <c r="H6405" t="inlineStr">
        <is>
          <t>usa do alto custo de captação e da exposição a investimentos considerados arriscados, com &lt;b&gt;juros&lt;/b&gt; muito acima do padrão de mercado.
Tentativas de venda, como a proposta do Banco de Brasíl</t>
        </is>
      </c>
      <c r="I6405" t="n">
        <v>2</v>
      </c>
    </row>
    <row r="6406">
      <c r="A6406" t="inlineStr">
        <is>
          <t>18/02/2026 14:21:29</t>
        </is>
      </c>
      <c r="C6406" t="inlineStr">
        <is>
          <t>VEJA</t>
        </is>
      </c>
      <c r="D6406" t="inlineStr">
        <is>
          <t>rss</t>
        </is>
      </c>
      <c r="E6406" t="inlineStr">
        <is>
          <t>O enigma dos 49%: por que Lula repete o mesmo número contra todos no segundo turno</t>
        </is>
      </c>
      <c r="F6406" t="inlineStr">
        <is>
          <t>https://veja.abril.com.br/politica/o-enigma-dos-49-por-que-lula-repete-o-mesmo-numero-contra-todos-no-segundo-turno/</t>
        </is>
      </c>
      <c r="G6406" t="inlineStr">
        <is>
          <t>Bolsonaro</t>
        </is>
      </c>
      <c r="H6406" t="inlineStr">
        <is>
          <t>tlasIntel mostra o presidente estacionado no mesmo patamar contra Jair, Flávio e Michelle &lt;b&gt;Bolsonaro&lt;/b&gt;, além de Tarcísio</t>
        </is>
      </c>
      <c r="I6406" t="n">
        <v>2</v>
      </c>
    </row>
    <row r="6407">
      <c r="A6407" t="inlineStr">
        <is>
          <t>18/02/2026 14:21:31</t>
        </is>
      </c>
      <c r="C6407" t="inlineStr">
        <is>
          <t>VEJA</t>
        </is>
      </c>
      <c r="D6407" t="inlineStr">
        <is>
          <t>rss</t>
        </is>
      </c>
      <c r="E6407" t="inlineStr">
        <is>
          <t>O teto de Flávio e o limite de Lula: pesquisa mostra número que trava o primeiro turno</t>
        </is>
      </c>
      <c r="F6407" t="inlineStr">
        <is>
          <t>https://veja.abril.com.br/politica/o-teto-de-flavio-e-o-limite-de-lula-pesquisa-mostra-numero-que-trava-o-primeiro-turno/</t>
        </is>
      </c>
      <c r="G6407" t="inlineStr">
        <is>
          <t>Bolsonaro</t>
        </is>
      </c>
      <c r="H6407" t="inlineStr">
        <is>
          <t>AtlasIntel mostra filho de &lt;b&gt;Bolsonaro&lt;/b&gt; próximo de um teto abaixo de 40%, enquanto petista enfrenta a própria barreira para liqui</t>
        </is>
      </c>
      <c r="I6407" t="n">
        <v>2</v>
      </c>
    </row>
    <row r="6408">
      <c r="A6408" t="inlineStr">
        <is>
          <t>18/02/2026 14:21:33</t>
        </is>
      </c>
      <c r="B6408" t="inlineStr">
        <is>
          <t>18/02 14:10</t>
        </is>
      </c>
      <c r="C6408" t="inlineStr">
        <is>
          <t>Folha de S.Paulo - Mercado - Principal</t>
        </is>
      </c>
      <c r="D6408" t="inlineStr">
        <is>
          <t>rss</t>
        </is>
      </c>
      <c r="E6408" t="inlineStr">
        <is>
          <t>Economistas diminuem previsão da inflação pela sexta semana consecutiva</t>
        </is>
      </c>
      <c r="F6408" t="inlineStr">
        <is>
          <t>https://redir.folha.com.br/redir/online/mercado/rss091/*https://www1.folha.uol.com.br/mercado/2026/02/economistas-diminuem-previsao-da-inflacao-pela-sexta-semana-consecutiva.shtml</t>
        </is>
      </c>
      <c r="G6408" t="inlineStr">
        <is>
          <t>inflação</t>
        </is>
      </c>
      <c r="H6408" t="inlineStr">
        <is>
          <t>ecutiva a previsão para a &amp;lt;a href="https://www1.folha.uol.com.br/folha-topicos/inflacao/"&amp;gt;&lt;b&gt;inflação&lt;/b&gt;&amp;lt;/a&amp;gt; neste ano.
&amp;lt;a href="https://redir.folha.com.br/redir/online/mercado/rss091/*https://w</t>
        </is>
      </c>
      <c r="I6408" t="n">
        <v>1</v>
      </c>
    </row>
    <row r="6409">
      <c r="A6409" t="inlineStr">
        <is>
          <t>18/02/2026 14:21:35</t>
        </is>
      </c>
      <c r="B6409" t="inlineStr">
        <is>
          <t>18/02 14:03</t>
        </is>
      </c>
      <c r="C6409" t="inlineStr">
        <is>
          <t>Metrópoles</t>
        </is>
      </c>
      <c r="D6409" t="inlineStr">
        <is>
          <t>rss</t>
        </is>
      </c>
      <c r="E6409" t="inlineStr">
        <is>
          <t>O mea culpa no governo sobre o desfile da escola que homenageou Lula</t>
        </is>
      </c>
      <c r="F6409" t="inlineStr">
        <is>
          <t>https://www.metropoles.com/colunas/igor-gadelha/o-mea-culpa-no-governo-sobre-o-desfile-da-escola-que-homenageou-lula</t>
        </is>
      </c>
      <c r="G6409" t="inlineStr">
        <is>
          <t>lula</t>
        </is>
      </c>
      <c r="H6409" t="inlineStr">
        <is>
          <t>Auxiliares de &lt;b&gt;Lula&lt;/b&gt; admitem ter se preocupado demais com a questão jurídica e se esquecido de analisar o impa</t>
        </is>
      </c>
      <c r="I6409" t="n">
        <v>1</v>
      </c>
    </row>
    <row r="6410">
      <c r="A6410" t="inlineStr">
        <is>
          <t>18/02/2026 14:21:37</t>
        </is>
      </c>
      <c r="B6410" t="inlineStr">
        <is>
          <t>18/02 13:54</t>
        </is>
      </c>
      <c r="C6410" t="inlineStr">
        <is>
          <t>Metrópoles</t>
        </is>
      </c>
      <c r="D6410" t="inlineStr">
        <is>
          <t>rss</t>
        </is>
      </c>
      <c r="E6410" t="inlineStr">
        <is>
          <t>Flavio Bolsonaro se manifesta sobre caso de racismo contra Vini Jr</t>
        </is>
      </c>
      <c r="F6410" t="inlineStr">
        <is>
          <t>https://www.metropoles.com/brasil/flavio-bolsonaro-se-manifesta-sobre-caso-de-racismo-contra-vini-jr</t>
        </is>
      </c>
      <c r="G6410" t="inlineStr">
        <is>
          <t>Bolsonaro</t>
        </is>
      </c>
      <c r="H6410" t="inlineStr">
        <is>
          <t>(ver título)</t>
        </is>
      </c>
      <c r="I6410" t="n">
        <v>1</v>
      </c>
    </row>
    <row r="6411">
      <c r="A6411" t="inlineStr">
        <is>
          <t>18/02/2026 14:21:39</t>
        </is>
      </c>
      <c r="B6411" t="inlineStr">
        <is>
          <t>18/02 12:31</t>
        </is>
      </c>
      <c r="C6411" t="inlineStr">
        <is>
          <t>Google Alert - julia zanatta</t>
        </is>
      </c>
      <c r="D6411" t="inlineStr">
        <is>
          <t>google_alert</t>
        </is>
      </c>
      <c r="E6411" t="inlineStr">
        <is>
          <t>Deputados da região aderem trend do momento | TN Sul | Portal de Notícias</t>
        </is>
      </c>
      <c r="F6411" t="inlineStr">
        <is>
          <t>https://www.google.com/url?rct=j&amp;sa=t&amp;url=https://tnsul.com/2026/02/18/julia-zanatta-pl-rebate-trend-das-redes-socias/&amp;ct=ga&amp;cd=CAIyGjE1NGNiYTk5MDkyMTk4N2M6Y29tOnB0OlVT&amp;usg=AOvVaw3A6CPQ8DNgWGNZyl4Eh5LQ</t>
        </is>
      </c>
      <c r="G6411" t="inlineStr">
        <is>
          <t>Zanatta</t>
        </is>
      </c>
      <c r="H6411" t="inlineStr">
        <is>
          <t>... &lt;b&gt;Júlia &lt;b&gt;Zanatta&lt;/b&gt;&lt;/b&gt; (PL), ao lado de seu esposo, o pré-candidato a deputado estadual Guilherme Colombo (P</t>
        </is>
      </c>
      <c r="I6411" t="n">
        <v>1</v>
      </c>
    </row>
    <row r="6412">
      <c r="A6412" t="inlineStr">
        <is>
          <t>18/02/2026 14:21:41</t>
        </is>
      </c>
      <c r="C6412" t="inlineStr">
        <is>
          <t>VEJA</t>
        </is>
      </c>
      <c r="D6412" t="inlineStr">
        <is>
          <t>rss</t>
        </is>
      </c>
      <c r="E6412" t="inlineStr">
        <is>
          <t>MPF investiga situação de abandono do Aeroporto Internacional de Macapá</t>
        </is>
      </c>
      <c r="F6412" t="inlineStr">
        <is>
          <t>https://veja.abril.com.br/brasil/mpf-investiga-situacao-de-abandono-do-aeroporto-internacional-de-macapa/</t>
        </is>
      </c>
      <c r="G6412" t="inlineStr">
        <is>
          <t>mpf</t>
        </is>
      </c>
      <c r="H6412" t="inlineStr">
        <is>
          <t>(ver título)</t>
        </is>
      </c>
      <c r="I6412" t="n">
        <v>1</v>
      </c>
    </row>
    <row r="6413">
      <c r="A6413" t="inlineStr">
        <is>
          <t>18/02/2026 14:21:43</t>
        </is>
      </c>
      <c r="C6413" t="inlineStr">
        <is>
          <t>VEJA</t>
        </is>
      </c>
      <c r="D6413" t="inlineStr">
        <is>
          <t>rss</t>
        </is>
      </c>
      <c r="E6413" t="inlineStr">
        <is>
          <t>Presidente do PT condena ataques a Acadêmicos de Niterói por enredo sobre Lula: ‘Histórico’</t>
        </is>
      </c>
      <c r="F6413" t="inlineStr">
        <is>
          <t>https://veja.abril.com.br/brasil/presidente-do-pt-condena-ataques-a-academicos-de-niteroi-por-enredo-sobre-lula-historico/</t>
        </is>
      </c>
      <c r="G6413" t="inlineStr">
        <is>
          <t>lula</t>
        </is>
      </c>
      <c r="H6413" t="inlineStr">
        <is>
          <t>Desfile abordou desde a infância de &lt;b&gt;Lula&lt;/b&gt; em Garanhuns (PE) até programas sociais implementados pelo seu governo</t>
        </is>
      </c>
      <c r="I6413" t="n">
        <v>1</v>
      </c>
    </row>
    <row r="6414">
      <c r="A6414" t="inlineStr">
        <is>
          <t>18/02/2026 14:21:45</t>
        </is>
      </c>
      <c r="C6414" t="inlineStr">
        <is>
          <t>VEJA</t>
        </is>
      </c>
      <c r="D6414" t="inlineStr">
        <is>
          <t>rss</t>
        </is>
      </c>
      <c r="E6414" t="inlineStr">
        <is>
          <t>A indignação da bancada católica com desfile em homenagem a Lula na Sapucaí</t>
        </is>
      </c>
      <c r="F6414" t="inlineStr">
        <is>
          <t>https://veja.abril.com.br/politica/a-indignacao-da-bancada-catolica-com-desfile-em-homenagem-a-lula-na-sapucai/</t>
        </is>
      </c>
      <c r="G6414" t="inlineStr">
        <is>
          <t>lula</t>
        </is>
      </c>
      <c r="H6414" t="inlineStr">
        <is>
          <t>(ver título)</t>
        </is>
      </c>
      <c r="I6414" t="n">
        <v>1</v>
      </c>
    </row>
    <row r="6415">
      <c r="A6415" t="inlineStr">
        <is>
          <t>18/02/2026 15:07:29</t>
        </is>
      </c>
      <c r="B6415" t="inlineStr">
        <is>
          <t>18/02 14:28</t>
        </is>
      </c>
      <c r="C6415" t="inlineStr">
        <is>
          <t>Folha de S.Paulo - Poder - Principal</t>
        </is>
      </c>
      <c r="D6415" t="inlineStr">
        <is>
          <t>rss</t>
        </is>
      </c>
      <c r="E6415" t="inlineStr">
        <is>
          <t>Frentes parlamentares evangélica e católica criticam desfile em homenagem a Lula</t>
        </is>
      </c>
      <c r="F6415" t="inlineStr">
        <is>
          <t>https://redir.folha.com.br/redir/online/poder/rss091/*https://www1.folha.uol.com.br/poder/2026/02/frentes-parlamentares-evangelica-e-catolica-criticam-desfile-em-homenagem-a-lula.shtml</t>
        </is>
      </c>
      <c r="G6415" t="inlineStr">
        <is>
          <t>Bolsonaro</t>
        </is>
      </c>
      <c r="H6415" t="inlineStr">
        <is>
          <t>angélica e católica criticaram o &amp;lt;a href="https://www1.folha.uol.com.br/cotidiano/2026/02/&lt;b&gt;bolsonaro&lt;/b&gt;-como-bozo-e-criticas-a-evangelicos-como-foi-o-desfile-em-homenagem-a-lula-contestado-no-t</t>
        </is>
      </c>
      <c r="I6415" t="n">
        <v>2</v>
      </c>
    </row>
    <row r="6416">
      <c r="A6416" t="inlineStr">
        <is>
          <t>18/02/2026 15:07:31</t>
        </is>
      </c>
      <c r="B6416" t="inlineStr">
        <is>
          <t>18/02 14:09</t>
        </is>
      </c>
      <c r="C6416" t="inlineStr">
        <is>
          <t>Metrópoles</t>
        </is>
      </c>
      <c r="D6416" t="inlineStr">
        <is>
          <t>rss</t>
        </is>
      </c>
      <c r="E6416" t="inlineStr">
        <is>
          <t>Focus: mercado reduz projeção da inflação pela 6ª vez para 3,95%</t>
        </is>
      </c>
      <c r="F6416" t="inlineStr">
        <is>
          <t>https://www.metropoles.com/brasil/focus-mercado-reduz-projecao-da-inflacao-pela-6a-vez-para-395</t>
        </is>
      </c>
      <c r="G6416" t="inlineStr">
        <is>
          <t>banco central</t>
        </is>
      </c>
      <c r="H6416" t="inlineStr">
        <is>
          <t xml:space="preserve">Os dados foram divulgados pelo &lt;b&gt;Banco Central&lt;/b&gt; por meio do Relatório Focus desta quarta-feira (18/2). Estimativa fica abaixo do teto da </t>
        </is>
      </c>
      <c r="I6416" t="n">
        <v>2</v>
      </c>
    </row>
    <row r="6417">
      <c r="A6417" t="inlineStr">
        <is>
          <t>18/02/2026 15:07:33</t>
        </is>
      </c>
      <c r="B6417" t="inlineStr">
        <is>
          <t>18/02 14:37</t>
        </is>
      </c>
      <c r="C6417" t="inlineStr">
        <is>
          <t>Metrópoles</t>
        </is>
      </c>
      <c r="D6417" t="inlineStr">
        <is>
          <t>rss</t>
        </is>
      </c>
      <c r="E6417" t="inlineStr">
        <is>
          <t>Qual a gravidade da quebra de sigilo de um servidor contra o STF?Veja vídeo</t>
        </is>
      </c>
      <c r="F6417" t="inlineStr">
        <is>
          <t>https://www.metropoles.com/colunas/mirelle-pinheiro/qual-a-gravidade-da-quebra-de-sigilo-de-um-servidor-contra-o-stf</t>
        </is>
      </c>
      <c r="G6417" t="inlineStr">
        <is>
          <t>stf</t>
        </is>
      </c>
      <c r="H6417" t="inlineStr">
        <is>
          <t>(ver título)</t>
        </is>
      </c>
      <c r="I6417" t="n">
        <v>1</v>
      </c>
    </row>
    <row r="6418">
      <c r="A6418" t="inlineStr">
        <is>
          <t>18/02/2026 15:07:35</t>
        </is>
      </c>
      <c r="B6418" t="inlineStr">
        <is>
          <t>18/02 14:35</t>
        </is>
      </c>
      <c r="C6418" t="inlineStr">
        <is>
          <t>g1 &gt; Política</t>
        </is>
      </c>
      <c r="D6418" t="inlineStr">
        <is>
          <t>rss</t>
        </is>
      </c>
      <c r="E6418" t="inlineStr">
        <is>
          <t>Auditor confirmou que acessou dados de parente de Gilmar Mendes, diz presidente da Unafisco</t>
        </is>
      </c>
      <c r="F6418" t="inlineStr">
        <is>
          <t>https://g1.globo.com/politica/blog/andreia-sadi/post/2026/02/18/acesso-dado-parentes-gilmar-mendes.ghtml</t>
        </is>
      </c>
      <c r="G6418" t="inlineStr">
        <is>
          <t>receita federal</t>
        </is>
      </c>
      <c r="H6418" t="inlineStr">
        <is>
          <t>sco Nacional, Kléber Cabral, afirmou em entrevista nesta quarta-feira (18) que auditor da &lt;b&gt;Receita Federal&lt;/b&gt; confirmou que acessou dados de parente de Gilmar Mendes e negou que fossem dados sigiloso</t>
        </is>
      </c>
      <c r="I6418" t="n">
        <v>1</v>
      </c>
    </row>
    <row r="6419">
      <c r="A6419" t="inlineStr">
        <is>
          <t>18/02/2026 15:07:37</t>
        </is>
      </c>
      <c r="C6419" t="inlineStr">
        <is>
          <t>VEJA</t>
        </is>
      </c>
      <c r="D6419" t="inlineStr">
        <is>
          <t>rss</t>
        </is>
      </c>
      <c r="E6419" t="inlineStr">
        <is>
          <t>O curioso pedido da Acadêmicos de Niterói aos jurados do Carnaval</t>
        </is>
      </c>
      <c r="F6419" t="inlineStr">
        <is>
          <t>https://veja.abril.com.br/coluna/veja-gente/o-curioso-pedido-da-academicos-de-niteroi-aos-jurados-do-carnaval/</t>
        </is>
      </c>
      <c r="G6419" t="inlineStr">
        <is>
          <t>lula</t>
        </is>
      </c>
      <c r="H6419" t="inlineStr">
        <is>
          <t>Escola teve &lt;b&gt;Lula&lt;/b&gt; com enredo</t>
        </is>
      </c>
      <c r="I6419" t="n">
        <v>1</v>
      </c>
    </row>
    <row r="6420">
      <c r="A6420" t="inlineStr">
        <is>
          <t>18/02/2026 15:07:39</t>
        </is>
      </c>
      <c r="C6420" t="inlineStr">
        <is>
          <t>VEJA</t>
        </is>
      </c>
      <c r="D6420" t="inlineStr">
        <is>
          <t>rss</t>
        </is>
      </c>
      <c r="E6420" t="inlineStr">
        <is>
          <t>Conheça o Banco Pleno: instituição liquidada pelo Banco Central após crise financeira</t>
        </is>
      </c>
      <c r="F6420" t="inlineStr">
        <is>
          <t>https://veja.abril.com.br/economia/conheca-o-banco-pleno-instituicao-liquidada-pelo-banco-central-apos-crise-financeira/</t>
        </is>
      </c>
      <c r="G6420" t="inlineStr">
        <is>
          <t>banco central</t>
        </is>
      </c>
      <c r="H6420" t="inlineStr">
        <is>
          <t>(ver título)</t>
        </is>
      </c>
      <c r="I6420" t="n">
        <v>1</v>
      </c>
    </row>
    <row r="6421">
      <c r="A6421" t="inlineStr">
        <is>
          <t>18/02/2026 16:15:07</t>
        </is>
      </c>
      <c r="C6421" t="inlineStr">
        <is>
          <t>VEJA</t>
        </is>
      </c>
      <c r="D6421" t="inlineStr">
        <is>
          <t>rss</t>
        </is>
      </c>
      <c r="E6421" t="inlineStr">
        <is>
          <t>Além de Carlos, Bolsonaro recebe senadores na Papudinha</t>
        </is>
      </c>
      <c r="F6421" t="inlineStr">
        <is>
          <t>https://veja.abril.com.br/brasil/alem-de-carlos-bolsonaro-recebe-senadores-na-papudinha/</t>
        </is>
      </c>
      <c r="G6421" t="inlineStr">
        <is>
          <t>stf</t>
        </is>
      </c>
      <c r="H6421" t="inlineStr">
        <is>
          <t>Autorizados pelo ministro do &lt;b&gt;STF&lt;/b&gt; Alexandre de Moraes, Carlos Portinho e Bruno Bonetti visitaram ex-presidente na prisão</t>
        </is>
      </c>
      <c r="I6421" t="n">
        <v>3</v>
      </c>
    </row>
    <row r="6422">
      <c r="A6422" t="inlineStr">
        <is>
          <t>18/02/2026 16:15:09</t>
        </is>
      </c>
      <c r="B6422" t="inlineStr">
        <is>
          <t>18/02 16:04</t>
        </is>
      </c>
      <c r="C6422" t="inlineStr">
        <is>
          <t>g1 &gt; Política</t>
        </is>
      </c>
      <c r="D6422" t="inlineStr">
        <is>
          <t>rss</t>
        </is>
      </c>
      <c r="E6422" t="inlineStr">
        <is>
          <t>Moraes acolhe parecer da PGR e arquiva inquérito sobre obstrução de justiça contra Zambelli</t>
        </is>
      </c>
      <c r="F6422" t="inlineStr">
        <is>
          <t>https://g1.globo.com/politica/noticia/2026/02/18/moraes-acolhe-parecer-da-pgr-e-arquiva-inquerito-sobre-obstrucao-de-justica-contra-zambelli.ghtml</t>
        </is>
      </c>
      <c r="G6422" t="inlineStr">
        <is>
          <t>stf</t>
        </is>
      </c>
      <c r="H6422" t="inlineStr">
        <is>
          <t>093707.548.jpg" /&amp;gt;&amp;lt;br /&amp;gt;     O ministro Alexandre de Moraes, do Supremo Tribunal Federal (&lt;b&gt;STF&lt;/b&gt;), arquivou um inquérito que apurava se a ex-deputada Carla Zambelli (PL-SP) tentou obstru</t>
        </is>
      </c>
      <c r="I6422" t="n">
        <v>2</v>
      </c>
    </row>
    <row r="6423">
      <c r="A6423" t="inlineStr">
        <is>
          <t>18/02/2026 16:15:11</t>
        </is>
      </c>
      <c r="C6423" t="inlineStr">
        <is>
          <t>VEJA</t>
        </is>
      </c>
      <c r="D6423" t="inlineStr">
        <is>
          <t>rss</t>
        </is>
      </c>
      <c r="E6423" t="inlineStr">
        <is>
          <t>Lula deve aproveitar viagem para fazer nova investida por palanque com Haddad em SP</t>
        </is>
      </c>
      <c r="F6423" t="inlineStr">
        <is>
          <t>https://veja.abril.com.br/politica/lula-deve-aproveitar-viagem-para-fazer-nova-investida-por-palanque-com-haddad-em-sp/</t>
        </is>
      </c>
      <c r="G6423" t="inlineStr">
        <is>
          <t>lula</t>
        </is>
      </c>
      <c r="H6423" t="inlineStr">
        <is>
          <t>e sinalizou, em mais de uma oportunidade, que prefere atuar na coordenação da campanha de &lt;b&gt;Lula&lt;/b&gt;</t>
        </is>
      </c>
      <c r="I6423" t="n">
        <v>2</v>
      </c>
    </row>
    <row r="6424">
      <c r="A6424" t="inlineStr">
        <is>
          <t>18/02/2026 16:15:13</t>
        </is>
      </c>
      <c r="C6424" t="inlineStr">
        <is>
          <t>VEJA</t>
        </is>
      </c>
      <c r="D6424" t="inlineStr">
        <is>
          <t>rss</t>
        </is>
      </c>
      <c r="E6424" t="inlineStr">
        <is>
          <t>Bolsonaro apresenta quadro de soluços e tontura ao receber senadores</t>
        </is>
      </c>
      <c r="F6424" t="inlineStr">
        <is>
          <t>https://veja.abril.com.br/politica/bolsonaro-apresenta-quadro-de-solucos-e-tontura-ao-receber-senadores/</t>
        </is>
      </c>
      <c r="G6424" t="inlineStr">
        <is>
          <t>Bolsonaro</t>
        </is>
      </c>
      <c r="H6424" t="inlineStr">
        <is>
          <t>(ver título)</t>
        </is>
      </c>
      <c r="I6424" t="n">
        <v>2</v>
      </c>
    </row>
    <row r="6425">
      <c r="A6425" t="inlineStr">
        <is>
          <t>18/02/2026 16:15:15</t>
        </is>
      </c>
      <c r="C6425" t="inlineStr">
        <is>
          <t>VEJA</t>
        </is>
      </c>
      <c r="D6425" t="inlineStr">
        <is>
          <t>rss</t>
        </is>
      </c>
      <c r="E6425" t="inlineStr">
        <is>
          <t>Mercado reduz previsão de inflação e mantém crescimento moderado para 2026, aponta Focus</t>
        </is>
      </c>
      <c r="F6425" t="inlineStr">
        <is>
          <t>https://veja.abril.com.br/economia/mercado-reduz-previsao-de-inflacao-e-mantem-crescimento-moderado-para-2026-aponta-focus/</t>
        </is>
      </c>
      <c r="G6425" t="inlineStr">
        <is>
          <t>juros</t>
        </is>
      </c>
      <c r="H6425" t="inlineStr">
        <is>
          <t>Boletim Focus indica IPCA em queda, &lt;b&gt;juros&lt;/b&gt; ainda elevados no curto prazo e atividade econômica sem forte aceleração</t>
        </is>
      </c>
      <c r="I6425" t="n">
        <v>2</v>
      </c>
    </row>
    <row r="6426">
      <c r="A6426" t="inlineStr">
        <is>
          <t>18/02/2026 16:15:17</t>
        </is>
      </c>
      <c r="B6426" t="inlineStr">
        <is>
          <t>18/02 15:55</t>
        </is>
      </c>
      <c r="C6426" t="inlineStr">
        <is>
          <t>Metrópoles</t>
        </is>
      </c>
      <c r="D6426" t="inlineStr">
        <is>
          <t>rss</t>
        </is>
      </c>
      <c r="E6426" t="inlineStr">
        <is>
          <t>Influencer alemã é atacada por macacos na Tailândia: "Foi horrível!"</t>
        </is>
      </c>
      <c r="F6426" t="inlineStr">
        <is>
          <t>https://www.metropoles.com/colunas/e-o-bicho/influencer-alema-e-atacada-por-macacos-na-tailandia-foi-horrivel</t>
        </is>
      </c>
      <c r="G6426" t="inlineStr">
        <is>
          <t>CAC</t>
        </is>
      </c>
      <c r="H6426" t="inlineStr">
        <is>
          <t>Beautx, influencer e atriz alemã, passava as férias na Tailândia quando foi atacada por ma&lt;b&gt;cac&lt;/b&gt;os durante um passeio</t>
        </is>
      </c>
      <c r="I6426" t="n">
        <v>1</v>
      </c>
    </row>
    <row r="6427">
      <c r="A6427" t="inlineStr">
        <is>
          <t>18/02/2026 16:15:19</t>
        </is>
      </c>
      <c r="B6427" t="inlineStr">
        <is>
          <t>18/02 15:52</t>
        </is>
      </c>
      <c r="C6427" t="inlineStr">
        <is>
          <t>Metrópoles</t>
        </is>
      </c>
      <c r="D6427" t="inlineStr">
        <is>
          <t>rss</t>
        </is>
      </c>
      <c r="E6427" t="inlineStr">
        <is>
          <t>Arquidiocese do Rio de Janeiro critica desfile que homenageou Lula</t>
        </is>
      </c>
      <c r="F6427" t="inlineStr">
        <is>
          <t>https://www.metropoles.com/brasil/arquidiocese-do-rio-de-janeiro-critica-desfile-que-homenageou-lula</t>
        </is>
      </c>
      <c r="G6427" t="inlineStr">
        <is>
          <t>lula</t>
        </is>
      </c>
      <c r="H6427" t="inlineStr">
        <is>
          <t>(ver título)</t>
        </is>
      </c>
      <c r="I6427" t="n">
        <v>1</v>
      </c>
    </row>
    <row r="6428">
      <c r="A6428" t="inlineStr">
        <is>
          <t>18/02/2026 16:15:21</t>
        </is>
      </c>
      <c r="B6428" t="inlineStr">
        <is>
          <t>18/02 15:38</t>
        </is>
      </c>
      <c r="C6428" t="inlineStr">
        <is>
          <t>Metrópoles</t>
        </is>
      </c>
      <c r="D6428" t="inlineStr">
        <is>
          <t>rss</t>
        </is>
      </c>
      <c r="E6428" t="inlineStr">
        <is>
          <t>Briga por causa de cachorro termina em tiros e morte em SP</t>
        </is>
      </c>
      <c r="F6428" t="inlineStr">
        <is>
          <t>https://www.metropoles.com/sao-paulo/briga-por-causa-de-cachorro-termina-em-tiros-e-morte-em-sp</t>
        </is>
      </c>
      <c r="G6428" t="inlineStr">
        <is>
          <t>CAC</t>
        </is>
      </c>
      <c r="H6428" t="inlineStr">
        <is>
          <t xml:space="preserve"> 47 anos identificada como Alex Batista foi morto por vizinho após discussão motivada por &lt;b&gt;cac&lt;/b&gt;horro na zona norte da cidade</t>
        </is>
      </c>
      <c r="I6428" t="n">
        <v>1</v>
      </c>
    </row>
    <row r="6429">
      <c r="A6429" t="inlineStr">
        <is>
          <t>18/02/2026 16:15:23</t>
        </is>
      </c>
      <c r="B6429" t="inlineStr">
        <is>
          <t>18/02 13:53</t>
        </is>
      </c>
      <c r="C6429" t="inlineStr">
        <is>
          <t>Folha de S.Paulo - Mercado - Principal</t>
        </is>
      </c>
      <c r="D6429" t="inlineStr">
        <is>
          <t>rss</t>
        </is>
      </c>
      <c r="E6429" t="inlineStr">
        <is>
          <t>Ibovespa cai e dólar sobe na volta do Carnaval</t>
        </is>
      </c>
      <c r="F6429" t="inlineStr">
        <is>
          <t>https://redir.folha.com.br/redir/online/mercado/rss091/*https://www1.folha.uol.com.br/mercado/2026/02/dolar-cai-e-ibovespa-abre-em-alta-na-volta-do-carnaval.shtml</t>
        </is>
      </c>
      <c r="G6429" t="inlineStr">
        <is>
          <t>banco central</t>
        </is>
      </c>
      <c r="H6429" t="inlineStr">
        <is>
          <t>a (18), com o mercado à espera da divulgação da ata da última reunião do Federal Reserve (&lt;b&gt;banco central&lt;/b&gt; dos Estados Unidos) na volta do fim de semana prolongado pelo Carnaval.
&amp;lt;a href="https://</t>
        </is>
      </c>
      <c r="I6429" t="n">
        <v>1</v>
      </c>
    </row>
    <row r="6430">
      <c r="A6430" t="inlineStr">
        <is>
          <t>18/02/2026 16:15:25</t>
        </is>
      </c>
      <c r="C6430" t="inlineStr">
        <is>
          <t>VEJA</t>
        </is>
      </c>
      <c r="D6430" t="inlineStr">
        <is>
          <t>rss</t>
        </is>
      </c>
      <c r="E6430" t="inlineStr">
        <is>
          <t>Flávio Bolsonaro se manifesta sobre nova acusação de racismo contra Vini Jr. na Europa</t>
        </is>
      </c>
      <c r="F6430" t="inlineStr">
        <is>
          <t>https://veja.abril.com.br/brasil/flavio-bolsonaro-se-manifesta-sobre-nova-acusacao-de-racismo-contra-vini-jr-na-europa/</t>
        </is>
      </c>
      <c r="G6430" t="inlineStr">
        <is>
          <t>Bolsonaro</t>
        </is>
      </c>
      <c r="H6430" t="inlineStr">
        <is>
          <t>(ver título)</t>
        </is>
      </c>
      <c r="I6430" t="n">
        <v>1</v>
      </c>
    </row>
    <row r="6431">
      <c r="A6431" t="inlineStr">
        <is>
          <t>18/02/2026 16:15:27</t>
        </is>
      </c>
      <c r="C6431" t="inlineStr">
        <is>
          <t>VEJA</t>
        </is>
      </c>
      <c r="D6431" t="inlineStr">
        <is>
          <t>rss</t>
        </is>
      </c>
      <c r="E6431" t="inlineStr">
        <is>
          <t>Congresso do Peru vai eleger novo presidente interino após destituição relâmpago de José Jerí</t>
        </is>
      </c>
      <c r="F6431" t="inlineStr">
        <is>
          <t>https://veja.abril.com.br/mundo/congresso-do-peru-vai-eleger-novo-presidente-interino-apos-destituicao-relampago-de-jose-jeri/</t>
        </is>
      </c>
      <c r="G6431" t="inlineStr">
        <is>
          <t>congresso</t>
        </is>
      </c>
      <c r="H6431" t="inlineStr">
        <is>
          <t>(ver título)</t>
        </is>
      </c>
      <c r="I6431" t="n">
        <v>1</v>
      </c>
    </row>
    <row r="6432">
      <c r="A6432" t="inlineStr">
        <is>
          <t>18/02/2026 16:57:49</t>
        </is>
      </c>
      <c r="B6432" t="inlineStr">
        <is>
          <t>18/02 16:40</t>
        </is>
      </c>
      <c r="C6432" t="inlineStr">
        <is>
          <t>Folha de S.Paulo - Mercado - Principal</t>
        </is>
      </c>
      <c r="D6432" t="inlineStr">
        <is>
          <t>rss</t>
        </is>
      </c>
      <c r="E6432" t="inlineStr">
        <is>
          <t>Após decisões contra penduricalhos, beneficiados citam defasagem do teto e extrapolação de Dino</t>
        </is>
      </c>
      <c r="F6432" t="inlineStr">
        <is>
          <t>https://redir.folha.com.br/redir/online/mercado/rss091/*https://www1.folha.uol.com.br/mercado/2026/02/apos-decisoes-contra-penduricalhos-beneficiados-citam-defasagem-do-teto-e-extrapolacao-de-dino.shtml</t>
        </is>
      </c>
      <c r="G6432" t="inlineStr">
        <is>
          <t>senado</t>
        </is>
      </c>
      <c r="H6432" t="inlineStr">
        <is>
          <t>/www1.folha.uol.com.br/colunas/monicabergamo/2026/02/lula-veta-supersalarios-na-camara-no-&lt;b&gt;senado&lt;/b&gt;-e-no-tcu.shtml" rel="" target=""&amp;gt;veto do presidente Luiz Inácio Lula da Silva (PT) às ver</t>
        </is>
      </c>
      <c r="I6432" t="n">
        <v>5</v>
      </c>
    </row>
    <row r="6433">
      <c r="A6433" t="inlineStr">
        <is>
          <t>18/02/2026 16:57:51</t>
        </is>
      </c>
      <c r="B6433" t="inlineStr">
        <is>
          <t>18/02 16:16</t>
        </is>
      </c>
      <c r="C6433" t="inlineStr">
        <is>
          <t>g1 &gt; Política</t>
        </is>
      </c>
      <c r="D6433" t="inlineStr">
        <is>
          <t>rss</t>
        </is>
      </c>
      <c r="E6433" t="inlineStr">
        <is>
          <t>Em meio à crise da lata, Senado faz post sobre o que é intolerância religiosa</t>
        </is>
      </c>
      <c r="F6433" t="inlineStr">
        <is>
          <t>https://g1.globo.com/politica/blog/octavio-guedes/post/2026/02/18/publicacao-senado-intolerancia-religiosa.ghtml</t>
        </is>
      </c>
      <c r="G6433" t="inlineStr">
        <is>
          <t>Jair Bolsonaro</t>
        </is>
      </c>
      <c r="H6433" t="inlineStr">
        <is>
          <t>escola passar pela Sapucaí.
O blog da Julia Duailibi mostrou que o irmão do ex-presidente &lt;b&gt;Jair Bolsonaro&lt;/b&gt;, Renato Bolsonaro, apresentou duas ações judiciais em que pede providências por suposta i</t>
        </is>
      </c>
      <c r="I6433" t="n">
        <v>4</v>
      </c>
    </row>
    <row r="6434">
      <c r="A6434" t="inlineStr">
        <is>
          <t>18/02/2026 16:57:53</t>
        </is>
      </c>
      <c r="B6434" t="inlineStr">
        <is>
          <t>18/02 16:39</t>
        </is>
      </c>
      <c r="C6434" t="inlineStr">
        <is>
          <t>Metrópoles</t>
        </is>
      </c>
      <c r="D6434" t="inlineStr">
        <is>
          <t>rss</t>
        </is>
      </c>
      <c r="E6434" t="inlineStr">
        <is>
          <t>Moraes arquiva inquérito contra Zambelli por obstrução de justiça</t>
        </is>
      </c>
      <c r="F6434" t="inlineStr">
        <is>
          <t>https://www.metropoles.com/brasil/moraes-arquiva-inquerito-contra-zambelli-por-obstrucao</t>
        </is>
      </c>
      <c r="G6434" t="inlineStr">
        <is>
          <t>stf</t>
        </is>
      </c>
      <c r="H6434" t="inlineStr">
        <is>
          <t>O ministro Alexandre de Moraes, do &lt;b&gt;STF&lt;/b&gt;, acatou o parecer da PGR para arquivamento do inquérito. Ela está presa na Itália</t>
        </is>
      </c>
      <c r="I6434" t="n">
        <v>2</v>
      </c>
    </row>
    <row r="6435">
      <c r="A6435" t="inlineStr">
        <is>
          <t>18/02/2026 16:57:55</t>
        </is>
      </c>
      <c r="B6435" t="inlineStr">
        <is>
          <t>18/02 16:47</t>
        </is>
      </c>
      <c r="C6435" t="inlineStr">
        <is>
          <t>Metrópoles</t>
        </is>
      </c>
      <c r="D6435" t="inlineStr">
        <is>
          <t>rss</t>
        </is>
      </c>
      <c r="E6435" t="inlineStr">
        <is>
          <t>Frango e cerveja: Receita recolhe R$ 6 milhões de mercadorias no DF</t>
        </is>
      </c>
      <c r="F6435" t="inlineStr">
        <is>
          <t>https://www.metropoles.com/distrito-federal/frango-e-cerveja-receita-recolhe-r-6-milhoes-de-mercadorias-no-df</t>
        </is>
      </c>
      <c r="G6435" t="inlineStr">
        <is>
          <t>tribut</t>
        </is>
      </c>
      <c r="H6435" t="inlineStr">
        <is>
          <t>acordo com a Secretaria de Economia, os produtos circulavam em desacordo com a legislação &lt;b&gt;tribut&lt;/b&gt;ária</t>
        </is>
      </c>
      <c r="I6435" t="n">
        <v>1</v>
      </c>
    </row>
    <row r="6436">
      <c r="A6436" t="inlineStr">
        <is>
          <t>18/02/2026 16:57:57</t>
        </is>
      </c>
      <c r="B6436" t="inlineStr">
        <is>
          <t>18/02 16:30</t>
        </is>
      </c>
      <c r="C6436" t="inlineStr">
        <is>
          <t>Metrópoles</t>
        </is>
      </c>
      <c r="D6436" t="inlineStr">
        <is>
          <t>rss</t>
        </is>
      </c>
      <c r="E6436" t="inlineStr">
        <is>
          <t>Foragido, ex que matou técnica de enfermagem a tiros é CAC</t>
        </is>
      </c>
      <c r="F6436" t="inlineStr">
        <is>
          <t>https://www.metropoles.com/sao-paulo/ex-mata-mulher-cac-sp</t>
        </is>
      </c>
      <c r="G6436" t="inlineStr">
        <is>
          <t>CAC</t>
        </is>
      </c>
      <c r="H6436" t="inlineStr">
        <is>
          <t>Registrado como &lt;b&gt;CAC&lt;/b&gt;, Bruno de Oliveira Zeni disparou contra a mulher depois que ela negou devolver o filho po</t>
        </is>
      </c>
      <c r="I6436" t="n">
        <v>1</v>
      </c>
    </row>
    <row r="6437">
      <c r="A6437" t="inlineStr">
        <is>
          <t>18/02/2026 16:57:59</t>
        </is>
      </c>
      <c r="B6437" t="inlineStr">
        <is>
          <t>18/02 16:22</t>
        </is>
      </c>
      <c r="C6437" t="inlineStr">
        <is>
          <t>Metrópoles</t>
        </is>
      </c>
      <c r="D6437" t="inlineStr">
        <is>
          <t>rss</t>
        </is>
      </c>
      <c r="E6437" t="inlineStr">
        <is>
          <t>O plantão jurídico do Planalto no Carnaval para proteger Lula</t>
        </is>
      </c>
      <c r="F6437" t="inlineStr">
        <is>
          <t>https://www.metropoles.com/colunas/igor-gadelha/o-plantao-juridico-do-planalto-no-carnaval-para-proteger-lula</t>
        </is>
      </c>
      <c r="G6437" t="inlineStr">
        <is>
          <t>lula</t>
        </is>
      </c>
      <c r="H6437" t="inlineStr">
        <is>
          <t>Material sobre passagem do presidente &lt;b&gt;Lula&lt;/b&gt; pela Marques de Sapucaí no Carnaval passou por análise jurídica prévia antes de ser publi</t>
        </is>
      </c>
      <c r="I6437" t="n">
        <v>1</v>
      </c>
    </row>
    <row r="6438">
      <c r="A6438" t="inlineStr">
        <is>
          <t>18/02/2026 16:58:01</t>
        </is>
      </c>
      <c r="B6438" t="inlineStr">
        <is>
          <t>18/02 16:21</t>
        </is>
      </c>
      <c r="C6438" t="inlineStr">
        <is>
          <t>Metrópoles</t>
        </is>
      </c>
      <c r="D6438" t="inlineStr">
        <is>
          <t>rss</t>
        </is>
      </c>
      <c r="E6438" t="inlineStr">
        <is>
          <t>Exército relata impasse ao STF sobre visita íntima a general preso</t>
        </is>
      </c>
      <c r="F6438" t="inlineStr">
        <is>
          <t>https://www.metropoles.com/colunas/paulo-cappelli/exercito-relata-impasse-ao-stf-sobre-visita-intima-a-general-preso</t>
        </is>
      </c>
      <c r="G6438" t="inlineStr">
        <is>
          <t>stf</t>
        </is>
      </c>
      <c r="H6438" t="inlineStr">
        <is>
          <t>(ver título)</t>
        </is>
      </c>
      <c r="I6438" t="n">
        <v>1</v>
      </c>
    </row>
    <row r="6439">
      <c r="A6439" t="inlineStr">
        <is>
          <t>18/02/2026 17:44:21</t>
        </is>
      </c>
      <c r="B6439" t="inlineStr">
        <is>
          <t>18/02 17:35</t>
        </is>
      </c>
      <c r="C6439" t="inlineStr">
        <is>
          <t>Folha de S.Paulo - Mercado - Principal</t>
        </is>
      </c>
      <c r="D6439" t="inlineStr">
        <is>
          <t>rss</t>
        </is>
      </c>
      <c r="E6439" t="inlineStr">
        <is>
          <t>Veto de Lula a supersalários pode acelerar criação de lei para regulamentar verbas indenizatórias</t>
        </is>
      </c>
      <c r="F6439" t="inlineStr">
        <is>
          <t>https://redir.folha.com.br/redir/online/mercado/rss091/*https://www1.folha.uol.com.br/mercado/2026/02/veto-de-lula-a-supersalarios-pode-acelerar-criacao-de-lei-para-regulamentar-verbas-indenizatorias.shtml</t>
        </is>
      </c>
      <c r="G6439" t="inlineStr">
        <is>
          <t>câmara</t>
        </is>
      </c>
      <c r="H6439" t="inlineStr">
        <is>
          <t>nários&amp;lt;/a&amp;gt; da &amp;lt;a href="https://www1.folha.uol.com.br/folha-topicos/camara-dos-deputados/"&amp;gt;&lt;b&gt;Câmara&lt;/b&gt; dos Deputados&amp;lt;/a&amp;gt;, do &amp;lt;a href="https://www1.folha.uol.com.br/folha-topicos/senado/"&amp;gt;Senad</t>
        </is>
      </c>
      <c r="I6439" t="n">
        <v>4</v>
      </c>
    </row>
    <row r="6440">
      <c r="A6440" t="inlineStr">
        <is>
          <t>18/02/2026 17:44:23</t>
        </is>
      </c>
      <c r="C6440" t="inlineStr">
        <is>
          <t>VEJA</t>
        </is>
      </c>
      <c r="D6440" t="inlineStr">
        <is>
          <t>rss</t>
        </is>
      </c>
      <c r="E6440" t="inlineStr">
        <is>
          <t>Permanência de De Toni no PL para disputar Senado por SC está nas mãos de Jorginho Mello</t>
        </is>
      </c>
      <c r="F6440" t="inlineStr">
        <is>
          <t>https://veja.abril.com.br/politica/permanencia-de-de-toni-no-pl-para-disputar-senado-por-sc-esta-nas-maos-de-jorginho-mello/</t>
        </is>
      </c>
      <c r="G6440" t="inlineStr">
        <is>
          <t>Bolsonaro</t>
        </is>
      </c>
      <c r="H6440" t="inlineStr">
        <is>
          <t>Caso apoie uma chapa pura composta pela parlamentar e Carlos &lt;b&gt;Bolsonaro&lt;/b&gt;, governador catarinense irá contra acordo costurado por Valdemar Costa Neto</t>
        </is>
      </c>
      <c r="I6440" t="n">
        <v>3</v>
      </c>
    </row>
    <row r="6441">
      <c r="A6441" t="inlineStr">
        <is>
          <t>18/02/2026 17:44:25</t>
        </is>
      </c>
      <c r="B6441" t="inlineStr">
        <is>
          <t>18/02 17:35</t>
        </is>
      </c>
      <c r="C6441" t="inlineStr">
        <is>
          <t>Metrópoles</t>
        </is>
      </c>
      <c r="D6441" t="inlineStr">
        <is>
          <t>rss</t>
        </is>
      </c>
      <c r="E6441" t="inlineStr">
        <is>
          <t>Flávio Bolsonaro comemora rebaixamento de escola que homenageou Lula</t>
        </is>
      </c>
      <c r="F6441" t="inlineStr">
        <is>
          <t>https://www.metropoles.com/brasil/flavio-bolsonaro-comemora-rebaixamento-de-escola-que-homenageou-lula</t>
        </is>
      </c>
      <c r="G6441" t="inlineStr">
        <is>
          <t>Bolsonaro</t>
        </is>
      </c>
      <c r="H6441" t="inlineStr">
        <is>
          <t>(ver título)</t>
        </is>
      </c>
      <c r="I6441" t="n">
        <v>2</v>
      </c>
    </row>
    <row r="6442">
      <c r="A6442" t="inlineStr">
        <is>
          <t>18/02/2026 17:44:27</t>
        </is>
      </c>
      <c r="B6442" t="inlineStr">
        <is>
          <t>18/02 17:17</t>
        </is>
      </c>
      <c r="C6442" t="inlineStr">
        <is>
          <t>Folha de S.Paulo - Poder - Principal</t>
        </is>
      </c>
      <c r="D6442" t="inlineStr">
        <is>
          <t>rss</t>
        </is>
      </c>
      <c r="E6442" t="inlineStr">
        <is>
          <t>Zema confirma presença em manifestação de Nikolas contra Toffoli e Moraes</t>
        </is>
      </c>
      <c r="F6442" t="inlineStr">
        <is>
          <t>https://redir.folha.com.br/redir/online/poder/rss091/*https://www1.folha.uol.com.br/colunas/painel/2026/02/zema-confirma-presenca-em-manifestacao-de-nikolas-contra-toffoli-e-moraes.shtml</t>
        </is>
      </c>
      <c r="G6442" t="inlineStr">
        <is>
          <t>stf</t>
        </is>
      </c>
      <c r="H6442" t="inlineStr">
        <is>
          <t>sidente Lula (PT) e dos ministros do &amp;lt;a href="https://www1.folha.uol.com.br/folha-topicos/&lt;b&gt;stf&lt;/b&gt;/"&amp;gt;STF&amp;lt;/a&amp;gt; (Supremo Tribunal Federal), &amp;lt;a href="https://www1.folha.uol.com.br/folha-topico</t>
        </is>
      </c>
      <c r="I6442" t="n">
        <v>2</v>
      </c>
    </row>
    <row r="6443">
      <c r="A6443" t="inlineStr">
        <is>
          <t>18/02/2026 17:44:29</t>
        </is>
      </c>
      <c r="C6443" t="inlineStr">
        <is>
          <t>VEJA</t>
        </is>
      </c>
      <c r="D6443" t="inlineStr">
        <is>
          <t>rss</t>
        </is>
      </c>
      <c r="E6443" t="inlineStr">
        <is>
          <t>Fed ainda não vê espaço seguro para seguir cortando juros</t>
        </is>
      </c>
      <c r="F6443" t="inlineStr">
        <is>
          <t>https://veja.abril.com.br/economia/fed-ainda-nao-ve-espaco-seguro-para-seguir-cortando-juros/</t>
        </is>
      </c>
      <c r="G6443" t="inlineStr">
        <is>
          <t>banco central</t>
        </is>
      </c>
      <c r="H6443" t="inlineStr">
        <is>
          <t>&lt;b&gt;Banco central&lt;/b&gt; americano sinaliza cautela diante da desaceleração inflacionária mais lenta e atividade e</t>
        </is>
      </c>
      <c r="I6443" t="n">
        <v>2</v>
      </c>
    </row>
    <row r="6444">
      <c r="A6444" t="inlineStr">
        <is>
          <t>18/02/2026 17:44:31</t>
        </is>
      </c>
      <c r="C6444" t="inlineStr">
        <is>
          <t>VEJA</t>
        </is>
      </c>
      <c r="D6444" t="inlineStr">
        <is>
          <t>rss</t>
        </is>
      </c>
      <c r="E6444" t="inlineStr">
        <is>
          <t>Deputado do PT acusa ex-ministro de Bolsonaro de propaganda antecipada para Flávio</t>
        </is>
      </c>
      <c r="F6444" t="inlineStr">
        <is>
          <t>https://veja.abril.com.br/politica/deputado-do-pt-acusa-ex-ministro-de-bolsonaro-de-propaganda-antecipada-para-flavio/</t>
        </is>
      </c>
      <c r="G6444" t="inlineStr">
        <is>
          <t>senado</t>
        </is>
      </c>
      <c r="H6444" t="inlineStr">
        <is>
          <t>Gilson Machado distribuiu adesivos com a foto do &lt;b&gt;senado&lt;/b&gt;r e do ex-presidente durante os dias de folia e divulgou o feito nas suas próprias redes s</t>
        </is>
      </c>
      <c r="I6444" t="n">
        <v>2</v>
      </c>
    </row>
    <row r="6445">
      <c r="A6445" t="inlineStr">
        <is>
          <t>18/02/2026 17:44:33</t>
        </is>
      </c>
      <c r="B6445" t="inlineStr">
        <is>
          <t>18/02 17:30</t>
        </is>
      </c>
      <c r="C6445" t="inlineStr">
        <is>
          <t>Metrópoles</t>
        </is>
      </c>
      <c r="D6445" t="inlineStr">
        <is>
          <t>rss</t>
        </is>
      </c>
      <c r="E6445" t="inlineStr">
        <is>
          <t>CPMI do INSS antecipa depoimento de Vorcaro para segunda-feira</t>
        </is>
      </c>
      <c r="F6445" t="inlineStr">
        <is>
          <t>https://www.metropoles.com/colunas/andreza-matais/cpmi-do-inss-antecipa-depoimento-de-vorcaro-para-segunda-feira</t>
        </is>
      </c>
      <c r="G6445" t="inlineStr">
        <is>
          <t>congresso</t>
        </is>
      </c>
      <c r="H6445" t="inlineStr">
        <is>
          <t xml:space="preserve"> parte de uma disputa com Renan Calheiros (MDB-AL) pelo primeiro depoimento de Vorcaro ao &lt;b&gt;Congresso&lt;/b&gt;</t>
        </is>
      </c>
      <c r="I6445" t="n">
        <v>1</v>
      </c>
    </row>
    <row r="6446">
      <c r="A6446" t="inlineStr">
        <is>
          <t>18/02/2026 17:44:36</t>
        </is>
      </c>
      <c r="B6446" t="inlineStr">
        <is>
          <t>18/02 17:18</t>
        </is>
      </c>
      <c r="C6446" t="inlineStr">
        <is>
          <t>Metrópoles</t>
        </is>
      </c>
      <c r="D6446" t="inlineStr">
        <is>
          <t>rss</t>
        </is>
      </c>
      <c r="E6446" t="inlineStr">
        <is>
          <t>Escola de samba que homenageou Lula é rebaixada para a Série Ouro</t>
        </is>
      </c>
      <c r="F6446" t="inlineStr">
        <is>
          <t>https://www.metropoles.com/entretenimento/escola-de-samba-que-homenageou-lula-e-rebaixada-para-a-serie-ouro</t>
        </is>
      </c>
      <c r="G6446" t="inlineStr">
        <is>
          <t>lula</t>
        </is>
      </c>
      <c r="H6446" t="inlineStr">
        <is>
          <t>foi rebaixada para a Série Ouro com o samba enredo "Do alto do Mulungu surge a esperança: &lt;b&gt;Lula&lt;/b&gt;, o operário do Brasil"</t>
        </is>
      </c>
      <c r="I6446" t="n">
        <v>1</v>
      </c>
    </row>
    <row r="6447">
      <c r="A6447" t="inlineStr">
        <is>
          <t>18/02/2026 17:44:38</t>
        </is>
      </c>
      <c r="B6447" t="inlineStr">
        <is>
          <t>18/02 17:16</t>
        </is>
      </c>
      <c r="C6447" t="inlineStr">
        <is>
          <t>Metrópoles</t>
        </is>
      </c>
      <c r="D6447" t="inlineStr">
        <is>
          <t>rss</t>
        </is>
      </c>
      <c r="E6447" t="inlineStr">
        <is>
          <t>Auditor depõe à PF e confessa acesso “acidental” a dados de familiar de ministro do STF</t>
        </is>
      </c>
      <c r="F6447" t="inlineStr">
        <is>
          <t>https://www.metropoles.com/colunas/mirelle-pinheiro/auditor-depoe-a-pf-e-confessa-acesso-acidental-a-dados-de-familiar-de-ministro-do-stf</t>
        </is>
      </c>
      <c r="G6447" t="inlineStr">
        <is>
          <t>stf</t>
        </is>
      </c>
      <c r="H6447" t="inlineStr">
        <is>
          <t>dos pela PF por supostamente acessarem, de forma irregular, dados fiscais de ministros do &lt;b&gt;STF&lt;/b&gt;</t>
        </is>
      </c>
      <c r="I6447" t="n">
        <v>1</v>
      </c>
    </row>
    <row r="6448">
      <c r="A6448" t="inlineStr">
        <is>
          <t>18/02/2026 17:44:40</t>
        </is>
      </c>
      <c r="C6448" t="inlineStr">
        <is>
          <t>VEJA</t>
        </is>
      </c>
      <c r="D6448" t="inlineStr">
        <is>
          <t>rss</t>
        </is>
      </c>
      <c r="E6448" t="inlineStr">
        <is>
          <t>MPF investiga racismo religioso em hospital universitário da UFRJ</t>
        </is>
      </c>
      <c r="F6448" t="inlineStr">
        <is>
          <t>https://veja.abril.com.br/religiao/mpf-investiga-racismo-religioso-em-hospital-universitario-da-ufrj/</t>
        </is>
      </c>
      <c r="G6448" t="inlineStr">
        <is>
          <t>mpf</t>
        </is>
      </c>
      <c r="H6448" t="inlineStr">
        <is>
          <t>(ver título)</t>
        </is>
      </c>
      <c r="I6448" t="n">
        <v>1</v>
      </c>
    </row>
    <row r="6449">
      <c r="A6449" t="inlineStr">
        <is>
          <t>18/02/2026 17:44:42</t>
        </is>
      </c>
      <c r="C6449" t="inlineStr">
        <is>
          <t>VEJA</t>
        </is>
      </c>
      <c r="D6449" t="inlineStr">
        <is>
          <t>rss</t>
        </is>
      </c>
      <c r="E6449" t="inlineStr">
        <is>
          <t>Bloqueio de celular roubado cresce 40% no Carnaval</t>
        </is>
      </c>
      <c r="F6449" t="inlineStr">
        <is>
          <t>https://veja.abril.com.br/tecnologia/bloqueio-de-celular-roubado-cresce-40-no-carnaval/</t>
        </is>
      </c>
      <c r="G6449" t="inlineStr">
        <is>
          <t>lula</t>
        </is>
      </c>
      <c r="H6449" t="inlineStr">
        <is>
          <t>(ver título)</t>
        </is>
      </c>
      <c r="I6449" t="n">
        <v>1</v>
      </c>
    </row>
    <row r="6450">
      <c r="A6450" t="inlineStr">
        <is>
          <t>18/02/2026 18:23:21</t>
        </is>
      </c>
      <c r="B6450" t="inlineStr">
        <is>
          <t>18/02 17:23</t>
        </is>
      </c>
      <c r="C6450" t="inlineStr">
        <is>
          <t>g1 &gt; Política</t>
        </is>
      </c>
      <c r="D6450" t="inlineStr">
        <is>
          <t>rss</t>
        </is>
      </c>
      <c r="E6450" t="inlineStr">
        <is>
          <t>Niterói rebaixada: escola que homenageou Lula tirou 10 só duas vezes; veja todas as notas</t>
        </is>
      </c>
      <c r="F6450" t="inlineStr">
        <is>
          <t>https://g1.globo.com/carnaval/2026/noticia/2026/02/18/niteroi-rebaixada-escola-que-homenageou-lula-tirou-10-so-duas-vezes-veja-todas-as-notas.ghtml</t>
        </is>
      </c>
      <c r="G6450" t="inlineStr">
        <is>
          <t>Jair Bolsonaro</t>
        </is>
      </c>
      <c r="H6450" t="inlineStr">
        <is>
          <t>esito: samba-enredo.
A Niterói homenageou o presidente Lula e representou o ex-presidente &lt;b&gt;Jair Bolsonaro&lt;/b&gt; como um palhaço preso em um dos carros alegóricos. Foi a primeira a desfilar, na noite de</t>
        </is>
      </c>
      <c r="I6450" t="n">
        <v>4</v>
      </c>
    </row>
    <row r="6451">
      <c r="A6451" t="inlineStr">
        <is>
          <t>18/02/2026 18:23:23</t>
        </is>
      </c>
      <c r="B6451" t="inlineStr">
        <is>
          <t>18/02 17:44</t>
        </is>
      </c>
      <c r="C6451" t="inlineStr">
        <is>
          <t>Metrópoles</t>
        </is>
      </c>
      <c r="D6451" t="inlineStr">
        <is>
          <t>rss</t>
        </is>
      </c>
      <c r="E6451" t="inlineStr">
        <is>
          <t>STF mantém correção do FGTS por, no mínimo, índice da inflação</t>
        </is>
      </c>
      <c r="F6451" t="inlineStr">
        <is>
          <t>https://www.metropoles.com/colunas/manoela-alcantara/stf-mantem-correcao-do-fgts-por-no-minimo-indice-da-inflacao</t>
        </is>
      </c>
      <c r="G6451" t="inlineStr">
        <is>
          <t>stf</t>
        </is>
      </c>
      <c r="H6451" t="inlineStr">
        <is>
          <t>O &lt;b&gt;STF&lt;/b&gt; manteve o entendimento fixado, em 2024, de que o FGTS deve ser corrigido pela TR + 3%, nã</t>
        </is>
      </c>
      <c r="I6451" t="n">
        <v>2</v>
      </c>
    </row>
    <row r="6452">
      <c r="A6452" t="inlineStr">
        <is>
          <t>18/02/2026 18:23:25</t>
        </is>
      </c>
      <c r="C6452" t="inlineStr">
        <is>
          <t>VEJA</t>
        </is>
      </c>
      <c r="D6452" t="inlineStr">
        <is>
          <t>rss</t>
        </is>
      </c>
      <c r="E6452" t="inlineStr">
        <is>
          <t>“Próximo rebaixamento será de Lula e do PT’, diz Flávio após queda de escola de samba no Rio</t>
        </is>
      </c>
      <c r="F6452" t="inlineStr">
        <is>
          <t>https://veja.abril.com.br/politica/proximo-rebaixamento-sera-de-lula-e-do-pt-diz-flavio-apos-queda-de-escola-de-samba-no-rio/</t>
        </is>
      </c>
      <c r="G6452" t="inlineStr">
        <is>
          <t>senado</t>
        </is>
      </c>
      <c r="H6452" t="inlineStr">
        <is>
          <t>'Lula é sempre uma ideia ruim', escreveu &lt;b&gt;senado&lt;/b&gt;r</t>
        </is>
      </c>
      <c r="I6452" t="n">
        <v>2</v>
      </c>
    </row>
    <row r="6453">
      <c r="A6453" t="inlineStr">
        <is>
          <t>18/02/2026 18:23:27</t>
        </is>
      </c>
      <c r="C6453" t="inlineStr">
        <is>
          <t>VEJA</t>
        </is>
      </c>
      <c r="D6453" t="inlineStr">
        <is>
          <t>rss</t>
        </is>
      </c>
      <c r="E6453" t="inlineStr">
        <is>
          <t>Flávio Bolsonaro comenta derrota de escola sobre Lula no Carnaval</t>
        </is>
      </c>
      <c r="F6453" t="inlineStr">
        <is>
          <t>https://veja.abril.com.br/brasil/flavio-bolsonaro-comenta-derrota-de-escola-sobre-lula-no-carnaval/</t>
        </is>
      </c>
      <c r="G6453" t="inlineStr">
        <is>
          <t>Bolsonaro</t>
        </is>
      </c>
      <c r="H6453" t="inlineStr">
        <is>
          <t>(ver título)</t>
        </is>
      </c>
      <c r="I6453" t="n">
        <v>2</v>
      </c>
    </row>
    <row r="6454">
      <c r="A6454" t="inlineStr">
        <is>
          <t>18/02/2026 18:23:29</t>
        </is>
      </c>
      <c r="B6454" t="inlineStr">
        <is>
          <t>18/02 18:00</t>
        </is>
      </c>
      <c r="C6454" t="inlineStr">
        <is>
          <t>Folha de S.Paulo - Poder - Principal</t>
        </is>
      </c>
      <c r="D6454" t="inlineStr">
        <is>
          <t>rss</t>
        </is>
      </c>
      <c r="E6454" t="inlineStr">
        <is>
          <t>André Mendonça diz que lucro do seu instituto será doado</t>
        </is>
      </c>
      <c r="F6454" t="inlineStr">
        <is>
          <t>https://redir.folha.com.br/redir/online/poder/rss091/*https://www1.folha.uol.com.br/poder/2026/02/andre-mendonca-diz-que-lucro-do-seu-instituto-sera-doado.shtml</t>
        </is>
      </c>
      <c r="G6454" t="inlineStr">
        <is>
          <t>stf</t>
        </is>
      </c>
      <c r="H645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454" t="n">
        <v>1</v>
      </c>
    </row>
    <row r="6455">
      <c r="A6455" t="inlineStr">
        <is>
          <t>18/02/2026 18:23:31</t>
        </is>
      </c>
      <c r="B6455" t="inlineStr">
        <is>
          <t>18/02 17:51</t>
        </is>
      </c>
      <c r="C6455" t="inlineStr">
        <is>
          <t>Metrópoles</t>
        </is>
      </c>
      <c r="D6455" t="inlineStr">
        <is>
          <t>rss</t>
        </is>
      </c>
      <c r="E6455" t="inlineStr">
        <is>
          <t>Nikolas reage a rebaixamento de escola de samba que homenageou Lula</t>
        </is>
      </c>
      <c r="F6455" t="inlineStr">
        <is>
          <t>https://www.metropoles.com/brasil/nikolas-reage-a-rebaixamento-de-escola-de-samba-que-homenageou-lula</t>
        </is>
      </c>
      <c r="G6455" t="inlineStr">
        <is>
          <t>lula</t>
        </is>
      </c>
      <c r="H6455" t="inlineStr">
        <is>
          <t>(ver título)</t>
        </is>
      </c>
      <c r="I6455" t="n">
        <v>1</v>
      </c>
    </row>
    <row r="6456">
      <c r="A6456" t="inlineStr">
        <is>
          <t>18/02/2026 18:23:33</t>
        </is>
      </c>
      <c r="B6456" t="inlineStr">
        <is>
          <t>18/02 17:49</t>
        </is>
      </c>
      <c r="C6456" t="inlineStr">
        <is>
          <t>Metrópoles</t>
        </is>
      </c>
      <c r="D6456" t="inlineStr">
        <is>
          <t>rss</t>
        </is>
      </c>
      <c r="E6456" t="inlineStr">
        <is>
          <t>Rebaixada, escola que homenageou Lula diz que "arte não é para covardes"</t>
        </is>
      </c>
      <c r="F6456" t="inlineStr">
        <is>
          <t>https://www.metropoles.com/brasil/rebaixada-escola-lula-arte-nao-e-para-covardes</t>
        </is>
      </c>
      <c r="G6456" t="inlineStr">
        <is>
          <t>lula</t>
        </is>
      </c>
      <c r="H6456" t="inlineStr">
        <is>
          <t>(ver título)</t>
        </is>
      </c>
      <c r="I6456" t="n">
        <v>1</v>
      </c>
    </row>
    <row r="6457">
      <c r="A6457" t="inlineStr">
        <is>
          <t>18/02/2026 18:23:35</t>
        </is>
      </c>
      <c r="B6457" t="inlineStr">
        <is>
          <t>18/02 17:43</t>
        </is>
      </c>
      <c r="C6457" t="inlineStr">
        <is>
          <t>Metrópoles</t>
        </is>
      </c>
      <c r="D6457" t="inlineStr">
        <is>
          <t>rss</t>
        </is>
      </c>
      <c r="E6457" t="inlineStr">
        <is>
          <t>Escola que homenageou Lula recebeu 10 em apenas um quesito. Veja</t>
        </is>
      </c>
      <c r="F6457" t="inlineStr">
        <is>
          <t>https://www.metropoles.com/entretenimento/escola-que-homenageou-lula-teve-apenas-uma-nota-10-na-apuracao</t>
        </is>
      </c>
      <c r="G6457" t="inlineStr">
        <is>
          <t>lula</t>
        </is>
      </c>
      <c r="H6457" t="inlineStr">
        <is>
          <t>(ver título)</t>
        </is>
      </c>
      <c r="I6457" t="n">
        <v>1</v>
      </c>
    </row>
    <row r="6458">
      <c r="A6458" t="inlineStr">
        <is>
          <t>18/02/2026 18:23:37</t>
        </is>
      </c>
      <c r="C6458" t="inlineStr">
        <is>
          <t>VEJA</t>
        </is>
      </c>
      <c r="D6458" t="inlineStr">
        <is>
          <t>rss</t>
        </is>
      </c>
      <c r="E6458" t="inlineStr">
        <is>
          <t>Zema aciona Ministério Público por ‘intolerância religiosa’ em desfile sobre Lula</t>
        </is>
      </c>
      <c r="F6458" t="inlineStr">
        <is>
          <t>https://veja.abril.com.br/brasil/zema-aciona-ministerio-publico-por-intolerancia-religiosa-em-desfile-sobre-lula/</t>
        </is>
      </c>
      <c r="G6458" t="inlineStr">
        <is>
          <t>lula</t>
        </is>
      </c>
      <c r="H6458" t="inlineStr">
        <is>
          <t>(ver título)</t>
        </is>
      </c>
      <c r="I6458" t="n">
        <v>1</v>
      </c>
    </row>
    <row r="6459">
      <c r="A6459" t="inlineStr">
        <is>
          <t>18/02/2026 18:23:39</t>
        </is>
      </c>
      <c r="C6459" t="inlineStr">
        <is>
          <t>VEJA</t>
        </is>
      </c>
      <c r="D6459" t="inlineStr">
        <is>
          <t>rss</t>
        </is>
      </c>
      <c r="E6459" t="inlineStr">
        <is>
          <t>A reação da oposição ao rebaixamento da escola que celebrou Lula</t>
        </is>
      </c>
      <c r="F6459" t="inlineStr">
        <is>
          <t>https://veja.abril.com.br/brasil/a-reacao-da-oposicao-ao-rebaixamento-de-escola-que-celebrou-lula/</t>
        </is>
      </c>
      <c r="G6459" t="inlineStr">
        <is>
          <t>lula</t>
        </is>
      </c>
      <c r="H6459" t="inlineStr">
        <is>
          <t>(ver título)</t>
        </is>
      </c>
      <c r="I6459" t="n">
        <v>1</v>
      </c>
    </row>
    <row r="6460">
      <c r="A6460" t="inlineStr">
        <is>
          <t>18/02/2026 18:23:41</t>
        </is>
      </c>
      <c r="C6460" t="inlineStr">
        <is>
          <t>VEJA</t>
        </is>
      </c>
      <c r="D6460" t="inlineStr">
        <is>
          <t>rss</t>
        </is>
      </c>
      <c r="E6460" t="inlineStr">
        <is>
          <t>Enredo sobre Lula faz Acadêmicos de Niterói ser rebaixada no Carnaval</t>
        </is>
      </c>
      <c r="F6460" t="inlineStr">
        <is>
          <t>https://veja.abril.com.br/coluna/veja-gente/enredo-sobre-lula-faz-academicos-de-niteroi-ser-rebaixada-no-carnaval/</t>
        </is>
      </c>
      <c r="G6460" t="inlineStr">
        <is>
          <t>lula</t>
        </is>
      </c>
      <c r="H6460" t="inlineStr">
        <is>
          <t>(ver título)</t>
        </is>
      </c>
      <c r="I6460" t="n">
        <v>1</v>
      </c>
    </row>
    <row r="6461">
      <c r="A6461" t="inlineStr">
        <is>
          <t>18/02/2026 18:56:40</t>
        </is>
      </c>
      <c r="B6461" t="inlineStr">
        <is>
          <t>18/02 18:23</t>
        </is>
      </c>
      <c r="C6461" t="inlineStr">
        <is>
          <t>Metrópoles</t>
        </is>
      </c>
      <c r="D6461" t="inlineStr">
        <is>
          <t>rss</t>
        </is>
      </c>
      <c r="E6461" t="inlineStr">
        <is>
          <t>MP pede ao TCU que apure vazamentos de dados de ministros do STF</t>
        </is>
      </c>
      <c r="F6461" t="inlineStr">
        <is>
          <t>https://www.metropoles.com/colunas/manoela-alcantara/mp-pede-ao-tcu-que-apure-vazamentos-de-dados-de-ministros-do-stf</t>
        </is>
      </c>
      <c r="G6461" t="inlineStr">
        <is>
          <t>stf</t>
        </is>
      </c>
      <c r="H6461" t="inlineStr">
        <is>
          <t>O MP junto ao TCU quer a apuração do vazamento de dados de ministros do &lt;b&gt;STF&lt;/b&gt; e de seus parentes por servidores da Receita e do Serpro</t>
        </is>
      </c>
      <c r="I6461" t="n">
        <v>2</v>
      </c>
    </row>
    <row r="6462">
      <c r="A6462" t="inlineStr">
        <is>
          <t>18/02/2026 18:56:42</t>
        </is>
      </c>
      <c r="C6462" t="inlineStr">
        <is>
          <t>VEJA</t>
        </is>
      </c>
      <c r="D6462" t="inlineStr">
        <is>
          <t>rss</t>
        </is>
      </c>
      <c r="E6462" t="inlineStr">
        <is>
          <t>Senador encontra Bolsonaro e diz que não se candidatará, caso não concorra à reeleição</t>
        </is>
      </c>
      <c r="F6462" t="inlineStr">
        <is>
          <t>https://veja.abril.com.br/politica/senador-encontra-bolsonaro-e-diz-que-nao-se-candidatara-caso-nao-concorra-a-reeleicao/</t>
        </is>
      </c>
      <c r="G6462" t="inlineStr">
        <is>
          <t>Bolsonaro</t>
        </is>
      </c>
      <c r="H6462" t="inlineStr">
        <is>
          <t>Parlamentar foi autorizado pela Justiça a visitar &lt;b&gt;Bolsonaro&lt;/b&gt; no Complexo Penitenciário da Papuda</t>
        </is>
      </c>
      <c r="I6462" t="n">
        <v>2</v>
      </c>
    </row>
    <row r="6463">
      <c r="A6463" t="inlineStr">
        <is>
          <t>18/02/2026 18:56:44</t>
        </is>
      </c>
      <c r="C6463" t="inlineStr">
        <is>
          <t>VEJA</t>
        </is>
      </c>
      <c r="D6463" t="inlineStr">
        <is>
          <t>rss</t>
        </is>
      </c>
      <c r="E6463" t="inlineStr">
        <is>
          <t>A reação da família Bolsonaro ao rebaixamento de escola de samba que homenageou Lula</t>
        </is>
      </c>
      <c r="F6463" t="inlineStr">
        <is>
          <t>https://veja.abril.com.br/politica/a-reacao-da-familia-bolsonaro-ao-rebaixamento-de-escola-de-samba-que-homenageou-lula/</t>
        </is>
      </c>
      <c r="G6463" t="inlineStr">
        <is>
          <t>Bolsonaro</t>
        </is>
      </c>
      <c r="H6463" t="inlineStr">
        <is>
          <t>(ver título)</t>
        </is>
      </c>
      <c r="I6463" t="n">
        <v>2</v>
      </c>
    </row>
    <row r="6464">
      <c r="A6464" t="inlineStr">
        <is>
          <t>18/02/2026 18:56:46</t>
        </is>
      </c>
      <c r="C6464" t="inlineStr">
        <is>
          <t>VEJA</t>
        </is>
      </c>
      <c r="D6464" t="inlineStr">
        <is>
          <t>rss</t>
        </is>
      </c>
      <c r="E6464" t="inlineStr">
        <is>
          <t>A indireta de Sergio Moro a Lula após queda de escola de samba</t>
        </is>
      </c>
      <c r="F6464" t="inlineStr">
        <is>
          <t>https://veja.abril.com.br/brasil/a-indireta-de-sergio-moro-a-lula-apos-queda-de-escola-de-samba/</t>
        </is>
      </c>
      <c r="G6464" t="inlineStr">
        <is>
          <t>senado</t>
        </is>
      </c>
      <c r="H6464" t="inlineStr">
        <is>
          <t>&lt;b&gt;Senado&lt;/b&gt;r fez post irônico em rede social</t>
        </is>
      </c>
      <c r="I6464" t="n">
        <v>2</v>
      </c>
    </row>
    <row r="6465">
      <c r="A6465" t="inlineStr">
        <is>
          <t>18/02/2026 18:56:48</t>
        </is>
      </c>
      <c r="C6465" t="inlineStr">
        <is>
          <t>VEJA</t>
        </is>
      </c>
      <c r="D6465" t="inlineStr">
        <is>
          <t>rss</t>
        </is>
      </c>
      <c r="E6465" t="inlineStr">
        <is>
          <t>O gesto político que aproxima Romeu Zema de Flávio Bolsonaro</t>
        </is>
      </c>
      <c r="F6465" t="inlineStr">
        <is>
          <t>https://veja.abril.com.br/politica/o-gesto-politico-que-aproxima-romeu-zema-de-flavio-bolsonaro/</t>
        </is>
      </c>
      <c r="G6465" t="inlineStr">
        <is>
          <t>senado</t>
        </is>
      </c>
      <c r="H6465" t="inlineStr">
        <is>
          <t>Governador de Minas Gerais é cotado para vice do &lt;b&gt;senado&lt;/b&gt;r fluminense por poder fortalecer seu palanque com os eleitores mineiros</t>
        </is>
      </c>
      <c r="I6465" t="n">
        <v>2</v>
      </c>
    </row>
    <row r="6466">
      <c r="A6466" t="inlineStr">
        <is>
          <t>18/02/2026 18:56:50</t>
        </is>
      </c>
      <c r="B6466" t="inlineStr">
        <is>
          <t>18/02 18:49</t>
        </is>
      </c>
      <c r="C6466" t="inlineStr">
        <is>
          <t>Folha de S.Paulo - Poder - Principal</t>
        </is>
      </c>
      <c r="D6466" t="inlineStr">
        <is>
          <t>rss</t>
        </is>
      </c>
      <c r="E6466" t="inlineStr">
        <is>
          <t>Governo minimiza rebaixamento de escola e prioriza 10 para enredo sobre Lula</t>
        </is>
      </c>
      <c r="F6466" t="inlineStr">
        <is>
          <t>https://redir.folha.com.br/redir/online/poder/rss091/*https://www1.folha.uol.com.br/colunas/painel/2026/02/governo-minimiza-rebaixamento-de-escola-e-prioriza-10-para-enredo-sobre-lula.shtml</t>
        </is>
      </c>
      <c r="G6466" t="inlineStr">
        <is>
          <t>lula</t>
        </is>
      </c>
      <c r="H6466" t="inlineStr">
        <is>
          <t>O Palácio do Planalto deixou o rebaixamento da escola que homenageou o presidente &lt;b&gt;Lula&lt;/b&gt; (PT) em segundo plano. A ordem é &amp;lt;a href="https://www1.folha.uol.com.br/colunas/painel/20</t>
        </is>
      </c>
      <c r="I6466" t="n">
        <v>1</v>
      </c>
    </row>
    <row r="6467">
      <c r="A6467" t="inlineStr">
        <is>
          <t>18/02/2026 18:56:52</t>
        </is>
      </c>
      <c r="B6467" t="inlineStr">
        <is>
          <t>18/02 18:46</t>
        </is>
      </c>
      <c r="C6467" t="inlineStr">
        <is>
          <t>Folha de S.Paulo - Mercado - Principal</t>
        </is>
      </c>
      <c r="D6467" t="inlineStr">
        <is>
          <t>rss</t>
        </is>
      </c>
      <c r="E6467" t="inlineStr">
        <is>
          <t>Banco Pleno é liquidado, mas quem tem consignado do Credcesta deve manter pagamento</t>
        </is>
      </c>
      <c r="F6467" t="inlineStr">
        <is>
          <t>https://redir.folha.com.br/redir/online/mercado/rss091/*https://www1.folha.uol.com.br/mercado/2026/02/banco-pleno-e-liquidado-mas-quem-tem-consignado-do-credcesta-deve-manter-pagamento.shtml</t>
        </is>
      </c>
      <c r="G6467" t="inlineStr">
        <is>
          <t>banco central</t>
        </is>
      </c>
      <c r="H6467" t="inlineStr">
        <is>
          <t>&amp;lt;/a&amp;gt;, decretada pelo &amp;lt;a href="https://www1.folha.uol.com.br/folha-topicos/banco-central/"&amp;gt;&lt;b&gt;Banco Central&lt;/b&gt;&amp;lt;/a&amp;gt; nesta quarta-feira (18), e a reorganização dos ativos ligados ao cartão &amp;lt;a href="http</t>
        </is>
      </c>
      <c r="I6467" t="n">
        <v>1</v>
      </c>
    </row>
    <row r="6468">
      <c r="A6468" t="inlineStr">
        <is>
          <t>18/02/2026 18:56:54</t>
        </is>
      </c>
      <c r="B6468" t="inlineStr">
        <is>
          <t>18/02 18:32</t>
        </is>
      </c>
      <c r="C6468" t="inlineStr">
        <is>
          <t>BBC Brasil</t>
        </is>
      </c>
      <c r="D6468" t="inlineStr">
        <is>
          <t>rss</t>
        </is>
      </c>
      <c r="E6468" t="inlineStr">
        <is>
          <t>Levei 20 minutos para enganar ChatGPT e Gemini – e os fiz contar mentiras sobre mim</t>
        </is>
      </c>
      <c r="F6468" t="inlineStr">
        <is>
          <t>https://www.bbc.com/portuguese/articles/cy4w88ew21jo?at_medium=RSS&amp;at_campaign=rss</t>
        </is>
      </c>
      <c r="G6468" t="inlineStr">
        <is>
          <t>CAC</t>
        </is>
      </c>
      <c r="H6468" t="inlineStr">
        <is>
          <t xml:space="preserve"> uma maneira de fazer a inteligência artificial contar mentiras, como um recorde de comer &lt;b&gt;cac&lt;/b&gt;horros-quentes — e ele não é o único.</t>
        </is>
      </c>
      <c r="I6468" t="n">
        <v>1</v>
      </c>
    </row>
    <row r="6469">
      <c r="A6469" t="inlineStr">
        <is>
          <t>18/02/2026 18:56:56</t>
        </is>
      </c>
      <c r="B6469" t="inlineStr">
        <is>
          <t>18/02 18:32</t>
        </is>
      </c>
      <c r="C6469" t="inlineStr">
        <is>
          <t>Metrópoles</t>
        </is>
      </c>
      <c r="D6469" t="inlineStr">
        <is>
          <t>rss</t>
        </is>
      </c>
      <c r="E6469" t="inlineStr">
        <is>
          <t>"Mãe estava dilacerada", diz mulher que viu menina se afogar em cachoeira</t>
        </is>
      </c>
      <c r="F6469" t="inlineStr">
        <is>
          <t>https://www.metropoles.com/distrito-federal/mae-estava-dilacerada-diz-mulher-que-viu-menina-se-afogar-em-cachoeira</t>
        </is>
      </c>
      <c r="G6469" t="inlineStr">
        <is>
          <t>CAC</t>
        </is>
      </c>
      <c r="H6469" t="inlineStr">
        <is>
          <t>A menina, de 9 anos, morreu afogada em &lt;b&gt;cac&lt;/b&gt;hoeira de Pirenópolis. A criança foi levada para um hospital em Goiânia, mas não sobrevive</t>
        </is>
      </c>
      <c r="I6469" t="n">
        <v>1</v>
      </c>
    </row>
    <row r="6470">
      <c r="A6470" t="inlineStr">
        <is>
          <t>18/02/2026 18:56:58</t>
        </is>
      </c>
      <c r="B6470" t="inlineStr">
        <is>
          <t>18/02 18:31</t>
        </is>
      </c>
      <c r="C6470" t="inlineStr">
        <is>
          <t>Folha de S.Paulo - Poder - Principal</t>
        </is>
      </c>
      <c r="D6470" t="inlineStr">
        <is>
          <t>rss</t>
        </is>
      </c>
      <c r="E6470" t="inlineStr">
        <is>
          <t>Culpa do rebaixamento de escola não foi de Lula, diz coordenador do Prerrogativas</t>
        </is>
      </c>
      <c r="F6470" t="inlineStr">
        <is>
          <t>https://redir.folha.com.br/redir/online/poder/rss091/*https://www1.folha.uol.com.br/colunas/painel/2026/02/culpa-do-rebaixamento-de-escola-nao-foi-de-lula-diz-coordenador-do-prerrogativas.shtml</t>
        </is>
      </c>
      <c r="G6470" t="inlineStr">
        <is>
          <t>lula</t>
        </is>
      </c>
      <c r="H6470" t="inlineStr">
        <is>
          <t>ratou de tirar a responsabilidade de &amp;lt;a href="https://www1.folha.uol.com.br/folha-topicos/&lt;b&gt;lula&lt;/b&gt;/"&amp;gt;Lula&amp;lt;/a&amp;gt; pelo rebaixamento da Acadêmicos de Niterói no &amp;lt;a href="https://www1.folha.uol.</t>
        </is>
      </c>
      <c r="I6470" t="n">
        <v>1</v>
      </c>
    </row>
    <row r="6471">
      <c r="A6471" t="inlineStr">
        <is>
          <t>18/02/2026 18:57:00</t>
        </is>
      </c>
      <c r="B6471" t="inlineStr">
        <is>
          <t>18/02 18:29</t>
        </is>
      </c>
      <c r="C6471" t="inlineStr">
        <is>
          <t>Metrópoles</t>
        </is>
      </c>
      <c r="D6471" t="inlineStr">
        <is>
          <t>rss</t>
        </is>
      </c>
      <c r="E6471" t="inlineStr">
        <is>
          <t>Zema aciona MP contra escola de samba que homenageou Lula</t>
        </is>
      </c>
      <c r="F6471" t="inlineStr">
        <is>
          <t>https://www.metropoles.com/brasil/zema-aciona-mp-contra-escola-de-samba-que-homenageou-lula</t>
        </is>
      </c>
      <c r="G6471" t="inlineStr">
        <is>
          <t>lula</t>
        </is>
      </c>
      <c r="H6471" t="inlineStr">
        <is>
          <t>(ver título)</t>
        </is>
      </c>
      <c r="I6471" t="n">
        <v>1</v>
      </c>
    </row>
    <row r="6472">
      <c r="A6472" t="inlineStr">
        <is>
          <t>18/02/2026 18:57:02</t>
        </is>
      </c>
      <c r="B6472" t="inlineStr">
        <is>
          <t>18/02 18:29</t>
        </is>
      </c>
      <c r="C6472" t="inlineStr">
        <is>
          <t>Metrópoles</t>
        </is>
      </c>
      <c r="D6472" t="inlineStr">
        <is>
          <t>rss</t>
        </is>
      </c>
      <c r="E6472" t="inlineStr">
        <is>
          <t>Putin reforça apoio a Cuba em encontro com chanceler em Moscou</t>
        </is>
      </c>
      <c r="F6472" t="inlineStr">
        <is>
          <t>https://www.metropoles.com/mundo/putin-cuba-chanceler-moscou</t>
        </is>
      </c>
      <c r="G6472" t="inlineStr">
        <is>
          <t>imposto</t>
        </is>
      </c>
      <c r="H6472" t="inlineStr">
        <is>
          <t>Em meio ao cerco &lt;b&gt;imposto&lt;/b&gt; pelos EUA, Vladimir Putin recebe o chanceler de Cuba em Moscou e diz que restrições ao pa</t>
        </is>
      </c>
      <c r="I6472" t="n">
        <v>1</v>
      </c>
    </row>
    <row r="6473">
      <c r="A6473" t="inlineStr">
        <is>
          <t>18/02/2026 19:34:09</t>
        </is>
      </c>
      <c r="B6473" t="inlineStr">
        <is>
          <t>18/02 18:55</t>
        </is>
      </c>
      <c r="C6473" t="inlineStr">
        <is>
          <t>g1 &gt; Política</t>
        </is>
      </c>
      <c r="D6473" t="inlineStr">
        <is>
          <t>rss</t>
        </is>
      </c>
      <c r="E6473" t="inlineStr">
        <is>
          <t>Flávio Bolsonaro e parlamentares de oposição reagem a rebaixamento de escola que homenageou Lula na Sapucaí</t>
        </is>
      </c>
      <c r="F6473" t="inlineStr">
        <is>
          <t>https://g1.globo.com/politica/noticia/2026/02/18/flavio-bolsonaro-e-parlamentares-de-oposicao-reagem-a-rebaixamento-de-escola-que-homenageou-lula-na-sapucai.ghtml</t>
        </is>
      </c>
      <c r="G6473" t="inlineStr">
        <is>
          <t>Jair Bolsonaro</t>
        </is>
      </c>
      <c r="H6473" t="inlineStr">
        <is>
          <t>ssão de frente e alegorias em carros fizeram menções críticas ao governo do ex-presidente &lt;b&gt;Jair Bolsonaro&lt;/b&gt;, pai de Flávio.
Acadêmicos de Niterói contou a história de Lula e fez representação do ex</t>
        </is>
      </c>
      <c r="I6473" t="n">
        <v>5</v>
      </c>
    </row>
    <row r="6474">
      <c r="A6474" t="inlineStr">
        <is>
          <t>18/02/2026 19:34:11</t>
        </is>
      </c>
      <c r="C6474" t="inlineStr">
        <is>
          <t>VEJA</t>
        </is>
      </c>
      <c r="D6474" t="inlineStr">
        <is>
          <t>rss</t>
        </is>
      </c>
      <c r="E6474" t="inlineStr">
        <is>
          <t>Queda de escola com enredo sobre Lula vira ‘prato cheio’ para oposição</t>
        </is>
      </c>
      <c r="F6474" t="inlineStr">
        <is>
          <t>https://veja.abril.com.br/brasil/queda-de-escola-com-enredo-sobre-lula-vira-prato-cheio-para-oposicao/</t>
        </is>
      </c>
      <c r="G6474" t="inlineStr">
        <is>
          <t>Bolsonaro</t>
        </is>
      </c>
      <c r="H6474" t="inlineStr">
        <is>
          <t>Nikolas Ferreira, Sérgio Moro e Flávio &lt;b&gt;Bolsonaro&lt;/b&gt; comentaram sobre o rebaixamento</t>
        </is>
      </c>
      <c r="I6474" t="n">
        <v>2</v>
      </c>
    </row>
    <row r="6475">
      <c r="A6475" t="inlineStr">
        <is>
          <t>18/02/2026 19:34:13</t>
        </is>
      </c>
      <c r="B6475" t="inlineStr">
        <is>
          <t>18/02 19:25</t>
        </is>
      </c>
      <c r="C6475" t="inlineStr">
        <is>
          <t>Metrópoles</t>
        </is>
      </c>
      <c r="D6475" t="inlineStr">
        <is>
          <t>rss</t>
        </is>
      </c>
      <c r="E6475" t="inlineStr">
        <is>
          <t>A reação do Planalto ao rebaixamento da escola que homenageou Lula</t>
        </is>
      </c>
      <c r="F6475" t="inlineStr">
        <is>
          <t>https://www.metropoles.com/colunas/igor-gadelha/a-reacao-do-planalto-ao-rebaixamento-da-escola-que-homenageou-lula</t>
        </is>
      </c>
      <c r="G6475" t="inlineStr">
        <is>
          <t>lula</t>
        </is>
      </c>
      <c r="H6475" t="inlineStr">
        <is>
          <t>Ministros do Planalto minimizaram rebaixamento da escola que homenageou &lt;b&gt;Lula&lt;/b&gt; e avaliaram que downgrade não foi motivado pelo samba-enredo</t>
        </is>
      </c>
      <c r="I6475" t="n">
        <v>1</v>
      </c>
    </row>
    <row r="6476">
      <c r="A6476" t="inlineStr">
        <is>
          <t>18/02/2026 19:34:15</t>
        </is>
      </c>
      <c r="B6476" t="inlineStr">
        <is>
          <t>18/02 19:24</t>
        </is>
      </c>
      <c r="C6476" t="inlineStr">
        <is>
          <t>Metrópoles</t>
        </is>
      </c>
      <c r="D6476" t="inlineStr">
        <is>
          <t>rss</t>
        </is>
      </c>
      <c r="E6476" t="inlineStr">
        <is>
          <t>"Dono do morro" é preso com armas após disparos e ameaças no DF</t>
        </is>
      </c>
      <c r="F6476" t="inlineStr">
        <is>
          <t>https://www.metropoles.com/distrito-federal/dono-do-morro-e-preso-com-armas-apos-disparos-e-ameacas-no-df</t>
        </is>
      </c>
      <c r="G6476" t="inlineStr">
        <is>
          <t>armas</t>
        </is>
      </c>
      <c r="H6476" t="inlineStr">
        <is>
          <t>(ver título)</t>
        </is>
      </c>
      <c r="I6476" t="n">
        <v>1</v>
      </c>
    </row>
    <row r="6477">
      <c r="A6477" t="inlineStr">
        <is>
          <t>18/02/2026 19:34:17</t>
        </is>
      </c>
      <c r="B6477" t="inlineStr">
        <is>
          <t>18/02 18:56</t>
        </is>
      </c>
      <c r="C6477" t="inlineStr">
        <is>
          <t>Metrópoles</t>
        </is>
      </c>
      <c r="D6477" t="inlineStr">
        <is>
          <t>rss</t>
        </is>
      </c>
      <c r="E6477" t="inlineStr">
        <is>
          <t>PL Antifaçção tranca pauta e terá que ser votado na volta do Carnaval</t>
        </is>
      </c>
      <c r="F6477" t="inlineStr">
        <is>
          <t>https://www.metropoles.com/colunas/milena-teixeira/pl-antifaccao-tranca-pauta-e-tera-que-ser-votado-na-volta-do-carnaval</t>
        </is>
      </c>
      <c r="G6477" t="inlineStr">
        <is>
          <t>câmara</t>
        </is>
      </c>
      <c r="H6477" t="inlineStr">
        <is>
          <t>PL Antifaçção tranca a pauta da &lt;b&gt;Câmara&lt;/b&gt; dos Deputados e terá que ser votado na volta do Carnaval; governo avalia reação</t>
        </is>
      </c>
      <c r="I6477" t="n">
        <v>1</v>
      </c>
    </row>
    <row r="6478">
      <c r="A6478" t="inlineStr">
        <is>
          <t>18/02/2026 19:34:19</t>
        </is>
      </c>
      <c r="B6478" t="inlineStr">
        <is>
          <t>18/02 18:51</t>
        </is>
      </c>
      <c r="C6478" t="inlineStr">
        <is>
          <t>Metrópoles</t>
        </is>
      </c>
      <c r="D6478" t="inlineStr">
        <is>
          <t>rss</t>
        </is>
      </c>
      <c r="E6478" t="inlineStr">
        <is>
          <t>Nikolas manda recado a Lula após rebaixamento de escola de samba</t>
        </is>
      </c>
      <c r="F6478" t="inlineStr">
        <is>
          <t>https://www.metropoles.com/colunas/paulo-cappelli/o-recado-de-nikolas-a-lula-apos-escola-homenagear-o-presidente-e-cair</t>
        </is>
      </c>
      <c r="G6478" t="inlineStr">
        <is>
          <t>lula</t>
        </is>
      </c>
      <c r="H6478" t="inlineStr">
        <is>
          <t>o comentou o rebaixamento da Acadêmicos de Niterói após desfile com enredo em homenagem a &lt;b&gt;Lula&lt;/b&gt;</t>
        </is>
      </c>
      <c r="I6478" t="n">
        <v>1</v>
      </c>
    </row>
    <row r="6479">
      <c r="A6479" t="inlineStr">
        <is>
          <t>18/02/2026 19:34:21</t>
        </is>
      </c>
      <c r="C6479" t="inlineStr">
        <is>
          <t>VEJA</t>
        </is>
      </c>
      <c r="D6479" t="inlineStr">
        <is>
          <t>rss</t>
        </is>
      </c>
      <c r="E6479" t="inlineStr">
        <is>
          <t>Bolsonarista celebra revés da Acadêmicos de Niterói e diz que Lula queimou largada</t>
        </is>
      </c>
      <c r="F6479" t="inlineStr">
        <is>
          <t>https://veja.abril.com.br/politica/bolsonarista-celebra-reves-da-academicos-de-niteroi-e-diz-que-lula-queimou-largada/</t>
        </is>
      </c>
      <c r="G6479" t="inlineStr">
        <is>
          <t>lula</t>
        </is>
      </c>
      <c r="H6479" t="inlineStr">
        <is>
          <t>(ver título)</t>
        </is>
      </c>
      <c r="I6479" t="n">
        <v>1</v>
      </c>
    </row>
    <row r="6480">
      <c r="A6480" t="inlineStr">
        <is>
          <t>18/02/2026 20:18:15</t>
        </is>
      </c>
      <c r="B6480" t="inlineStr">
        <is>
          <t>18/02 19:59</t>
        </is>
      </c>
      <c r="C6480" t="inlineStr">
        <is>
          <t>Metrópoles</t>
        </is>
      </c>
      <c r="D6480" t="inlineStr">
        <is>
          <t>rss</t>
        </is>
      </c>
      <c r="E6480" t="inlineStr">
        <is>
          <t>Carlos sobre rebaixamento da escola que homenageou Lula: "Humilhante"</t>
        </is>
      </c>
      <c r="F6480" t="inlineStr">
        <is>
          <t>https://www.metropoles.com/brasil/carlos-sobre-rebaixamento-da-escola-que-homenageou-lula-humilhante</t>
        </is>
      </c>
      <c r="G6480" t="inlineStr">
        <is>
          <t>Jair Bolsonaro</t>
        </is>
      </c>
      <c r="H6480" t="inlineStr">
        <is>
          <t>Filho do ex-presidente &lt;b&gt;Jair Bolsonaro&lt;/b&gt; (PL) afirmou que o desfile teria servido como "propaganda antecipada com maquiagem de eve</t>
        </is>
      </c>
      <c r="I6480" t="n">
        <v>3</v>
      </c>
    </row>
    <row r="6481">
      <c r="A6481" t="inlineStr">
        <is>
          <t>18/02/2026 20:18:17</t>
        </is>
      </c>
      <c r="B6481" t="inlineStr">
        <is>
          <t>18/02 20:00</t>
        </is>
      </c>
      <c r="C6481" t="inlineStr">
        <is>
          <t>Folha de S.Paulo - Poder - Principal</t>
        </is>
      </c>
      <c r="D6481" t="inlineStr">
        <is>
          <t>rss</t>
        </is>
      </c>
      <c r="E6481" t="inlineStr">
        <is>
          <t>As urnas e os desconfiados</t>
        </is>
      </c>
      <c r="F6481" t="inlineStr">
        <is>
          <t>https://redir.folha.com.br/redir/online/poder/rss091/*https://www1.folha.uol.com.br/colunas/maria-herminia-tavares/2026/02/as-urnas-e-os-desconfiados.shtml</t>
        </is>
      </c>
      <c r="G6481" t="inlineStr">
        <is>
          <t>Bolsonaro</t>
        </is>
      </c>
      <c r="H6481" t="inlineStr">
        <is>
          <t>o segundo turno de 2022 não veem problema na maquininha de votar, só 26% dos eleitores de &lt;b&gt;Bolsonaro&lt;/b&gt; acham que ela produz resultados criveis. Os dados são de um recente &amp;lt;a href="https://www1</t>
        </is>
      </c>
      <c r="I6481" t="n">
        <v>2</v>
      </c>
    </row>
    <row r="6482">
      <c r="A6482" t="inlineStr">
        <is>
          <t>18/02/2026 20:18:19</t>
        </is>
      </c>
      <c r="B6482" t="inlineStr">
        <is>
          <t>18/02 19:50</t>
        </is>
      </c>
      <c r="C6482" t="inlineStr">
        <is>
          <t>Folha de S.Paulo - Poder - Principal</t>
        </is>
      </c>
      <c r="D6482" t="inlineStr">
        <is>
          <t>rss</t>
        </is>
      </c>
      <c r="E6482" t="inlineStr">
        <is>
          <t>Moraes arquiva inquérito por coação e obstrução após PGR dizer que Zambelli não cumpriu plano</t>
        </is>
      </c>
      <c r="F6482" t="inlineStr">
        <is>
          <t>https://redir.folha.com.br/redir/online/poder/rss091/*https://www1.folha.uol.com.br/poder/2026/02/pgr-diz-que-zambelli-nao-cumpriu-plano-e-moraes-arquiva-inquerito-por-coacao-e-obstrucao.shtml</t>
        </is>
      </c>
      <c r="G6482" t="inlineStr">
        <is>
          <t>stf</t>
        </is>
      </c>
      <c r="H6482" t="inlineStr">
        <is>
          <t>moraes/"&amp;gt;Alexandre de Moraes&amp;lt;/a&amp;gt;, do &amp;lt;a href="https://www1.folha.uol.com.br/folha-topicos/&lt;b&gt;stf&lt;/b&gt;/"&amp;gt;STF&amp;lt;/a&amp;gt; (Supremo Tribunal Federal), arquivou nesta quarta-feira (18) um inquérito contr</t>
        </is>
      </c>
      <c r="I6482" t="n">
        <v>2</v>
      </c>
    </row>
    <row r="6483">
      <c r="A6483" t="inlineStr">
        <is>
          <t>18/02/2026 20:18:21</t>
        </is>
      </c>
      <c r="C6483" t="inlineStr">
        <is>
          <t>VEJA</t>
        </is>
      </c>
      <c r="D6483" t="inlineStr">
        <is>
          <t>rss</t>
        </is>
      </c>
      <c r="E6483" t="inlineStr">
        <is>
          <t>Michelle Bolsonaro ironiza rebaixamento de escola que homenageou Lula</t>
        </is>
      </c>
      <c r="F6483" t="inlineStr">
        <is>
          <t>https://veja.abril.com.br/politica/michelle-bolsonaro-ironiza-rebaixamento-de-escola-que-homenageou-lula/</t>
        </is>
      </c>
      <c r="G6483" t="inlineStr">
        <is>
          <t>Bolsonaro</t>
        </is>
      </c>
      <c r="H6483" t="inlineStr">
        <is>
          <t>(ver título)</t>
        </is>
      </c>
      <c r="I6483" t="n">
        <v>2</v>
      </c>
    </row>
    <row r="6484">
      <c r="A6484" t="inlineStr">
        <is>
          <t>18/02/2026 20:18:23</t>
        </is>
      </c>
      <c r="C6484" t="inlineStr">
        <is>
          <t>VEJA</t>
        </is>
      </c>
      <c r="D6484" t="inlineStr">
        <is>
          <t>rss</t>
        </is>
      </c>
      <c r="E6484" t="inlineStr">
        <is>
          <t>O que disseram governadores presidenciáveis após rebaixamento de escola de samba que homenageou Lula</t>
        </is>
      </c>
      <c r="F6484" t="inlineStr">
        <is>
          <t>https://veja.abril.com.br/politica/o-que-disseram-governadores-presidenciaveis-apos-rebaixamento-de-escola-de-samba-que-homenageou-lula/</t>
        </is>
      </c>
      <c r="G6484" t="inlineStr">
        <is>
          <t>ldo</t>
        </is>
      </c>
      <c r="H6484" t="inlineStr">
        <is>
          <t>Romeu Zema e Rona&lt;b&gt;ldo&lt;/b&gt; Caiado comemoraram saída da Acadêmicos de Niterói do grupo especial do Carnaval do Rio</t>
        </is>
      </c>
      <c r="I6484" t="n">
        <v>2</v>
      </c>
    </row>
    <row r="6485">
      <c r="A6485" t="inlineStr">
        <is>
          <t>18/02/2026 20:18:25</t>
        </is>
      </c>
      <c r="B6485" t="inlineStr">
        <is>
          <t>18/02 20:00</t>
        </is>
      </c>
      <c r="C6485" t="inlineStr">
        <is>
          <t>Folha de S.Paulo - Mercado - Principal</t>
        </is>
      </c>
      <c r="D6485" t="inlineStr">
        <is>
          <t>rss</t>
        </is>
      </c>
      <c r="E6485" t="inlineStr">
        <is>
          <t>Se folia e farra do banquinho Master abalam a República, a República está podre</t>
        </is>
      </c>
      <c r="F6485" t="inlineStr">
        <is>
          <t>https://redir.folha.com.br/redir/online/mercado/rss091/*https://www1.folha.uol.com.br/colunas/viniciustorres/2026/02/se-folia-e-farra-do-banquinho-master-abalam-a-republica-a-republica-esta-podre.shtml</t>
        </is>
      </c>
      <c r="G6485" t="inlineStr">
        <is>
          <t>tcu</t>
        </is>
      </c>
      <c r="H6485" t="inlineStr">
        <is>
          <t>26/02/presenca-de-autoridades-em-festas-de-vorcaro-vira-alvo-de-pedido-de-investigacao-no-&lt;b&gt;tcu&lt;/b&gt;.shtml" rel="" target=""&amp;gt;festas em uma casa na vila de mesmo nome, em Porto Seguro, na Bah</t>
        </is>
      </c>
      <c r="I6485" t="n">
        <v>1</v>
      </c>
    </row>
    <row r="6486">
      <c r="A6486" t="inlineStr">
        <is>
          <t>18/02/2026 20:18:27</t>
        </is>
      </c>
      <c r="B6486" t="inlineStr">
        <is>
          <t>18/02 19:32</t>
        </is>
      </c>
      <c r="C6486" t="inlineStr">
        <is>
          <t>Folha de S.Paulo - Poder - Principal</t>
        </is>
      </c>
      <c r="D6486" t="inlineStr">
        <is>
          <t>rss</t>
        </is>
      </c>
      <c r="E6486" t="inlineStr">
        <is>
          <t>Governo vê como natural rebaixamento da escola que homenageou Lula, mas aponta motivação política em notas</t>
        </is>
      </c>
      <c r="F6486" t="inlineStr">
        <is>
          <t>https://redir.folha.com.br/redir/online/poder/rss091/*https://www1.folha.uol.com.br/cotidiano/2026/02/governo-ve-como-natural-rebaixamento-da-escola-que-homenageou-lula-mas-aponta-motivacao-politica-em-notas.shtml</t>
        </is>
      </c>
      <c r="G6486" t="inlineStr">
        <is>
          <t>lula</t>
        </is>
      </c>
      <c r="H6486" t="inlineStr">
        <is>
          <t>Integrantes do governo &amp;lt;a href="https://www1.folha.uol.com.br/folha-topicos/&lt;b&gt;lula&lt;/b&gt;/"&amp;gt;Lula&amp;lt;/a&amp;gt; e do &amp;lt;a href="https://www1.folha.uol.com.br/folha-topicos/pt/"&amp;gt;PT&amp;lt;/a&amp;gt; admitira</t>
        </is>
      </c>
      <c r="I6486" t="n">
        <v>1</v>
      </c>
    </row>
    <row r="6487">
      <c r="A6487" t="inlineStr">
        <is>
          <t>18/02/2026 20:18:29</t>
        </is>
      </c>
      <c r="B6487" t="inlineStr">
        <is>
          <t>18/02 19:30</t>
        </is>
      </c>
      <c r="C6487" t="inlineStr">
        <is>
          <t>Metrópoles</t>
        </is>
      </c>
      <c r="D6487" t="inlineStr">
        <is>
          <t>rss</t>
        </is>
      </c>
      <c r="E6487" t="inlineStr">
        <is>
          <t>Ronaldo Caiado anuncia fim da "Taxa do Agro" em Goiás</t>
        </is>
      </c>
      <c r="F6487" t="inlineStr">
        <is>
          <t>https://www.metropoles.com/brasil/ronaldo-caiado-anuncia-fim-da-taxa-do-agro-em-goias</t>
        </is>
      </c>
      <c r="G6487" t="inlineStr">
        <is>
          <t>ldo</t>
        </is>
      </c>
      <c r="H6487" t="inlineStr">
        <is>
          <t>(ver título)</t>
        </is>
      </c>
      <c r="I6487" t="n">
        <v>1</v>
      </c>
    </row>
    <row r="6488">
      <c r="A6488" t="inlineStr">
        <is>
          <t>18/02/2026 20:18:31</t>
        </is>
      </c>
      <c r="B6488" t="inlineStr">
        <is>
          <t>18/02 19:29</t>
        </is>
      </c>
      <c r="C6488" t="inlineStr">
        <is>
          <t>Metrópoles</t>
        </is>
      </c>
      <c r="D6488" t="inlineStr">
        <is>
          <t>rss</t>
        </is>
      </c>
      <c r="E6488" t="inlineStr">
        <is>
          <t>PT vê "lado positivo" em rebaixamento de escola que homenageou Lula</t>
        </is>
      </c>
      <c r="F6488" t="inlineStr">
        <is>
          <t>https://www.metropoles.com/colunas/milena-teixeira/pt-ve-lado-positivo-em-rebaixamento-de-escola-que-homenageou-lula</t>
        </is>
      </c>
      <c r="G6488" t="inlineStr">
        <is>
          <t>lula</t>
        </is>
      </c>
      <c r="H6488" t="inlineStr">
        <is>
          <t>s do PT veem lado positivo no rebaixamento de escola de samba que homenageou o presidente &lt;b&gt;Lula&lt;/b&gt; durante o Carnaval</t>
        </is>
      </c>
      <c r="I6488" t="n">
        <v>1</v>
      </c>
    </row>
    <row r="6489">
      <c r="A6489" t="inlineStr">
        <is>
          <t>18/02/2026 20:45:17</t>
        </is>
      </c>
      <c r="B6489" t="inlineStr">
        <is>
          <t>18/02 20:19</t>
        </is>
      </c>
      <c r="C6489" t="inlineStr">
        <is>
          <t>g1 &gt; Política</t>
        </is>
      </c>
      <c r="D6489" t="inlineStr">
        <is>
          <t>rss</t>
        </is>
      </c>
      <c r="E6489" t="inlineStr">
        <is>
          <t>Após adiamentos, CPI do INSS agenda depoimento de Daniel Vorcaro para dia 23 de fevereiro</t>
        </is>
      </c>
      <c r="F6489" t="inlineStr">
        <is>
          <t>https://g1.globo.com/politica/noticia/2026/02/18/apos-adiamentos-cpi-do-inss-agenda-depoimento-de-daniel-vorcaro-para-dia-23-de-fevereiro.ghtml</t>
        </is>
      </c>
      <c r="G6489" t="inlineStr">
        <is>
          <t>comissão</t>
        </is>
      </c>
      <c r="H6489" t="inlineStr">
        <is>
          <t>INSS agendou para a próxima segunda-feira (23) o depoimento do banqueiro Daniel Vorcaro à &lt;b&gt;comissão&lt;/b&gt;.
A convocação do ex-proprietário do Banco Master – instituição liquidada em novembro pelo</t>
        </is>
      </c>
      <c r="I6489" t="n">
        <v>2</v>
      </c>
    </row>
    <row r="6490">
      <c r="A6490" t="inlineStr">
        <is>
          <t>18/02/2026 20:45:19</t>
        </is>
      </c>
      <c r="B6490" t="inlineStr">
        <is>
          <t>18/02 20:30</t>
        </is>
      </c>
      <c r="C6490" t="inlineStr">
        <is>
          <t>Folha de S.Paulo - Mercado - Principal</t>
        </is>
      </c>
      <c r="D6490" t="inlineStr">
        <is>
          <t>rss</t>
        </is>
      </c>
      <c r="E6490" t="inlineStr">
        <is>
          <t>Sem mobilização, os fura-tetos dos supersalários vão continuar</t>
        </is>
      </c>
      <c r="F6490" t="inlineStr">
        <is>
          <t>https://redir.folha.com.br/redir/online/mercado/rss091/*https://www1.folha.uol.com.br/colunas/adriana-fernandes/2026/02/sem-mobilizacao-os-fura-tetos-dos-supersalarios-vao-continuar.shtml</t>
        </is>
      </c>
      <c r="G6490" t="inlineStr">
        <is>
          <t>lula</t>
        </is>
      </c>
      <c r="H6490" t="inlineStr">
        <is>
          <t>O veto do presidente &amp;lt;a href="https://www1.folha.uol.com.br/folha-topicos/&lt;b&gt;lula&lt;/b&gt;/"&amp;gt;Lula&amp;lt;/a&amp;gt; a novos penduricalhos, que iriam engordar o contracheque dos servidores do Leg</t>
        </is>
      </c>
      <c r="I6490" t="n">
        <v>1</v>
      </c>
    </row>
    <row r="6491">
      <c r="A6491" t="inlineStr">
        <is>
          <t>18/02/2026 20:45:21</t>
        </is>
      </c>
      <c r="B6491" t="inlineStr">
        <is>
          <t>18/02 20:25</t>
        </is>
      </c>
      <c r="C6491" t="inlineStr">
        <is>
          <t>Metrópoles</t>
        </is>
      </c>
      <c r="D6491" t="inlineStr">
        <is>
          <t>rss</t>
        </is>
      </c>
      <c r="E6491" t="inlineStr">
        <is>
          <t>Michelle ironiza rebaixamento de escola com foto de Lula "em conserva"</t>
        </is>
      </c>
      <c r="F6491" t="inlineStr">
        <is>
          <t>https://www.metropoles.com/brasil/michelle-ironiza-rebaixamento-de-escola-com-foto-de-lula-em-conserva</t>
        </is>
      </c>
      <c r="G6491" t="inlineStr">
        <is>
          <t>lula</t>
        </is>
      </c>
      <c r="H6491" t="inlineStr">
        <is>
          <t>ama utilizou as redes sociais para ironizar a escola de samba que homenageou o presidente &lt;b&gt;Lula&lt;/b&gt;</t>
        </is>
      </c>
      <c r="I6491" t="n">
        <v>1</v>
      </c>
    </row>
    <row r="6492">
      <c r="A6492" t="inlineStr">
        <is>
          <t>18/02/2026 21:03:20</t>
        </is>
      </c>
      <c r="B6492" t="inlineStr">
        <is>
          <t>18/02 19:06</t>
        </is>
      </c>
      <c r="C6492" t="inlineStr">
        <is>
          <t>Google Alert - julia zanatta</t>
        </is>
      </c>
      <c r="D6492" t="inlineStr">
        <is>
          <t>google_alert</t>
        </is>
      </c>
      <c r="E6492" t="inlineStr">
        <is>
          <t>Oposição celebra rebaixamento de escola de samba que homenageou Lula</t>
        </is>
      </c>
      <c r="F6492" t="inlineStr">
        <is>
          <t>https://www.google.com/url?rct=j&amp;sa=t&amp;url=https://www.congressoemfoco.com.br/noticia/116499/oposicao-celebra-rebaixamento-de-escola-de-samba-que-homenageou-lula&amp;ct=ga&amp;cd=CAIyGjE1NGNiYTk5MDkyMTk4N2M6Y29tOnB0OlVT&amp;usg=AOvVaw2arnL1dJ-e89URcnA3vKm-</t>
        </is>
      </c>
      <c r="G6492" t="inlineStr">
        <is>
          <t>Julia Zanatta</t>
        </is>
      </c>
      <c r="H6492" t="inlineStr">
        <is>
          <t>Publicação do senador Sergio Moro.Reprodução/X. Já a deputada &lt;b&gt;&lt;b&gt;Julia Zanatta&lt;/b&gt;&lt;/b&gt; (PL-SC) afirmou: &amp;amp;quot;&amp;amp;nbsp;...</t>
        </is>
      </c>
      <c r="I6492" t="n">
        <v>4</v>
      </c>
    </row>
    <row r="6493">
      <c r="A6493" t="inlineStr">
        <is>
          <t>18/02/2026 21:03:22</t>
        </is>
      </c>
      <c r="B6493" t="inlineStr">
        <is>
          <t>18/02 18:50</t>
        </is>
      </c>
      <c r="C6493" t="inlineStr">
        <is>
          <t>Google Alert - julia zanatta</t>
        </is>
      </c>
      <c r="D6493" t="inlineStr">
        <is>
          <t>google_alert</t>
        </is>
      </c>
      <c r="E6493" t="inlineStr">
        <is>
          <t>Flávio Bolsonaro e oposição comemoram rebaixamento de escola de samba que homenageou Lula</t>
        </is>
      </c>
      <c r="F6493" t="inlineStr">
        <is>
          <t>https://www.google.com/url?rct=j&amp;sa=t&amp;url=https://www.estadao.com.br/politica/flavio-bolsonaro-oposicao-comemoram-rebaixamento-escola-samba-homenageou-lula-nprp/&amp;ct=ga&amp;cd=CAIyGjE1NGNiYTk5MDkyMTk4N2M6Y29tOnB0OlVT&amp;usg=AOvVaw1dSg8qza_kBv3JOAU-KbSA</t>
        </is>
      </c>
      <c r="G6493" t="inlineStr">
        <is>
          <t>Zanatta</t>
        </is>
      </c>
      <c r="H6493" t="inlineStr">
        <is>
          <t>A deputada federal &lt;b&gt;Júlia &lt;b&gt;Zanatta&lt;/b&gt;&lt;/b&gt; (PL-SC) afirmou que “a vida vai imitar a arte” e acusou a escola de cometer crime ele</t>
        </is>
      </c>
      <c r="I6493" t="n">
        <v>3</v>
      </c>
    </row>
    <row r="6494">
      <c r="A6494" t="inlineStr">
        <is>
          <t>18/02/2026 21:03:24</t>
        </is>
      </c>
      <c r="C6494" t="inlineStr">
        <is>
          <t>VEJA</t>
        </is>
      </c>
      <c r="D6494" t="inlineStr">
        <is>
          <t>rss</t>
        </is>
      </c>
      <c r="E6494" t="inlineStr">
        <is>
          <t>O que as pesquisas mostram sobre o potencial pouco explorado de Michelle Bolsonaro</t>
        </is>
      </c>
      <c r="F6494" t="inlineStr">
        <is>
          <t>https://veja.abril.com.br/politica/o-que-as-pesquisas-mostram-sobre-o-potencial-pouco-explorado-de-michelle-bolsonaro/</t>
        </is>
      </c>
      <c r="G6494" t="inlineStr">
        <is>
          <t>Jair Bolsonaro</t>
        </is>
      </c>
      <c r="H6494" t="inlineStr">
        <is>
          <t>Diretor da Atlas Intel diz que ex-primeira-dama tem carisma mais próximo de &lt;b&gt;Jair Bolsonaro&lt;/b&gt; e atrativo decisivo entre evangélicos</t>
        </is>
      </c>
      <c r="I6494" t="n">
        <v>2</v>
      </c>
    </row>
    <row r="6495">
      <c r="A6495" t="inlineStr">
        <is>
          <t>18/02/2026 21:03:26</t>
        </is>
      </c>
      <c r="B6495" t="inlineStr">
        <is>
          <t>18/02 20:56</t>
        </is>
      </c>
      <c r="C6495" t="inlineStr">
        <is>
          <t>Metrópoles</t>
        </is>
      </c>
      <c r="D6495" t="inlineStr">
        <is>
          <t>rss</t>
        </is>
      </c>
      <c r="E6495" t="inlineStr">
        <is>
          <t>Sindicato da Receita sobe tom após STF divulgar nomes de servidores</t>
        </is>
      </c>
      <c r="F6495" t="inlineStr">
        <is>
          <t>https://www.metropoles.com/brasil/sindicato-da-receita-sobe-tom-apos-stf-divulgar-nomes-de-servidores</t>
        </is>
      </c>
      <c r="G6495" t="inlineStr">
        <is>
          <t>stf</t>
        </is>
      </c>
      <c r="H6495" t="inlineStr">
        <is>
          <t>Sindifisco critica &lt;b&gt;STF&lt;/b&gt; por divulgar nomes de auditores investigados por suposto vazamento de dados fiscais de mi</t>
        </is>
      </c>
      <c r="I6495" t="n">
        <v>1</v>
      </c>
    </row>
    <row r="6496">
      <c r="A6496" t="inlineStr">
        <is>
          <t>18/02/2026 21:03:28</t>
        </is>
      </c>
      <c r="C6496" t="inlineStr">
        <is>
          <t>VEJA</t>
        </is>
      </c>
      <c r="D6496" t="inlineStr">
        <is>
          <t>rss</t>
        </is>
      </c>
      <c r="E6496" t="inlineStr">
        <is>
          <t>PGR defende que Flamengo e Sport podem dividir título de 87</t>
        </is>
      </c>
      <c r="F6496" t="inlineStr">
        <is>
          <t>https://veja.abril.com.br/esporte/pgr-defende-que-flamengo-e-sport-podem-dividir-titulo-de-87/</t>
        </is>
      </c>
      <c r="G6496" t="inlineStr">
        <is>
          <t>pgr</t>
        </is>
      </c>
      <c r="H6496" t="inlineStr">
        <is>
          <t>(ver título)</t>
        </is>
      </c>
      <c r="I6496" t="n">
        <v>1</v>
      </c>
    </row>
    <row r="6497">
      <c r="A6497" t="inlineStr">
        <is>
          <t>18/02/2026 21:03:30</t>
        </is>
      </c>
      <c r="C6497" t="inlineStr">
        <is>
          <t>VEJA</t>
        </is>
      </c>
      <c r="D6497" t="inlineStr">
        <is>
          <t>rss</t>
        </is>
      </c>
      <c r="E6497" t="inlineStr">
        <is>
          <t>Como será a maratona de Daniel Vorcaro no Congresso na próxima semana</t>
        </is>
      </c>
      <c r="F6497" t="inlineStr">
        <is>
          <t>https://veja.abril.com.br/politica/como-sera-a-maratona-de-daniel-vorcaro-no-congresso-na-proxima-semana/</t>
        </is>
      </c>
      <c r="G6497" t="inlineStr">
        <is>
          <t>congresso</t>
        </is>
      </c>
      <c r="H6497" t="inlineStr">
        <is>
          <t>ação de depoimento envolveu uma disputa de protagonismo pela primeira ida do banqueiro ao &lt;b&gt;Congresso&lt;/b&gt;</t>
        </is>
      </c>
      <c r="I6497" t="n">
        <v>1</v>
      </c>
    </row>
    <row r="6498">
      <c r="A6498" t="inlineStr">
        <is>
          <t>19/02/2026 00:16:00</t>
        </is>
      </c>
      <c r="B6498" t="inlineStr">
        <is>
          <t>19/02 00:00</t>
        </is>
      </c>
      <c r="C6498" t="inlineStr">
        <is>
          <t>g1 &gt; Economia</t>
        </is>
      </c>
      <c r="D6498" t="inlineStr">
        <is>
          <t>rss</t>
        </is>
      </c>
      <c r="E6498" t="inlineStr">
        <is>
          <t>Reforma trabalhista de Milei será votada pela Câmara nesta quinta; veja o que está em jogo</t>
        </is>
      </c>
      <c r="F6498" t="inlineStr">
        <is>
          <t>https://g1.globo.com/trabalho-e-carreira/noticia/2026/02/19/reforma-trabalhista-de-milei.ghtml</t>
        </is>
      </c>
      <c r="G6498" t="inlineStr">
        <is>
          <t>câmara</t>
        </is>
      </c>
      <c r="H6498" t="inlineStr">
        <is>
          <t>Confederação Geral do Trabalho (CGT) e a um ambiente de forte tensão política e social, a &lt;b&gt;Câmara&lt;/b&gt; dos Deputados da Argentina deve começar nesta quinta-feira (19) a análise da reforma trab</t>
        </is>
      </c>
      <c r="I6498" t="n">
        <v>5</v>
      </c>
    </row>
    <row r="6499">
      <c r="A6499" t="inlineStr">
        <is>
          <t>19/02/2026 00:16:02</t>
        </is>
      </c>
      <c r="B6499" t="inlineStr">
        <is>
          <t>18/02 23:03</t>
        </is>
      </c>
      <c r="C6499" t="inlineStr">
        <is>
          <t>Google Alert - julia zanatta</t>
        </is>
      </c>
      <c r="D6499" t="inlineStr">
        <is>
          <t>google_alert</t>
        </is>
      </c>
      <c r="E6499" t="inlineStr">
        <is>
          <t>Aliados buscam Bolsonaro na Papudinha para destravar disputas eleitorais nos estados</t>
        </is>
      </c>
      <c r="F6499" t="inlineStr">
        <is>
          <t>https://www.google.com/url?rct=j&amp;sa=t&amp;url=https://www1.folha.uol.com.br/poder/2026/02/aliados-buscam-bolsonaro-na-papudinha-para-destravar-disputas-eleitorais-nos-estados.shtml&amp;ct=ga&amp;cd=CAIyGjE1NGNiYTk5MDkyMTk4N2M6Y29tOnB0OlVT&amp;usg=AOvVaw29wA2WiHhMY3P4h-QqUjDN</t>
        </is>
      </c>
      <c r="G6499" t="inlineStr">
        <is>
          <t>Julia Zanatta</t>
        </is>
      </c>
      <c r="H6499" t="inlineStr">
        <is>
          <t>&lt;b&gt;&lt;b&gt;Julia Zanatta&lt;/b&gt;&lt;/b&gt;, Deputada federal (PL-SC), Pré-candidata à reeleição à Câmara dos Deputados. Magno Ma</t>
        </is>
      </c>
      <c r="I6499" t="n">
        <v>5</v>
      </c>
    </row>
    <row r="6500">
      <c r="A6500" t="inlineStr">
        <is>
          <t>19/02/2026 00:16:04</t>
        </is>
      </c>
      <c r="B6500" t="inlineStr">
        <is>
          <t>18/02 23:00</t>
        </is>
      </c>
      <c r="C6500" t="inlineStr">
        <is>
          <t>Folha de S.Paulo - Poder - Principal</t>
        </is>
      </c>
      <c r="D6500" t="inlineStr">
        <is>
          <t>rss</t>
        </is>
      </c>
      <c r="E6500" t="inlineStr">
        <is>
          <t>Disputa por palanques para Flávio e Lula embaralha disputa ao Governo de Minas</t>
        </is>
      </c>
      <c r="F6500" t="inlineStr">
        <is>
          <t>https://redir.folha.com.br/redir/online/poder/rss091/*https://www1.folha.uol.com.br/poder/2026/02/disputa-por-palanques-para-flavio-e-lula-embaralha-disputa-ao-governo-de-minas.shtml</t>
        </is>
      </c>
      <c r="G6500" t="inlineStr">
        <is>
          <t>Bolsonaro</t>
        </is>
      </c>
      <c r="H6500" t="inlineStr">
        <is>
          <t>/a&amp;gt; para os dois &amp;lt;a href="https://www1.folha.uol.com.br/poder/2026/02/genialquaest-flavio-&lt;b&gt;bolsonaro&lt;/b&gt;-se-consolida-como-principal-adversario-de-lula.shtml" rel="" target=""&amp;gt;pré-candidatos mai</t>
        </is>
      </c>
      <c r="I6500" t="n">
        <v>3</v>
      </c>
    </row>
    <row r="6501">
      <c r="A6501" t="inlineStr">
        <is>
          <t>19/02/2026 00:16:06</t>
        </is>
      </c>
      <c r="B6501" t="inlineStr">
        <is>
          <t>18/02 23:00</t>
        </is>
      </c>
      <c r="C6501" t="inlineStr">
        <is>
          <t>Folha de S.Paulo - Poder - Principal</t>
        </is>
      </c>
      <c r="D6501" t="inlineStr">
        <is>
          <t>rss</t>
        </is>
      </c>
      <c r="E6501" t="inlineStr">
        <is>
          <t>Suspeitos de vazar dados sigilosos do STF evitam comentar investigação</t>
        </is>
      </c>
      <c r="F6501" t="inlineStr">
        <is>
          <t>https://redir.folha.com.br/redir/online/poder/rss091/*https://www1.folha.uol.com.br/poder/2026/02/suspeitos-de-vazar-dados-sigilosos-do-stf-evitam-comentar-investigacao.shtml</t>
        </is>
      </c>
      <c r="G6501" t="inlineStr">
        <is>
          <t>stf</t>
        </is>
      </c>
      <c r="H6501" t="inlineStr">
        <is>
          <t>nistros do Supremo Tribunal Federal (&amp;lt;a href="https://www1.folha.uol.com.br/folha-topicos/&lt;b&gt;stf&lt;/b&gt;/"&amp;gt;STF&amp;lt;/a&amp;gt;) e de parentes evitaram se manifestar sobre a operação da Polícia Federal.
&amp;lt;a h</t>
        </is>
      </c>
      <c r="I6501" t="n">
        <v>2</v>
      </c>
    </row>
    <row r="6502">
      <c r="A6502" t="inlineStr">
        <is>
          <t>19/02/2026 00:16:08</t>
        </is>
      </c>
      <c r="B6502" t="inlineStr">
        <is>
          <t>18/02 20:44</t>
        </is>
      </c>
      <c r="C6502" t="inlineStr">
        <is>
          <t>Google Alert - julia zanatta</t>
        </is>
      </c>
      <c r="D6502" t="inlineStr">
        <is>
          <t>google_alert</t>
        </is>
      </c>
      <c r="E6502" t="inlineStr">
        <is>
          <t>Direita comenta queda de escola que homenageou Lula: “Brasil de bem comemora” - GP1</t>
        </is>
      </c>
      <c r="F6502" t="inlineStr">
        <is>
          <t>https://www.google.com/url?rct=j&amp;sa=t&amp;url=https://www.gp1.com.br/brasil/amp/noticia/2026/2/18/direita-comenta-queda-de-escola-que-homenageou-lula-brasil-de-bem-comemora-616046.html&amp;ct=ga&amp;cd=CAIyGjE1NGNiYTk5MDkyMTk4N2M6Y29tOnB0OlVT&amp;usg=AOvVaw017SJqxWfhDZHpawsf4XrO</t>
        </is>
      </c>
      <c r="G6502" t="inlineStr">
        <is>
          <t>Zanatta</t>
        </is>
      </c>
      <c r="H6502" t="inlineStr">
        <is>
          <t>A deputada &lt;b&gt;Júlia &lt;b&gt;Zanatta&lt;/b&gt;&lt;/b&gt; afirmou que a queda da escola marcaria o início de um período de derrotas políticas d</t>
        </is>
      </c>
      <c r="I6502" t="n">
        <v>2</v>
      </c>
    </row>
    <row r="6503">
      <c r="A6503" t="inlineStr">
        <is>
          <t>19/02/2026 00:16:10</t>
        </is>
      </c>
      <c r="B6503" t="inlineStr">
        <is>
          <t>19/02 00:01</t>
        </is>
      </c>
      <c r="C6503" t="inlineStr">
        <is>
          <t>g1 &gt; Economia</t>
        </is>
      </c>
      <c r="D6503" t="inlineStr">
        <is>
          <t>rss</t>
        </is>
      </c>
      <c r="E6503" t="inlineStr">
        <is>
          <t>‘Governo brasileiro precisa proteger a indústria’, diz presidente da Nissan ao defender taxas para carros chineses</t>
        </is>
      </c>
      <c r="F6503" t="inlineStr">
        <is>
          <t>https://g1.globo.com/carros/noticia/2026/02/19/entrevista-christian-meunier-presidente-da-nissan-nas-americas.ghtml</t>
        </is>
      </c>
      <c r="G6503" t="inlineStr">
        <is>
          <t>tribut</t>
        </is>
      </c>
      <c r="H6503" t="inlineStr">
        <is>
          <t xml:space="preserve"> governo brasileiro deveria adotar medidas para proteger a indústria nacional por meio de &lt;b&gt;tribut&lt;/b&gt;ação.
“No fim das contas, o governo brasileiro precisa proteger a indústria no Brasil, as </t>
        </is>
      </c>
      <c r="I6503" t="n">
        <v>1</v>
      </c>
    </row>
    <row r="6504">
      <c r="A6504" t="inlineStr">
        <is>
          <t>19/02/2026 00:16:12</t>
        </is>
      </c>
      <c r="B6504" t="inlineStr">
        <is>
          <t>19/02 00:00</t>
        </is>
      </c>
      <c r="C6504" t="inlineStr">
        <is>
          <t>g1 &gt; Economia</t>
        </is>
      </c>
      <c r="D6504" t="inlineStr">
        <is>
          <t>rss</t>
        </is>
      </c>
      <c r="E6504" t="inlineStr">
        <is>
          <t>Mega-Sena pode pagar R$ 72 milhões nesta quinta-feira</t>
        </is>
      </c>
      <c r="F6504" t="inlineStr">
        <is>
          <t>https://g1.globo.com/loterias/mega-sena/noticia/2026/02/19/mega-sena-pode-pagar-r-72-milhoes-nesta-quinta-feira.ghtml</t>
        </is>
      </c>
      <c r="G6504" t="inlineStr">
        <is>
          <t>pix</t>
        </is>
      </c>
      <c r="H65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6504" t="n">
        <v>1</v>
      </c>
    </row>
    <row r="6505">
      <c r="A6505" t="inlineStr">
        <is>
          <t>19/02/2026 00:16:14</t>
        </is>
      </c>
      <c r="B6505" t="inlineStr">
        <is>
          <t>18/02 23:11</t>
        </is>
      </c>
      <c r="C6505" t="inlineStr">
        <is>
          <t>Metrópoles</t>
        </is>
      </c>
      <c r="D6505" t="inlineStr">
        <is>
          <t>rss</t>
        </is>
      </c>
      <c r="E6505" t="inlineStr">
        <is>
          <t>Servidora nega acusação de vazar dados da Receita: "Reputação ilibada"</t>
        </is>
      </c>
      <c r="F6505" t="inlineStr">
        <is>
          <t>https://www.metropoles.com/brasil/servidora-nega-acusacao-de-vazar-dados-da-receita-reputacao-ilibada</t>
        </is>
      </c>
      <c r="G6505" t="inlineStr">
        <is>
          <t>stf</t>
        </is>
      </c>
      <c r="H6505" t="inlineStr">
        <is>
          <t>es dos alvos de operação da Polícia Federal por vazamentos de dados foram divulgados pelo &lt;b&gt;STF&lt;/b&gt; na tarde de terça-feira (17/2)</t>
        </is>
      </c>
      <c r="I6505" t="n">
        <v>1</v>
      </c>
    </row>
    <row r="6506">
      <c r="A6506" t="inlineStr">
        <is>
          <t>19/02/2026 00:16:16</t>
        </is>
      </c>
      <c r="B6506" t="inlineStr">
        <is>
          <t>18/02 23:07</t>
        </is>
      </c>
      <c r="C6506" t="inlineStr">
        <is>
          <t>Metrópoles</t>
        </is>
      </c>
      <c r="D6506" t="inlineStr">
        <is>
          <t>rss</t>
        </is>
      </c>
      <c r="E6506" t="inlineStr">
        <is>
          <t>Baile com tiros para o alto: suspeito de armazenar armas é preso em SP</t>
        </is>
      </c>
      <c r="F6506" t="inlineStr">
        <is>
          <t>https://www.metropoles.com/sao-paulo/baile-com-tiros-para-o-alto-suspeito-de-armazenar-armas-e-preso-em-sp</t>
        </is>
      </c>
      <c r="G6506" t="inlineStr">
        <is>
          <t>armas</t>
        </is>
      </c>
      <c r="H6506" t="inlineStr">
        <is>
          <t>(ver título)</t>
        </is>
      </c>
      <c r="I6506" t="n">
        <v>1</v>
      </c>
    </row>
    <row r="6507">
      <c r="A6507" t="inlineStr">
        <is>
          <t>19/02/2026 00:16:18</t>
        </is>
      </c>
      <c r="B6507" t="inlineStr">
        <is>
          <t>18/02 23:00</t>
        </is>
      </c>
      <c r="C6507" t="inlineStr">
        <is>
          <t>Folha de S.Paulo - Mercado - Principal</t>
        </is>
      </c>
      <c r="D6507" t="inlineStr">
        <is>
          <t>rss</t>
        </is>
      </c>
      <c r="E6507" t="inlineStr">
        <is>
          <t>Ex-sócio do Master, Augusto Lima teve ascensão meteórica e vida curta como banqueiro</t>
        </is>
      </c>
      <c r="F6507" t="inlineStr">
        <is>
          <t>https://redir.folha.com.br/redir/online/mercado/rss091/*https://www1.folha.uol.com.br/mercado/2026/02/ex-socio-do-master-augusto-lima-teve-ascensao-meteorica-e-vida-curta-como-banqueiro.shtml</t>
        </is>
      </c>
      <c r="G6507" t="inlineStr">
        <is>
          <t>banco central</t>
        </is>
      </c>
      <c r="H6507" t="inlineStr">
        <is>
          <t>e Daniel Vorcaro, e levou seu negócio a 24 estados e 176 municípios&amp;lt;/a&amp;gt;. A autorização do &lt;b&gt;Banco Central&lt;/b&gt; para ele ter sua própria instituição veio em julho de 2025.
&amp;lt;a href="https://redir.folha.</t>
        </is>
      </c>
      <c r="I6507" t="n">
        <v>1</v>
      </c>
    </row>
    <row r="6508">
      <c r="A6508" t="inlineStr">
        <is>
          <t>19/02/2026 00:16:20</t>
        </is>
      </c>
      <c r="B6508" t="inlineStr">
        <is>
          <t>18/02 22:57</t>
        </is>
      </c>
      <c r="C6508" t="inlineStr">
        <is>
          <t>Folha de S.Paulo - Poder - Principal</t>
        </is>
      </c>
      <c r="D6508" t="inlineStr">
        <is>
          <t>rss</t>
        </is>
      </c>
      <c r="E6508" t="inlineStr">
        <is>
          <t>Desfile pró-Lula com 'família em conserva' divide pastores e inflama debate eleitoral</t>
        </is>
      </c>
      <c r="F6508" t="inlineStr">
        <is>
          <t>https://redir.folha.com.br/redir/online/poder/rss091/*https://www1.folha.uol.com.br/poder/2026/02/desfile-pro-lula-com-familia-em-conserva-divide-pastores-e-inflama-debate-eleitoral.shtml</t>
        </is>
      </c>
      <c r="G6508" t="inlineStr">
        <is>
          <t>lula</t>
        </is>
      </c>
      <c r="H6508" t="inlineStr">
        <is>
          <t>terói&amp;lt;/a&amp;gt; em homenagem ao presidente &amp;lt;a href="https://www1.folha.uol.com.br/folha-topicos/&lt;b&gt;lula&lt;/b&gt;/"&amp;gt;Lula&amp;lt;/a&amp;gt; (PT) dividiu opiniões entre líderes evangélicos alinhados a diferentes ideolog</t>
        </is>
      </c>
      <c r="I6508" t="n">
        <v>1</v>
      </c>
    </row>
    <row r="6509">
      <c r="A6509" t="inlineStr">
        <is>
          <t>19/02/2026 00:16:22</t>
        </is>
      </c>
      <c r="B6509" t="inlineStr">
        <is>
          <t>18/02 22:38</t>
        </is>
      </c>
      <c r="C6509" t="inlineStr">
        <is>
          <t>Folha de S.Paulo - Poder - Principal</t>
        </is>
      </c>
      <c r="D6509" t="inlineStr">
        <is>
          <t>rss</t>
        </is>
      </c>
      <c r="E6509" t="inlineStr">
        <is>
          <t>Críticas de evangélicos a desfile em homenagem a Lula alarmam aliados do presidente</t>
        </is>
      </c>
      <c r="F6509" t="inlineStr">
        <is>
          <t>https://redir.folha.com.br/redir/online/poder/rss091/*https://www1.folha.uol.com.br/poder/2026/02/criticas-de-evangelicos-a-desfile-em-homenagem-a-lula-alarmam-aliados-do-presidente.shtml</t>
        </is>
      </c>
      <c r="G6509" t="inlineStr">
        <is>
          <t>lula</t>
        </is>
      </c>
      <c r="H6509" t="inlineStr">
        <is>
          <t>as/painel/2026/02/governo-minimiza-rebaixamento-de-escola-e-prioriza-10-para-enredo-sobre-&lt;b&gt;lula&lt;/b&gt;.shtml" rel="" target=""&amp;gt;Palácio do Planalto&amp;lt;/a&amp;gt; detectou que a crítica feita por evangéli</t>
        </is>
      </c>
      <c r="I6509" t="n">
        <v>1</v>
      </c>
    </row>
    <row r="6510">
      <c r="A6510" t="inlineStr">
        <is>
          <t>19/02/2026 00:16:24</t>
        </is>
      </c>
      <c r="C6510" t="inlineStr">
        <is>
          <t>VEJA</t>
        </is>
      </c>
      <c r="D6510" t="inlineStr">
        <is>
          <t>rss</t>
        </is>
      </c>
      <c r="E6510" t="inlineStr">
        <is>
          <t>Flávio Bolsonaro tem mais potencial que Tarcísio, diz diretor da AtlasIntel</t>
        </is>
      </c>
      <c r="F6510" t="inlineStr">
        <is>
          <t>https://veja.abril.com.br/politica/flavio-bolsonaro-tem-mais-potencial-que-tarcisio-diz-diretor-da-atlasintel/</t>
        </is>
      </c>
      <c r="G6510" t="inlineStr">
        <is>
          <t>Bolsonaro</t>
        </is>
      </c>
      <c r="H6510" t="inlineStr">
        <is>
          <t>(ver título)</t>
        </is>
      </c>
      <c r="I6510" t="n">
        <v>1</v>
      </c>
    </row>
    <row r="6511">
      <c r="A6511" t="inlineStr">
        <is>
          <t>19/02/2026 02:09:14</t>
        </is>
      </c>
      <c r="B6511" t="inlineStr">
        <is>
          <t>19/02 00:30</t>
        </is>
      </c>
      <c r="C6511" t="inlineStr">
        <is>
          <t>g1 &gt; Economia</t>
        </is>
      </c>
      <c r="D6511" t="inlineStr">
        <is>
          <t>rss</t>
        </is>
      </c>
      <c r="E6511" t="inlineStr">
        <is>
          <t>A corrida dos vices para a eleição presidencial - O Assunto #1662</t>
        </is>
      </c>
      <c r="F6511" t="inlineStr">
        <is>
          <t>https://g1.globo.com/podcast/o-assunto/noticia/2026/02/19/a-corrida-dos-vices-para-a-eleicao-presidencial-o-assunto-1662.ghtml</t>
        </is>
      </c>
      <c r="G6511" t="inlineStr">
        <is>
          <t>Jair Bolsonaro</t>
        </is>
      </c>
      <c r="H6511" t="inlineStr">
        <is>
          <t>Então candidato de oposição ao governo de &lt;b&gt;Jair Bolsonaro&lt;/b&gt; (PL), Lula (PT) surpreendeu o mundo político ao anunciar o convite para que Geraldo Alckm</t>
        </is>
      </c>
      <c r="I6511" t="n">
        <v>5</v>
      </c>
    </row>
    <row r="6512">
      <c r="A6512" t="inlineStr">
        <is>
          <t>19/02/2026 02:09:16</t>
        </is>
      </c>
      <c r="B6512" t="inlineStr">
        <is>
          <t>19/02 02:00</t>
        </is>
      </c>
      <c r="C6512" t="inlineStr">
        <is>
          <t>Metrópoles</t>
        </is>
      </c>
      <c r="D6512" t="inlineStr">
        <is>
          <t>rss</t>
        </is>
      </c>
      <c r="E6512" t="inlineStr">
        <is>
          <t>Argentina tem greve às vésperas de votação decisiva da reforma de Milei</t>
        </is>
      </c>
      <c r="F6512" t="inlineStr">
        <is>
          <t>https://www.metropoles.com/mundo/argentina-greve-vesperas-reforma-milei</t>
        </is>
      </c>
      <c r="G6512" t="inlineStr">
        <is>
          <t>congresso</t>
        </is>
      </c>
      <c r="H6512" t="inlineStr">
        <is>
          <t>ais sindicais convocam greve geral e prometem escalar protestos às vésperas de votação no &lt;b&gt;Congresso&lt;/b&gt; sobre reforma trabalhista de Milei</t>
        </is>
      </c>
      <c r="I6512" t="n">
        <v>1</v>
      </c>
    </row>
    <row r="6513">
      <c r="A6513" t="inlineStr">
        <is>
          <t>19/02/2026 02:09:18</t>
        </is>
      </c>
      <c r="B6513" t="inlineStr">
        <is>
          <t>19/02 02:00</t>
        </is>
      </c>
      <c r="C6513" t="inlineStr">
        <is>
          <t>Metrópoles</t>
        </is>
      </c>
      <c r="D6513" t="inlineStr">
        <is>
          <t>rss</t>
        </is>
      </c>
      <c r="E6513" t="inlineStr">
        <is>
          <t>Maranhão: obra de R$ 235 milhões subcontratou empresa de fachada</t>
        </is>
      </c>
      <c r="F6513" t="inlineStr">
        <is>
          <t>https://www.metropoles.com/colunas/tacio-lorran/maranhao-obra-de-r-235-milhoes-subcontratou-empresa-de-fachada</t>
        </is>
      </c>
      <c r="G6513" t="inlineStr">
        <is>
          <t>tcu</t>
        </is>
      </c>
      <c r="H6513" t="inlineStr">
        <is>
          <t>Dona de empreiteira é revendedora de maquiagens; &lt;b&gt;TCU&lt;/b&gt; identificou "graves irregularidades" em obra-vitrine do governo do Maranhão</t>
        </is>
      </c>
      <c r="I6513" t="n">
        <v>1</v>
      </c>
    </row>
    <row r="6514">
      <c r="A6514" t="inlineStr">
        <is>
          <t>19/02/2026 02:09:20</t>
        </is>
      </c>
      <c r="B6514" t="inlineStr">
        <is>
          <t>19/02 02:00</t>
        </is>
      </c>
      <c r="C6514" t="inlineStr">
        <is>
          <t>Metrópoles</t>
        </is>
      </c>
      <c r="D6514" t="inlineStr">
        <is>
          <t>rss</t>
        </is>
      </c>
      <c r="E6514" t="inlineStr">
        <is>
          <t>Sob relatoria de Fux, STF julga lei que instituiu o Escola sem Partido</t>
        </is>
      </c>
      <c r="F6514" t="inlineStr">
        <is>
          <t>https://www.metropoles.com/colunas/manoela-alcantara/sob-relatoria-de-fux-stf-julga-lei-que-instituiu-escola-sem-partido</t>
        </is>
      </c>
      <c r="G6514" t="inlineStr">
        <is>
          <t>stf</t>
        </is>
      </c>
      <c r="H6514" t="inlineStr">
        <is>
          <t>O &lt;b&gt;STF&lt;/b&gt; julga lei do Município de Santa Cruz de Monte Castelo (PR) que instituiu o denominado Pro</t>
        </is>
      </c>
      <c r="I6514" t="n">
        <v>1</v>
      </c>
    </row>
    <row r="6515">
      <c r="A6515" t="inlineStr">
        <is>
          <t>19/02/2026 02:09:22</t>
        </is>
      </c>
      <c r="B6515" t="inlineStr">
        <is>
          <t>19/02 02:00</t>
        </is>
      </c>
      <c r="C6515" t="inlineStr">
        <is>
          <t>Metrópoles</t>
        </is>
      </c>
      <c r="D6515" t="inlineStr">
        <is>
          <t>rss</t>
        </is>
      </c>
      <c r="E6515" t="inlineStr">
        <is>
          <t>CGU vê sobrepreço milionário na reconstrução de ponte que desabou entre Maranhão e Tocantins</t>
        </is>
      </c>
      <c r="F6515" t="inlineStr">
        <is>
          <t>https://www.metropoles.com/colunas/manoela-alcantara/cgu-ve-sobrepreco-milionario-na-reconstrucao-de-ponte-que-desabou-entre-maranhao-e-tocantins</t>
        </is>
      </c>
      <c r="G6515" t="inlineStr">
        <is>
          <t>cgu</t>
        </is>
      </c>
      <c r="H6515" t="inlineStr">
        <is>
          <t>(ver título)</t>
        </is>
      </c>
      <c r="I6515" t="n">
        <v>1</v>
      </c>
    </row>
    <row r="6516">
      <c r="A6516" t="inlineStr">
        <is>
          <t>19/02/2026 02:09:24</t>
        </is>
      </c>
      <c r="B6516" t="inlineStr">
        <is>
          <t>19/02 02:00</t>
        </is>
      </c>
      <c r="C6516" t="inlineStr">
        <is>
          <t>Metrópoles</t>
        </is>
      </c>
      <c r="D6516" t="inlineStr">
        <is>
          <t>rss</t>
        </is>
      </c>
      <c r="E6516" t="inlineStr">
        <is>
          <t>Lula se reúne com Macron em meio a resistências ao acordo Mercosul-UE</t>
        </is>
      </c>
      <c r="F6516" t="inlineStr">
        <is>
          <t>https://www.metropoles.com/mundo/lula-se-reune-com-macron-em-meio-a-resistencias-ao-acordo-mercosul-ue</t>
        </is>
      </c>
      <c r="G6516" t="inlineStr">
        <is>
          <t>lula</t>
        </is>
      </c>
      <c r="H6516" t="inlineStr">
        <is>
          <t>(ver título)</t>
        </is>
      </c>
      <c r="I6516" t="n">
        <v>1</v>
      </c>
    </row>
    <row r="6517">
      <c r="A6517" t="inlineStr">
        <is>
          <t>19/02/2026 04:17:15</t>
        </is>
      </c>
      <c r="B6517" t="inlineStr">
        <is>
          <t>19/02 04:00</t>
        </is>
      </c>
      <c r="C6517" t="inlineStr">
        <is>
          <t>g1 &gt; Política</t>
        </is>
      </c>
      <c r="D6517" t="inlineStr">
        <is>
          <t>rss</t>
        </is>
      </c>
      <c r="E6517" t="inlineStr">
        <is>
          <t>Passado o Carnaval, veja quais assuntos devem ser discutidos pelo Congresso</t>
        </is>
      </c>
      <c r="F6517" t="inlineStr">
        <is>
          <t>https://g1.globo.com/politica/noticia/2026/02/19/passado-o-carnaval-veja-quais-assuntos-devem-ser-discutidos-pelo-congresso.ghtml</t>
        </is>
      </c>
      <c r="G6517" t="inlineStr">
        <is>
          <t>câmara</t>
        </is>
      </c>
      <c r="H6517" t="inlineStr">
        <is>
          <t>A  &lt;b&gt;Câmara&lt;/b&gt; dos Deputados e o Senado Federal retomam os trabalhos na segunda-feira (23) e devem prior</t>
        </is>
      </c>
      <c r="I6517" t="n">
        <v>10</v>
      </c>
    </row>
    <row r="6518">
      <c r="A6518" t="inlineStr">
        <is>
          <t>19/02/2026 04:17:17</t>
        </is>
      </c>
      <c r="B6518" t="inlineStr">
        <is>
          <t>19/02 04:02</t>
        </is>
      </c>
      <c r="C6518" t="inlineStr">
        <is>
          <t>g1 &gt; Política</t>
        </is>
      </c>
      <c r="D6518" t="inlineStr">
        <is>
          <t>rss</t>
        </is>
      </c>
      <c r="E6518" t="inlineStr">
        <is>
          <t>Em ofício interno, Correios apontam que o programa Remessa Conforme expôs problemas de 'reposicionamento negocial da empresa'</t>
        </is>
      </c>
      <c r="F6518" t="inlineStr">
        <is>
          <t>https://g1.globo.com/economia/noticia/2026/02/19/em-oficio-interno-correios-apontam-que-o-programa-remessa-conforme-expos-problemas-de-reposicionamento-negocial-da-empresa.ghtml</t>
        </is>
      </c>
      <c r="G6518" t="inlineStr">
        <is>
          <t>imposto</t>
        </is>
      </c>
      <c r="H6518" t="inlineStr">
        <is>
          <t>.
O programa Remessa Conforme, criado pelo Ministério da Fazenda em 2023, passou a cobrar &lt;b&gt;imposto&lt;/b&gt; de importação de 20% sobre todas as compras internacionais de até US$ 50, que até então e</t>
        </is>
      </c>
      <c r="I6518" t="n">
        <v>4</v>
      </c>
    </row>
    <row r="6519">
      <c r="A6519" t="inlineStr">
        <is>
          <t>19/02/2026 04:17:19</t>
        </is>
      </c>
      <c r="B6519" t="inlineStr">
        <is>
          <t>19/02 04:01</t>
        </is>
      </c>
      <c r="C6519" t="inlineStr">
        <is>
          <t>g1 &gt; Política</t>
        </is>
      </c>
      <c r="D6519" t="inlineStr">
        <is>
          <t>rss</t>
        </is>
      </c>
      <c r="E6519" t="inlineStr">
        <is>
          <t>Correios admitem 'ciclo vicioso de prejuízos' com perda de clientes e de receitas</t>
        </is>
      </c>
      <c r="F6519" t="inlineStr">
        <is>
          <t>https://g1.globo.com/economia/noticia/2026/02/19/correios-admitem-ciclo-vicioso-de-prejuizos-com-perda-de-clientes-e-de-receitas.ghtml</t>
        </is>
      </c>
      <c r="G6519" t="inlineStr">
        <is>
          <t>tribut</t>
        </is>
      </c>
      <c r="H6519" t="inlineStr">
        <is>
          <t xml:space="preserve"> diretora.
Segundo o documento, a estatal deixou de pagar a fornecedores, empregados e em &lt;b&gt;tribut&lt;/b&gt;os R$ 3,7 bilhões até setembro de 2025. Outro trecho aponta que o elemento mais crítico pa</t>
        </is>
      </c>
      <c r="I6519" t="n">
        <v>1</v>
      </c>
    </row>
    <row r="6520">
      <c r="A6520" t="inlineStr">
        <is>
          <t>19/02/2026 04:17:21</t>
        </is>
      </c>
      <c r="B6520" t="inlineStr">
        <is>
          <t>19/02 03:48</t>
        </is>
      </c>
      <c r="C6520" t="inlineStr">
        <is>
          <t>Metrópoles</t>
        </is>
      </c>
      <c r="D6520" t="inlineStr">
        <is>
          <t>rss</t>
        </is>
      </c>
      <c r="E6520" t="inlineStr">
        <is>
          <t>"⁠Curiosidade": auditor afirma que entrou na mira da PF ao pesquisar ex de amigo</t>
        </is>
      </c>
      <c r="F6520" t="inlineStr">
        <is>
          <t>https://www.metropoles.com/colunas/mirelle-pinheiro/%25e2%2581%25a0curiosidade-auditor-afirma-que-entrou-na-mira-da-pf-ao-pesquisar-ex-de-amigo</t>
        </is>
      </c>
      <c r="G6520" t="inlineStr">
        <is>
          <t>stf</t>
        </is>
      </c>
      <c r="H6520" t="inlineStr">
        <is>
          <t>una, o diretor da Unafisco disse que uma curiosidade de Ricardo Mansano o levou à mira do &lt;b&gt;STF&lt;/b&gt;</t>
        </is>
      </c>
      <c r="I6520" t="n">
        <v>1</v>
      </c>
    </row>
    <row r="6521">
      <c r="A6521" t="inlineStr">
        <is>
          <t>19/02/2026 05:02:59</t>
        </is>
      </c>
      <c r="B6521" t="inlineStr">
        <is>
          <t>19/02 04:26</t>
        </is>
      </c>
      <c r="C6521" t="inlineStr">
        <is>
          <t>Metrópoles</t>
        </is>
      </c>
      <c r="D6521" t="inlineStr">
        <is>
          <t>rss</t>
        </is>
      </c>
      <c r="E6521" t="inlineStr">
        <is>
          <t>Lula alerta para riscos da IA e destaca iniciativas do Congresso em Cúpula na Índia</t>
        </is>
      </c>
      <c r="F6521" t="inlineStr">
        <is>
          <t>https://www.metropoles.com/mundo/lula-alerta-para-riscos-da-ia-e-destaca-iniciativas-do-congresso-durante-cupula-na-india</t>
        </is>
      </c>
      <c r="G6521" t="inlineStr">
        <is>
          <t>congresso</t>
        </is>
      </c>
      <c r="H6521" t="inlineStr">
        <is>
          <t>(ver título)</t>
        </is>
      </c>
      <c r="I6521" t="n">
        <v>2</v>
      </c>
    </row>
    <row r="6522">
      <c r="A6522" t="inlineStr">
        <is>
          <t>19/02/2026 05:03:01</t>
        </is>
      </c>
      <c r="B6522" t="inlineStr">
        <is>
          <t>19/02 04:45</t>
        </is>
      </c>
      <c r="C6522" t="inlineStr">
        <is>
          <t>Metrópoles</t>
        </is>
      </c>
      <c r="D6522" t="inlineStr">
        <is>
          <t>rss</t>
        </is>
      </c>
      <c r="E6522" t="inlineStr">
        <is>
          <t>Unafisco diz que STF criou “falso positivo” contra auditor</t>
        </is>
      </c>
      <c r="F6522" t="inlineStr">
        <is>
          <t>https://www.metropoles.com/colunas/mirelle-pinheiro/unafisco-diz-que-stf-criou-falso-positivo-contra-auditor</t>
        </is>
      </c>
      <c r="G6522" t="inlineStr">
        <is>
          <t>stf</t>
        </is>
      </c>
      <c r="H6522" t="inlineStr">
        <is>
          <t>(ver título)</t>
        </is>
      </c>
      <c r="I6522" t="n">
        <v>1</v>
      </c>
    </row>
    <row r="6523">
      <c r="A6523" t="inlineStr">
        <is>
          <t>19/02/2026 06:04:13</t>
        </is>
      </c>
      <c r="B6523" t="inlineStr">
        <is>
          <t>19/02 06:00</t>
        </is>
      </c>
      <c r="C6523" t="inlineStr">
        <is>
          <t>Folha de S.Paulo - Poder - Principal</t>
        </is>
      </c>
      <c r="D6523" t="inlineStr">
        <is>
          <t>rss</t>
        </is>
      </c>
      <c r="E6523" t="inlineStr">
        <is>
          <t>Farmacêuticas dizem que projeto que estende patente do Ozempic pressiona gastos com saúde</t>
        </is>
      </c>
      <c r="F6523" t="inlineStr">
        <is>
          <t>https://redir.folha.com.br/redir/online/poder/rss091/*https://www1.folha.uol.com.br/colunas/painel/2026/02/farmaceuticas-dizem-que-projeto-que-estende-patente-do-ozempic-pressiona-gastos-com-saude.shtml</t>
        </is>
      </c>
      <c r="G6523" t="inlineStr">
        <is>
          <t>gastos</t>
        </is>
      </c>
      <c r="H6523" t="inlineStr">
        <is>
          <t>s/painel/2026/02/farmaceuticas-dizem-que-projeto-que-estende-patente-do-ozempic-pressiona-&lt;b&gt;gastos&lt;/b&gt;-com-saude.shtml"&amp;gt;Leia mais&amp;lt;/a&amp;gt; (02/19/2026 - 06h00)</t>
        </is>
      </c>
      <c r="I6523" t="n">
        <v>1</v>
      </c>
    </row>
    <row r="6524">
      <c r="A6524" t="inlineStr">
        <is>
          <t>19/02/2026 06:04:15</t>
        </is>
      </c>
      <c r="B6524" t="inlineStr">
        <is>
          <t>19/02 05:30</t>
        </is>
      </c>
      <c r="C6524" t="inlineStr">
        <is>
          <t>Metrópoles</t>
        </is>
      </c>
      <c r="D6524" t="inlineStr">
        <is>
          <t>rss</t>
        </is>
      </c>
      <c r="E6524" t="inlineStr">
        <is>
          <t>Evangélicos procuram PT e governo para criticar desfile pró-Lula</t>
        </is>
      </c>
      <c r="F6524" t="inlineStr">
        <is>
          <t>https://www.metropoles.com/colunas/igor-gadelha/evangelicos-procuram-pt-e-governo-para-criticar-desfile-pro-lula</t>
        </is>
      </c>
      <c r="G6524" t="inlineStr">
        <is>
          <t>lula</t>
        </is>
      </c>
      <c r="H6524" t="inlineStr">
        <is>
          <t>Principal incômodo relatado por evangélicos a aliados de &lt;b&gt;Lula&lt;/b&gt; foi com ala do desfile que retratou “família tradicional” em lata de conservas</t>
        </is>
      </c>
      <c r="I6524" t="n">
        <v>1</v>
      </c>
    </row>
    <row r="6525">
      <c r="A6525" t="inlineStr">
        <is>
          <t>19/02/2026 06:04:17</t>
        </is>
      </c>
      <c r="B6525" t="inlineStr">
        <is>
          <t>19/02 05:09</t>
        </is>
      </c>
      <c r="C6525" t="inlineStr">
        <is>
          <t>Folha de S.Paulo - Mercado - Principal</t>
        </is>
      </c>
      <c r="D6525" t="inlineStr">
        <is>
          <t>rss</t>
        </is>
      </c>
      <c r="E6525" t="inlineStr">
        <is>
          <t>Lula avança sobre big techs e critica modelo de negócio das empresas em discurso na Índia</t>
        </is>
      </c>
      <c r="F6525" t="inlineStr">
        <is>
          <t>https://redir.folha.com.br/redir/online/mercado/rss091/*https://www1.folha.uol.com.br/mercado/2026/02/lula-avanca-sobre-big-techs-e-critica-modelo-de-negocio-das-empresas-em-discurso-na-india.shtml</t>
        </is>
      </c>
      <c r="G6525" t="inlineStr">
        <is>
          <t>lula</t>
        </is>
      </c>
      <c r="H6525" t="inlineStr">
        <is>
          <t xml:space="preserve">O presidente Luiz Inácio &lt;b&gt;Lula&lt;/b&gt; da Silva (PT) criticou o modelo de negócio das big techs em discurso feito em Nova Déli, </t>
        </is>
      </c>
      <c r="I6525" t="n">
        <v>1</v>
      </c>
    </row>
    <row r="6526">
      <c r="A6526" t="inlineStr">
        <is>
          <t>19/02/2026 06:04:18</t>
        </is>
      </c>
      <c r="B6526" t="inlineStr">
        <is>
          <t>19/02 05:00</t>
        </is>
      </c>
      <c r="C6526" t="inlineStr">
        <is>
          <t>Metrópoles</t>
        </is>
      </c>
      <c r="D6526" t="inlineStr">
        <is>
          <t>rss</t>
        </is>
      </c>
      <c r="E6526" t="inlineStr">
        <is>
          <t>Enredo pró-Lula teve R$ 9,6 milhões e reuniões no Palácio do Planalto</t>
        </is>
      </c>
      <c r="F6526" t="inlineStr">
        <is>
          <t>https://www.metropoles.com/colunas/andreza-matais/enredo-pro-lula-teve-r-96-milhoes-e-reunioes-no-palacio-do-planalto</t>
        </is>
      </c>
      <c r="G6526" t="inlineStr">
        <is>
          <t>lula</t>
        </is>
      </c>
      <c r="H6526" t="inlineStr">
        <is>
          <t>(ver título)</t>
        </is>
      </c>
      <c r="I6526" t="n">
        <v>1</v>
      </c>
    </row>
    <row r="6527">
      <c r="A6527" t="inlineStr">
        <is>
          <t>19/02/2026 07:37:09</t>
        </is>
      </c>
      <c r="B6527" t="inlineStr">
        <is>
          <t>19/02 06:05</t>
        </is>
      </c>
      <c r="C6527" t="inlineStr">
        <is>
          <t>g1 &gt; Política</t>
        </is>
      </c>
      <c r="D6527" t="inlineStr">
        <is>
          <t>rss</t>
        </is>
      </c>
      <c r="E6527" t="inlineStr">
        <is>
          <t>Em discurso na cúpula sobre o impacto da IA, Lula destaca a dualidade da tecnologia e defende a regulamentação das big techs</t>
        </is>
      </c>
      <c r="F6527" t="inlineStr">
        <is>
          <t>https://g1.globo.com/politica/noticia/2026/02/19/discurso-lula-ia-india.ghtml</t>
        </is>
      </c>
      <c r="G6527" t="inlineStr">
        <is>
          <t>congresso</t>
        </is>
      </c>
      <c r="H6527" t="inlineStr">
        <is>
          <t>que amplificam a radicalização política.
Lula ainda mencionou iniciativas em discussão no &lt;b&gt;Congresso&lt;/b&gt; e o lançamento do Plano Brasileiro de Inteligência Artificial, em 2025, como parte da est</t>
        </is>
      </c>
      <c r="I6527" t="n">
        <v>3</v>
      </c>
    </row>
    <row r="6528">
      <c r="A6528" t="inlineStr">
        <is>
          <t>19/02/2026 07:37:11</t>
        </is>
      </c>
      <c r="B6528" t="inlineStr">
        <is>
          <t>19/02 03:01</t>
        </is>
      </c>
      <c r="C6528" t="inlineStr">
        <is>
          <t>Google Alert - julia zanatta</t>
        </is>
      </c>
      <c r="D6528" t="inlineStr">
        <is>
          <t>google_alert</t>
        </is>
      </c>
      <c r="E6528" t="inlineStr">
        <is>
          <t>Rebaixamento de escola que homenageou Lula na Sapucaí lidera menções nas redes sociais</t>
        </is>
      </c>
      <c r="F6528" t="inlineStr">
        <is>
          <t>https://www.google.com/url?rct=j&amp;sa=t&amp;url=https://www.conexaopolitica.com.br/politica/rebaixamento-de-escola-que-homenageou-lula-na-sapucai-lidera-mencoes-nas-redes-sociais/&amp;ct=ga&amp;cd=CAIyGjE1NGNiYTk5MDkyMTk4N2M6Y29tOnB0OlVT&amp;usg=AOvVaw3hu-j0NA9_ic6OdeWx4tO5</t>
        </is>
      </c>
      <c r="G6528" t="inlineStr">
        <is>
          <t>Zanatta</t>
        </is>
      </c>
      <c r="H6528" t="inlineStr">
        <is>
          <t>A deputada &lt;b&gt;Júlia &lt;b&gt;Zanatta&lt;/b&gt;&lt;/b&gt; (PL-SC) considerou o rebaixamento como um sinal do início da queda do presidente e de</t>
        </is>
      </c>
      <c r="I6528" t="n">
        <v>2</v>
      </c>
    </row>
    <row r="6529">
      <c r="A6529" t="inlineStr">
        <is>
          <t>19/02/2026 07:37:13</t>
        </is>
      </c>
      <c r="C6529" t="inlineStr">
        <is>
          <t>VEJA</t>
        </is>
      </c>
      <c r="D6529" t="inlineStr">
        <is>
          <t>rss</t>
        </is>
      </c>
      <c r="E6529" t="inlineStr">
        <is>
          <t>De olho em CarnaLula, Congresso tem dezenas de projetos para regularizar financiamento da folia</t>
        </is>
      </c>
      <c r="F6529" t="inlineStr">
        <is>
          <t>https://veja.abril.com.br/politica/de-olho-em-carnalula-congresso-tem-dezenas-de-projetos-para-regularizar-financiamento-da-folia/</t>
        </is>
      </c>
      <c r="G6529" t="inlineStr">
        <is>
          <t>congresso</t>
        </is>
      </c>
      <c r="H6529" t="inlineStr">
        <is>
          <t>(ver título)</t>
        </is>
      </c>
      <c r="I6529" t="n">
        <v>2</v>
      </c>
    </row>
    <row r="6530">
      <c r="A6530" t="inlineStr">
        <is>
          <t>19/02/2026 07:37:15</t>
        </is>
      </c>
      <c r="B6530" t="inlineStr">
        <is>
          <t>19/02 07:01</t>
        </is>
      </c>
      <c r="C6530" t="inlineStr">
        <is>
          <t>Metrópoles</t>
        </is>
      </c>
      <c r="D6530" t="inlineStr">
        <is>
          <t>rss</t>
        </is>
      </c>
      <c r="E6530" t="inlineStr">
        <is>
          <t>Índia: Lula critica modelo de negócios das big techs e cobra regulação</t>
        </is>
      </c>
      <c r="F6530" t="inlineStr">
        <is>
          <t>https://www.metropoles.com/mundo/india-lula-critica-modelo-de-negocios-das-big-techs-e-cobra-regulacao</t>
        </is>
      </c>
      <c r="G6530" t="inlineStr">
        <is>
          <t>lula</t>
        </is>
      </c>
      <c r="H6530" t="inlineStr">
        <is>
          <t>(ver título)</t>
        </is>
      </c>
      <c r="I6530" t="n">
        <v>1</v>
      </c>
    </row>
    <row r="6531">
      <c r="A6531" t="inlineStr">
        <is>
          <t>19/02/2026 07:37:16</t>
        </is>
      </c>
      <c r="B6531" t="inlineStr">
        <is>
          <t>19/02 07:00</t>
        </is>
      </c>
      <c r="C6531" t="inlineStr">
        <is>
          <t>Metrópoles</t>
        </is>
      </c>
      <c r="D6531" t="inlineStr">
        <is>
          <t>rss</t>
        </is>
      </c>
      <c r="E6531" t="inlineStr">
        <is>
          <t>Inquérito das fake news serviu para proteger outro ministro de ataques</t>
        </is>
      </c>
      <c r="F6531" t="inlineStr">
        <is>
          <t>https://www.metropoles.com/colunas/igor-gadelha/inquerito-das-fake-news-serviu-para-proteger-outro-ministro-de-ataques</t>
        </is>
      </c>
      <c r="G6531" t="inlineStr">
        <is>
          <t>stf</t>
        </is>
      </c>
      <c r="H6531" t="inlineStr">
        <is>
          <t>ntra Alexandre de Moraes, inquérito das fake news protegeu inicialmente outro ministro do &lt;b&gt;STF&lt;/b&gt;</t>
        </is>
      </c>
      <c r="I6531" t="n">
        <v>1</v>
      </c>
    </row>
    <row r="6532">
      <c r="A6532" t="inlineStr">
        <is>
          <t>19/02/2026 07:37:18</t>
        </is>
      </c>
      <c r="B6532" t="inlineStr">
        <is>
          <t>19/02 07:00</t>
        </is>
      </c>
      <c r="C6532" t="inlineStr">
        <is>
          <t>Folha de S.Paulo - Mercado - Principal</t>
        </is>
      </c>
      <c r="D6532" t="inlineStr">
        <is>
          <t>rss</t>
        </is>
      </c>
      <c r="E6532" t="inlineStr">
        <is>
          <t>Temas de grande impacto para o consumidor que podem ser julgados em 2025</t>
        </is>
      </c>
      <c r="F6532" t="inlineStr">
        <is>
          <t>https://redir.folha.com.br/redir/online/mercado/rss091/*https://www1.folha.uol.com.br/blogs/que-imposto-e-esse/2026/02/temas-de-grande-impacto-para-o-consumidor-que-podem-ser-julgados-em-2025.shtml</t>
        </is>
      </c>
      <c r="G6532" t="inlineStr">
        <is>
          <t>imposto</t>
        </is>
      </c>
      <c r="H6532" t="inlineStr">
        <is>
          <t>//redir.folha.com.br/redir/online/mercado/rss091/*https://www1.folha.uol.com.br/blogs/que-&lt;b&gt;imposto&lt;/b&gt;-e-esse/2026/02/temas-de-grande-impacto-para-o-consumidor-que-podem-ser-julgados-em-2025.s</t>
        </is>
      </c>
      <c r="I6532" t="n">
        <v>1</v>
      </c>
    </row>
    <row r="6533">
      <c r="A6533" t="inlineStr">
        <is>
          <t>19/02/2026 07:37:20</t>
        </is>
      </c>
      <c r="B6533" t="inlineStr">
        <is>
          <t>19/02 06:58</t>
        </is>
      </c>
      <c r="C6533" t="inlineStr">
        <is>
          <t>Metrópoles</t>
        </is>
      </c>
      <c r="D6533" t="inlineStr">
        <is>
          <t>rss</t>
        </is>
      </c>
      <c r="E6533" t="inlineStr">
        <is>
          <t>Homem mata mulher e transmite execução em videochamada com a irmã. Veja vídeo</t>
        </is>
      </c>
      <c r="F6533" t="inlineStr">
        <is>
          <t>https://www.metropoles.com/distrito-federal/na-mira/homem-mata-mulher-e-transmite-execucao-em-videochamada-com-a-irma</t>
        </is>
      </c>
      <c r="G6533" t="inlineStr">
        <is>
          <t>santa catarina</t>
        </is>
      </c>
      <c r="H6533" t="inlineStr">
        <is>
          <t>ossível ver que a mulher implorava pela vida, apelo que não foi atendido. Caso ocorreu em &lt;b&gt;Santa Catarina&lt;/b&gt;</t>
        </is>
      </c>
      <c r="I6533" t="n">
        <v>1</v>
      </c>
    </row>
    <row r="6534">
      <c r="A6534" t="inlineStr">
        <is>
          <t>19/02/2026 07:37:22</t>
        </is>
      </c>
      <c r="B6534" t="inlineStr">
        <is>
          <t>19/02 06:26</t>
        </is>
      </c>
      <c r="C6534" t="inlineStr">
        <is>
          <t>Metrópoles</t>
        </is>
      </c>
      <c r="D6534" t="inlineStr">
        <is>
          <t>rss</t>
        </is>
      </c>
      <c r="E6534" t="inlineStr">
        <is>
          <t>Na Índia, Lula se reúne com CEO da Google: "Interesse em colaboração"</t>
        </is>
      </c>
      <c r="F6534" t="inlineStr">
        <is>
          <t>https://www.metropoles.com/mundo/na-india-lula-se-reune-com-ceo-da-google-interesse-em-colaboracao</t>
        </is>
      </c>
      <c r="G6534" t="inlineStr">
        <is>
          <t>lula</t>
        </is>
      </c>
      <c r="H6534" t="inlineStr">
        <is>
          <t>(ver título)</t>
        </is>
      </c>
      <c r="I6534" t="n">
        <v>1</v>
      </c>
    </row>
    <row r="6535">
      <c r="A6535" t="inlineStr">
        <is>
          <t>19/02/2026 08:06:45</t>
        </is>
      </c>
      <c r="B6535" t="inlineStr">
        <is>
          <t>19/02 07:00</t>
        </is>
      </c>
      <c r="C6535" t="inlineStr">
        <is>
          <t>Metrópoles</t>
        </is>
      </c>
      <c r="D6535" t="inlineStr">
        <is>
          <t>rss</t>
        </is>
      </c>
      <c r="E6535" t="inlineStr">
        <is>
          <t>PGR nega devolução de R$ 30 mil a acusado pela morte de Marielle</t>
        </is>
      </c>
      <c r="F6535" t="inlineStr">
        <is>
          <t>https://www.metropoles.com/colunas/paulo-cappelli/pgr-nega-devolucao-de-r-30-mil-a-acusado-pela-morte-de-marielle</t>
        </is>
      </c>
      <c r="G6535" t="inlineStr">
        <is>
          <t>pgr</t>
        </is>
      </c>
      <c r="H6535" t="inlineStr">
        <is>
          <t>Dinheiro apreendido em caso de Marielle Franco pode pagar multas, diz a &lt;b&gt;PGR&lt;/b&gt;</t>
        </is>
      </c>
      <c r="I6535" t="n">
        <v>1</v>
      </c>
    </row>
    <row r="6536">
      <c r="A6536" t="inlineStr">
        <is>
          <t>19/02/2026 08:56:14</t>
        </is>
      </c>
      <c r="B6536" t="inlineStr">
        <is>
          <t>19/02 08:16</t>
        </is>
      </c>
      <c r="C6536" t="inlineStr">
        <is>
          <t>g1 &gt; Política</t>
        </is>
      </c>
      <c r="D6536" t="inlineStr">
        <is>
          <t>rss</t>
        </is>
      </c>
      <c r="E6536" t="inlineStr">
        <is>
          <t>Lula se reúne com Macron em reta final de aplicação do acordo Mercosul-UE; país europeu resiste</t>
        </is>
      </c>
      <c r="F6536" t="inlineStr">
        <is>
          <t>https://g1.globo.com/politica/noticia/2026/02/19/lula-se-reune-com-macron-em-reta-final-de-ratificacao-do-acordo-mercosul-ue-pais-europeu-resiste.ghtml</t>
        </is>
      </c>
      <c r="G6536" t="inlineStr">
        <is>
          <t>câmara</t>
        </is>
      </c>
      <c r="H6536" t="inlineStr">
        <is>
          <t xml:space="preserve">r pelos Congressos nacionais do Brasil, Argentina, Paraguai e Uruguai.
A previsão é que a &lt;b&gt;Câmara&lt;/b&gt; dos Deputados avalie o acordo a partir da próxima segunda-feira (23), período de retorno </t>
        </is>
      </c>
      <c r="I6536" t="n">
        <v>3</v>
      </c>
    </row>
    <row r="6537">
      <c r="A6537" t="inlineStr">
        <is>
          <t>19/02/2026 08:56:16</t>
        </is>
      </c>
      <c r="B6537" t="inlineStr">
        <is>
          <t>19/02 08:44</t>
        </is>
      </c>
      <c r="C6537" t="inlineStr">
        <is>
          <t>Folha de S.Paulo - Mercado - Principal</t>
        </is>
      </c>
      <c r="D6537" t="inlineStr">
        <is>
          <t>rss</t>
        </is>
      </c>
      <c r="E6537" t="inlineStr">
        <is>
          <t>Argentina tem dia de greve geral contra reforma trabalhista de Javier Milei</t>
        </is>
      </c>
      <c r="F6537" t="inlineStr">
        <is>
          <t>https://redir.folha.com.br/redir/online/mercado/rss091/*https://www1.folha.uol.com.br/mercado/2026/02/argentina-tem-dia-de-greve-geral-contra-reforma-trabalhista-de-javier-milei.shtml</t>
        </is>
      </c>
      <c r="G6537" t="inlineStr">
        <is>
          <t>câmara</t>
        </is>
      </c>
      <c r="H6537" t="inlineStr">
        <is>
          <t>ww1.folha.uol.com.br/folha-topicos/greve/"&amp;gt;greve&amp;lt;/a&amp;gt; geral de sua gestão, no dia em que a &lt;b&gt;Câmara&lt;/b&gt; dos Deputados debaterá uma &amp;lt;a href="https://www1.folha.uol.com.br/mercado/2026/02/milei-c</t>
        </is>
      </c>
      <c r="I6537" t="n">
        <v>2</v>
      </c>
    </row>
    <row r="6538">
      <c r="A6538" t="inlineStr">
        <is>
          <t>19/02/2026 10:01:57</t>
        </is>
      </c>
      <c r="B6538" t="inlineStr">
        <is>
          <t>19/02 09:01</t>
        </is>
      </c>
      <c r="C6538" t="inlineStr">
        <is>
          <t>g1 &gt; Economia</t>
        </is>
      </c>
      <c r="D6538" t="inlineStr">
        <is>
          <t>rss</t>
        </is>
      </c>
      <c r="E6538" t="inlineStr">
        <is>
          <t>'Prévia do PIB' do BC indica que Brasil cresceu 2,5% em 2025 e mostra perda de fôlego da economia</t>
        </is>
      </c>
      <c r="F6538" t="inlineStr">
        <is>
          <t>https://g1.globo.com/economia/noticia/2026/02/19/previa-do-pib-do-bc-indica-que-brasil-cresceu-25percent-em-2025-e-mostra-perda-de-folego-da-economia.ghtml</t>
        </is>
      </c>
      <c r="G6538" t="inlineStr">
        <is>
          <t>imposto</t>
        </is>
      </c>
      <c r="H6538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6538" t="n">
        <v>6</v>
      </c>
    </row>
    <row r="6539">
      <c r="A6539" t="inlineStr">
        <is>
          <t>19/02/2026 10:01:59</t>
        </is>
      </c>
      <c r="B6539" t="inlineStr">
        <is>
          <t>19/02 09:00</t>
        </is>
      </c>
      <c r="C6539" t="inlineStr">
        <is>
          <t>g1 &gt; Economia</t>
        </is>
      </c>
      <c r="D6539" t="inlineStr">
        <is>
          <t>rss</t>
        </is>
      </c>
      <c r="E6539" t="inlineStr">
        <is>
          <t>Dólar opera em queda com foco na prévia do PIB e tensões entre EUA e Irã</t>
        </is>
      </c>
      <c r="F6539" t="inlineStr">
        <is>
          <t>https://g1.globo.com/economia/noticia/2026/02/19/dolar-ibovespa.ghtml</t>
        </is>
      </c>
      <c r="G6539" t="inlineStr">
        <is>
          <t>juros</t>
        </is>
      </c>
      <c r="H6539" t="inlineStr">
        <is>
          <t>ais, indicadores que ajudam a medir o ritmo da economia americana e a condução da taxa de &lt;b&gt;juros&lt;/b&gt; por lá.
▶️ Ainda no cenário americano, a porta-voz da Casa Branca, Karoline Leavitt, diss</t>
        </is>
      </c>
      <c r="I6539" t="n">
        <v>4</v>
      </c>
    </row>
    <row r="6540">
      <c r="A6540" t="inlineStr">
        <is>
          <t>19/02/2026 10:02:01</t>
        </is>
      </c>
      <c r="B6540" t="inlineStr">
        <is>
          <t>19/02 08:59</t>
        </is>
      </c>
      <c r="C6540" t="inlineStr">
        <is>
          <t>g1 &gt; Política</t>
        </is>
      </c>
      <c r="D6540" t="inlineStr">
        <is>
          <t>rss</t>
        </is>
      </c>
      <c r="E6540" t="inlineStr">
        <is>
          <t>Governo Lula voltou a errar e terá reflexos sobre próximas pesquisas</t>
        </is>
      </c>
      <c r="F6540" t="inlineStr">
        <is>
          <t>https://g1.globo.com/politica/blog/valdo-cruz/post/2026/02/19/governo-lula-voltou-a-errar-e-tera-reflexos-sobre-proximas-pesquisas.ghtml</t>
        </is>
      </c>
      <c r="G6540" t="inlineStr">
        <is>
          <t>Jair Bolsonaro</t>
        </is>
      </c>
      <c r="H6540" t="inlineStr">
        <is>
          <t>odução redes sociais
Adversários
Logo depois do rebaixamento, apoiadores do ex-presidente &lt;b&gt;Jair Bolsonaro&lt;/b&gt; foram às redes para tripudiar em cima da escola e do presidente Lula. 
Pré-candidato, Flá</t>
        </is>
      </c>
      <c r="I6540" t="n">
        <v>4</v>
      </c>
    </row>
    <row r="6541">
      <c r="A6541" t="inlineStr">
        <is>
          <t>19/02/2026 10:02:03</t>
        </is>
      </c>
      <c r="B6541" t="inlineStr">
        <is>
          <t>19/02 09:37</t>
        </is>
      </c>
      <c r="C6541" t="inlineStr">
        <is>
          <t>Folha de S.Paulo - Poder - Principal</t>
        </is>
      </c>
      <c r="D6541" t="inlineStr">
        <is>
          <t>rss</t>
        </is>
      </c>
      <c r="E6541" t="inlineStr">
        <is>
          <t>Eduardo Paes entrega a bolsonarista do MDB vice na chapa para o Governo do RJ</t>
        </is>
      </c>
      <c r="F6541" t="inlineStr">
        <is>
          <t>https://redir.folha.com.br/redir/online/poder/rss091/*https://www1.folha.uol.com.br/poder/2026/02/eduardo-paes-entrega-a-bolsonarista-do-mdb-vice-na-chapa-para-o-governo-do-rj.shtml</t>
        </is>
      </c>
      <c r="G6541" t="inlineStr">
        <is>
          <t>Jair Bolsonaro</t>
        </is>
      </c>
      <c r="H6541" t="inlineStr">
        <is>
          <t>ia do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6541" t="n">
        <v>2</v>
      </c>
    </row>
    <row r="6542">
      <c r="A6542" t="inlineStr">
        <is>
          <t>19/02/2026 10:02:05</t>
        </is>
      </c>
      <c r="B6542" t="inlineStr">
        <is>
          <t>19/02 09:14</t>
        </is>
      </c>
      <c r="C6542" t="inlineStr">
        <is>
          <t>Metrópoles</t>
        </is>
      </c>
      <c r="D6542" t="inlineStr">
        <is>
          <t>rss</t>
        </is>
      </c>
      <c r="E6542" t="inlineStr">
        <is>
          <t>Pastor de Bolsonaro diz que discorda de nota da CLDF. "Escrita pelo PT". Vídeo</t>
        </is>
      </c>
      <c r="F6542" t="inlineStr">
        <is>
          <t>https://www.metropoles.com/colunas/grande-angular/pastor-de-bolsonaro-diz-que-discorda-de-nota-da-cldf-escrita-pelo-pt</t>
        </is>
      </c>
      <c r="G6542" t="inlineStr">
        <is>
          <t>Jair Bolsonaro</t>
        </is>
      </c>
      <c r="H6542" t="inlineStr">
        <is>
          <t>O deputado distrital Thiago Manzoni (PL), que também é pastor de &lt;b&gt;Jair Bolsonaro&lt;/b&gt;, discordou de posicionamento da CLDF em confusão com PM</t>
        </is>
      </c>
      <c r="I6542" t="n">
        <v>2</v>
      </c>
    </row>
    <row r="6543">
      <c r="A6543" t="inlineStr">
        <is>
          <t>19/02/2026 10:02:07</t>
        </is>
      </c>
      <c r="B6543" t="inlineStr">
        <is>
          <t>19/02 09:30</t>
        </is>
      </c>
      <c r="C6543" t="inlineStr">
        <is>
          <t>Metrópoles</t>
        </is>
      </c>
      <c r="D6543" t="inlineStr">
        <is>
          <t>rss</t>
        </is>
      </c>
      <c r="E6543" t="inlineStr">
        <is>
          <t>Ex invade casa para agredir mulher e é baleado por cunhado CAC</t>
        </is>
      </c>
      <c r="F6543" t="inlineStr">
        <is>
          <t>https://www.metropoles.com/sao-paulo/ex-baleado-cunhado-cac</t>
        </is>
      </c>
      <c r="G6543" t="inlineStr">
        <is>
          <t>CAC</t>
        </is>
      </c>
      <c r="H6543" t="inlineStr">
        <is>
          <t>Homem foi à casa com intuito de agredir ex-mulher e acabou baleado pelo cunhado &lt;b&gt;CAC&lt;/b&gt;</t>
        </is>
      </c>
      <c r="I6543" t="n">
        <v>1</v>
      </c>
    </row>
    <row r="6544">
      <c r="A6544" t="inlineStr">
        <is>
          <t>19/02/2026 10:02:09</t>
        </is>
      </c>
      <c r="B6544" t="inlineStr">
        <is>
          <t>19/02 09:24</t>
        </is>
      </c>
      <c r="C6544" t="inlineStr">
        <is>
          <t>Metrópoles</t>
        </is>
      </c>
      <c r="D6544" t="inlineStr">
        <is>
          <t>rss</t>
        </is>
      </c>
      <c r="E6544" t="inlineStr">
        <is>
          <t>Dólar passa a cair com "prévia" do PIB no Brasil e juros nos EUA</t>
        </is>
      </c>
      <c r="F6544" t="inlineStr">
        <is>
          <t>https://www.metropoles.com/negocios/dolar-ibovespa-bolsa-mercado-cambio-cotacao-moedas</t>
        </is>
      </c>
      <c r="G6544" t="inlineStr">
        <is>
          <t>juros</t>
        </is>
      </c>
      <c r="H6544" t="inlineStr">
        <is>
          <t>(ver título)</t>
        </is>
      </c>
      <c r="I6544" t="n">
        <v>1</v>
      </c>
    </row>
    <row r="6545">
      <c r="A6545" t="inlineStr">
        <is>
          <t>19/02/2026 10:02:11</t>
        </is>
      </c>
      <c r="B6545" t="inlineStr">
        <is>
          <t>19/02 09:17</t>
        </is>
      </c>
      <c r="C6545" t="inlineStr">
        <is>
          <t>Metrópoles</t>
        </is>
      </c>
      <c r="D6545" t="inlineStr">
        <is>
          <t>rss</t>
        </is>
      </c>
      <c r="E6545" t="inlineStr">
        <is>
          <t>Jovem envolvido em ataque a escola em Sapopemba é julgado em Portugal</t>
        </is>
      </c>
      <c r="F6545" t="inlineStr">
        <is>
          <t>https://www.metropoles.com/sao-paulo/jovem-envolvido-em-ataque-a-escola-em-sapopemba-e-julgado-em-portugal</t>
        </is>
      </c>
      <c r="G6545" t="inlineStr">
        <is>
          <t>atirador</t>
        </is>
      </c>
      <c r="H6545" t="inlineStr">
        <is>
          <t>Miguel Ângelo foi apreendido em maio de 2024, suspeito de orientar &lt;b&gt;atirador&lt;/b&gt; que invadiu a Escola Estadual de Sapopemba e matou aluna</t>
        </is>
      </c>
      <c r="I6545" t="n">
        <v>1</v>
      </c>
    </row>
    <row r="6546">
      <c r="A6546" t="inlineStr">
        <is>
          <t>19/02/2026 10:02:13</t>
        </is>
      </c>
      <c r="B6546" t="inlineStr">
        <is>
          <t>19/02 09:15</t>
        </is>
      </c>
      <c r="C6546" t="inlineStr">
        <is>
          <t>Metrópoles</t>
        </is>
      </c>
      <c r="D6546" t="inlineStr">
        <is>
          <t>rss</t>
        </is>
      </c>
      <c r="E6546" t="inlineStr">
        <is>
          <t>“Prévia do PIB”: IBC-Br aponta avanço de 2,5% na economia em 2025</t>
        </is>
      </c>
      <c r="F6546" t="inlineStr">
        <is>
          <t>https://www.metropoles.com/brasil/previa-do-pib-ibc-br-aponta-avanco-de-25-na-economia-em-2025</t>
        </is>
      </c>
      <c r="G6546" t="inlineStr">
        <is>
          <t>banco central</t>
        </is>
      </c>
      <c r="H6546" t="inlineStr">
        <is>
          <t>Dados foram divulgados pelo &lt;b&gt;Banco Central&lt;/b&gt; nesta quinta-feira (19/2). Resultado foi puxado pela agropecuária, com avanço de 13,1%</t>
        </is>
      </c>
      <c r="I6546" t="n">
        <v>1</v>
      </c>
    </row>
    <row r="6547">
      <c r="A6547" t="inlineStr">
        <is>
          <t>19/02/2026 10:02:15</t>
        </is>
      </c>
      <c r="B6547" t="inlineStr">
        <is>
          <t>19/02 09:09</t>
        </is>
      </c>
      <c r="C6547" t="inlineStr">
        <is>
          <t>Folha de S.Paulo - Mercado - Principal</t>
        </is>
      </c>
      <c r="D6547" t="inlineStr">
        <is>
          <t>rss</t>
        </is>
      </c>
      <c r="E6547" t="inlineStr">
        <is>
          <t>Greve na Argentina contra reforma trabalhista de Milei cancela voos no Brasil</t>
        </is>
      </c>
      <c r="F6547" t="inlineStr">
        <is>
          <t>https://redir.folha.com.br/redir/online/mercado/rss091/*https://www1.folha.uol.com.br/mercado/2026/02/greve-na-argentina-contra-reforma-trabalhista-de-milei-cancela-voos-no-brasil.shtml</t>
        </is>
      </c>
      <c r="G6547" t="inlineStr">
        <is>
          <t>senado</t>
        </is>
      </c>
      <c r="H6547" t="inlineStr">
        <is>
          <t>tps://www1.folha.uol.com.br/mercado/2026/02/milei-consegue-aprovar-reforma-trabalhista-no-&lt;b&gt;senado&lt;/b&gt;-apos-concessoes.shtml" rel="" target=""&amp;gt;reforma trabalhista&amp;lt;/a&amp;gt; do presidente &amp;lt;a href="ht</t>
        </is>
      </c>
      <c r="I6547" t="n">
        <v>1</v>
      </c>
    </row>
    <row r="6548">
      <c r="A6548" t="inlineStr">
        <is>
          <t>19/02/2026 10:02:17</t>
        </is>
      </c>
      <c r="B6548" t="inlineStr">
        <is>
          <t>19/02 05:41</t>
        </is>
      </c>
      <c r="C6548" t="inlineStr">
        <is>
          <t>Folha de S.Paulo - Mercado - Principal</t>
        </is>
      </c>
      <c r="D6548" t="inlineStr">
        <is>
          <t>rss</t>
        </is>
      </c>
      <c r="E6548" t="inlineStr">
        <is>
          <t>Consumidor rejeitará fim da escala 6x1 quando entender que vai pagar por ela, diz presidente de associação de bares e restaurantes</t>
        </is>
      </c>
      <c r="F6548" t="inlineStr">
        <is>
          <t>https://redir.folha.com.br/redir/online/mercado/rss091/*https://www1.folha.uol.com.br/mercado/2026/02/consumidor-rejeitara-fim-da-escala-6x1-quando-entender-que-vai-pagar-por-ela-diz-presidente-de-associacao-de-bares-e-restaurantes.shtml</t>
        </is>
      </c>
      <c r="G6548" t="inlineStr">
        <is>
          <t>congresso</t>
        </is>
      </c>
      <c r="H6548" t="inlineStr">
        <is>
          <t xml:space="preserve">Um governo oportunista, um &lt;b&gt;Congresso&lt;/b&gt; refém de eleições e um empresariado omisso -resultando em uma sociedade desinformada.
&amp;lt;a </t>
        </is>
      </c>
      <c r="I6548" t="n">
        <v>1</v>
      </c>
    </row>
    <row r="6549">
      <c r="A6549" t="inlineStr">
        <is>
          <t>19/02/2026 10:02:19</t>
        </is>
      </c>
      <c r="C6549" t="inlineStr">
        <is>
          <t>VEJA</t>
        </is>
      </c>
      <c r="D6549" t="inlineStr">
        <is>
          <t>rss</t>
        </is>
      </c>
      <c r="E6549" t="inlineStr">
        <is>
          <t>Greve geral contra reforma de Milei paralisa Argentina, provoca confrontos e cancela voos em Guarulhos</t>
        </is>
      </c>
      <c r="F6549" t="inlineStr">
        <is>
          <t>https://veja.abril.com.br/mundo/greve-geral-contra-reforma-de-milei-paralisa-argentina-provoca-confrontos-e-cancela-voos-em-guarulhos/</t>
        </is>
      </c>
      <c r="G6549" t="inlineStr">
        <is>
          <t>câmara</t>
        </is>
      </c>
      <c r="H6549" t="inlineStr">
        <is>
          <t>Projeto que flexibiliza contratos e limita greves começa a ser debatido na &lt;b&gt;Câmara&lt;/b&gt;; paralisação afeta aeroportos e atinge ao menos 20 voos no Brasil</t>
        </is>
      </c>
      <c r="I6549" t="n">
        <v>1</v>
      </c>
    </row>
    <row r="6550">
      <c r="A6550" t="inlineStr">
        <is>
          <t>19/02/2026 10:02:21</t>
        </is>
      </c>
      <c r="C6550" t="inlineStr">
        <is>
          <t>VEJA</t>
        </is>
      </c>
      <c r="D6550" t="inlineStr">
        <is>
          <t>rss</t>
        </is>
      </c>
      <c r="E6550" t="inlineStr">
        <is>
          <t>Pre-campanha? Flávio viaja novamente para fora do Brasil</t>
        </is>
      </c>
      <c r="F6550" t="inlineStr">
        <is>
          <t>https://veja.abril.com.br/politica/pre-campanha-flavio-viaja-novamente-para-fora-do-brasil/</t>
        </is>
      </c>
      <c r="G6550" t="inlineStr">
        <is>
          <t>senado</t>
        </is>
      </c>
      <c r="H6550" t="inlineStr">
        <is>
          <t>&lt;b&gt;Senado&lt;/b&gt;r foi para os Estados Unidos, mas agenda não foi divulgada</t>
        </is>
      </c>
      <c r="I6550" t="n">
        <v>1</v>
      </c>
    </row>
    <row r="6551">
      <c r="A6551" t="inlineStr">
        <is>
          <t>19/02/2026 10:02:23</t>
        </is>
      </c>
      <c r="C6551" t="inlineStr">
        <is>
          <t>VEJA</t>
        </is>
      </c>
      <c r="D6551" t="inlineStr">
        <is>
          <t>rss</t>
        </is>
      </c>
      <c r="E6551" t="inlineStr">
        <is>
          <t>Críticas do PT a Temer não impedem MDB de ter vice de Lula, diz ex-ministra</t>
        </is>
      </c>
      <c r="F6551" t="inlineStr">
        <is>
          <t>https://veja.abril.com.br/politica/criticas-do-pt-a-temer-nao-impedem-mdb-de-ter-vice-de-lula-diz-ex-ministra/</t>
        </is>
      </c>
      <c r="G6551" t="inlineStr">
        <is>
          <t>lula</t>
        </is>
      </c>
      <c r="H6551" t="inlineStr">
        <is>
          <t>(ver título)</t>
        </is>
      </c>
      <c r="I6551" t="n">
        <v>1</v>
      </c>
    </row>
    <row r="6552">
      <c r="A6552" t="inlineStr">
        <is>
          <t>19/02/2026 10:02:25</t>
        </is>
      </c>
      <c r="C6552" t="inlineStr">
        <is>
          <t>VEJA</t>
        </is>
      </c>
      <c r="D6552" t="inlineStr">
        <is>
          <t>rss</t>
        </is>
      </c>
      <c r="E6552" t="inlineStr">
        <is>
          <t>Na Índia, Lula diz que big techs dependem de radicalização política e exploração de dados</t>
        </is>
      </c>
      <c r="F6552" t="inlineStr">
        <is>
          <t>https://veja.abril.com.br/brasil/na-india-lula-diz-que-big-techs-dependem-de-radicalizacao-politica-e-exploracao-de-dados/</t>
        </is>
      </c>
      <c r="G6552" t="inlineStr">
        <is>
          <t>lula</t>
        </is>
      </c>
      <c r="H6552" t="inlineStr">
        <is>
          <t>(ver título)</t>
        </is>
      </c>
      <c r="I6552" t="n">
        <v>1</v>
      </c>
    </row>
    <row r="6553">
      <c r="A6553" t="inlineStr">
        <is>
          <t>19/02/2026 10:02:28</t>
        </is>
      </c>
      <c r="C6553" t="inlineStr">
        <is>
          <t>VEJA</t>
        </is>
      </c>
      <c r="D6553" t="inlineStr">
        <is>
          <t>rss</t>
        </is>
      </c>
      <c r="E6553" t="inlineStr">
        <is>
          <t>O erro da Record que custou 400 mil reais em processo movido pelo MPF</t>
        </is>
      </c>
      <c r="F6553" t="inlineStr">
        <is>
          <t>https://veja.abril.com.br/brasil/o-erro-da-record-que-custou-400-mil-reais-em-processo-movido-pelo-mpf/</t>
        </is>
      </c>
      <c r="G6553" t="inlineStr">
        <is>
          <t>mpf</t>
        </is>
      </c>
      <c r="H6553" t="inlineStr">
        <is>
          <t>(ver título)</t>
        </is>
      </c>
      <c r="I6553" t="n">
        <v>1</v>
      </c>
    </row>
    <row r="6554">
      <c r="A6554" t="inlineStr">
        <is>
          <t>19/02/2026 10:02:30</t>
        </is>
      </c>
      <c r="C6554" t="inlineStr">
        <is>
          <t>VEJA</t>
        </is>
      </c>
      <c r="D6554" t="inlineStr">
        <is>
          <t>rss</t>
        </is>
      </c>
      <c r="E6554" t="inlineStr">
        <is>
          <t>Prévia do PIB, IBC-Br recua 0,20% em dezembro e fecha 2025 com alta de 2,4%</t>
        </is>
      </c>
      <c r="F6554" t="inlineStr">
        <is>
          <t>https://veja.abril.com.br/economia/previa-do-pib-ibc-br-recua-020-em-dezembro-e-fecha-2025-com-alta-24/</t>
        </is>
      </c>
      <c r="G6554" t="inlineStr">
        <is>
          <t>banco central</t>
        </is>
      </c>
      <c r="H6554" t="inlineStr">
        <is>
          <t>Em dezembro, o Índice de Atividade Econômica do &lt;b&gt;Banco Central&lt;/b&gt; recuou abaixo das expectativas que indicavam queda de 0,40%</t>
        </is>
      </c>
      <c r="I6554" t="n">
        <v>1</v>
      </c>
    </row>
    <row r="6555">
      <c r="A6555" t="inlineStr">
        <is>
          <t>19/02/2026 11:15:02</t>
        </is>
      </c>
      <c r="B6555" t="inlineStr">
        <is>
          <t>19/02 10:12</t>
        </is>
      </c>
      <c r="C6555" t="inlineStr">
        <is>
          <t>g1 &gt; Política</t>
        </is>
      </c>
      <c r="D6555" t="inlineStr">
        <is>
          <t>rss</t>
        </is>
      </c>
      <c r="E6555" t="inlineStr">
        <is>
          <t>Dino reforça decisão e proíbe novas leis para garantir pagamento de 'penduricalhos' fora do teto</t>
        </is>
      </c>
      <c r="F6555" t="inlineStr">
        <is>
          <t>https://g1.globo.com/politica/noticia/2026/02/19/dino-penduricalhos.ghtml</t>
        </is>
      </c>
      <c r="G6555" t="inlineStr">
        <is>
          <t>Bolsonaro</t>
        </is>
      </c>
      <c r="H6555" t="inlineStr">
        <is>
          <t>o os ‘penduricalhos’ vetados por Dino
Flávio Dino será o segundo a votar no julgamento de &lt;b&gt;Bolsonaro&lt;/b&gt; no STF
Rosinei Coutinho/STF
🔎O objetivo da regra é evitar supersalários e garantir equilí</t>
        </is>
      </c>
      <c r="I6555" t="n">
        <v>9</v>
      </c>
    </row>
    <row r="6556">
      <c r="A6556" t="inlineStr">
        <is>
          <t>19/02/2026 11:15:04</t>
        </is>
      </c>
      <c r="B6556" t="inlineStr">
        <is>
          <t>19/02 11:02</t>
        </is>
      </c>
      <c r="C6556" t="inlineStr">
        <is>
          <t>Folha de S.Paulo - Poder - Principal</t>
        </is>
      </c>
      <c r="D6556" t="inlineStr">
        <is>
          <t>rss</t>
        </is>
      </c>
      <c r="E6556" t="inlineStr">
        <is>
          <t>Bolsonaristas cobram PL por estender tapete vermelho para vereador ex-MBL</t>
        </is>
      </c>
      <c r="F6556" t="inlineStr">
        <is>
          <t>https://redir.folha.com.br/redir/online/poder/rss091/*https://www1.folha.uol.com.br/colunas/painel/2026/02/bolsonaristas-cobram-pl-por-estender-tapete-vermelho-para-vereador-ex-mbl.shtml</t>
        </is>
      </c>
      <c r="G6556" t="inlineStr">
        <is>
          <t>Jair Bolsonaro</t>
        </is>
      </c>
      <c r="H6556" t="inlineStr">
        <is>
          <t>os ao ex-presidente &amp;lt;a href="https://www1.folha.uol.com.br/folha-topicos/jair-bolsonaro/"&amp;gt;&lt;b&gt;Jair Bolsonaro&lt;/b&gt;&amp;lt;/a&amp;gt; estão incomodados com o espaço que a cúpula do partido, liderada por Valdemar da Cost</t>
        </is>
      </c>
      <c r="I6556" t="n">
        <v>2</v>
      </c>
    </row>
    <row r="6557">
      <c r="A6557" t="inlineStr">
        <is>
          <t>19/02/2026 11:15:06</t>
        </is>
      </c>
      <c r="B6557" t="inlineStr">
        <is>
          <t>19/02 10:50</t>
        </is>
      </c>
      <c r="C6557" t="inlineStr">
        <is>
          <t>g1 &gt; Política</t>
        </is>
      </c>
      <c r="D6557" t="inlineStr">
        <is>
          <t>rss</t>
        </is>
      </c>
      <c r="E6557" t="inlineStr">
        <is>
          <t>Eduardo Paes sela aliança com MDB e anuncia Jane Reis como candidata a vice para o Governo do Rio</t>
        </is>
      </c>
      <c r="F6557" t="inlineStr">
        <is>
          <t>https://g1.globo.com/politica/blog/octavio-guedes/post/2026/02/19/eduardo-paes-mdb-candidata-vice-para-governo-rio.ghtml</t>
        </is>
      </c>
      <c r="G6557" t="inlineStr">
        <is>
          <t>Bolsonaro</t>
        </is>
      </c>
      <c r="H6557" t="inlineStr">
        <is>
          <t>e de setores da esquerda, atraindo agora uma ala que mantinha forte ligação com a família &lt;b&gt;Bolsonaro&lt;/b&gt; no estado.
Além do peso político da família Reis, a escolha de Jane traz componentes simb</t>
        </is>
      </c>
      <c r="I6557" t="n">
        <v>2</v>
      </c>
    </row>
    <row r="6558">
      <c r="A6558" t="inlineStr">
        <is>
          <t>19/02/2026 11:15:08</t>
        </is>
      </c>
      <c r="B6558" t="inlineStr">
        <is>
          <t>19/02 11:06</t>
        </is>
      </c>
      <c r="C6558" t="inlineStr">
        <is>
          <t>Folha de S.Paulo - Poder - Principal</t>
        </is>
      </c>
      <c r="D6558" t="inlineStr">
        <is>
          <t>rss</t>
        </is>
      </c>
      <c r="E6558" t="inlineStr">
        <is>
          <t>Dino amplia decisão sobre penduricalhos e proíbe novas leis com remuneração que exceda o teto</t>
        </is>
      </c>
      <c r="F6558" t="inlineStr">
        <is>
          <t>https://redir.folha.com.br/redir/online/poder/rss091/*https://www1.folha.uol.com.br/poder/2026/02/dino-amplia-decisao-sobre-penduricalhos-e-proibe-novas-leis-com-remuneracao-que-exceda-o-teto.shtml</t>
        </is>
      </c>
      <c r="G6558" t="inlineStr">
        <is>
          <t>stf</t>
        </is>
      </c>
      <c r="H6558" t="inlineStr">
        <is>
          <t>os/flavio-dino/"&amp;gt;Flávio Dino&amp;lt;/a&amp;gt;, do &amp;lt;a href="https://www1.folha.uol.com.br/folha-topicos/&lt;b&gt;stf&lt;/b&gt;/"&amp;gt;STF&amp;lt;/a&amp;gt; (Supremo Tribunal Federal), proibiu a aplicação ou a edição de novas leis que p</t>
        </is>
      </c>
      <c r="I6558" t="n">
        <v>1</v>
      </c>
    </row>
    <row r="6559">
      <c r="A6559" t="inlineStr">
        <is>
          <t>19/02/2026 11:15:10</t>
        </is>
      </c>
      <c r="B6559" t="inlineStr">
        <is>
          <t>19/02 11:05</t>
        </is>
      </c>
      <c r="C6559" t="inlineStr">
        <is>
          <t>Metrópoles</t>
        </is>
      </c>
      <c r="D6559" t="inlineStr">
        <is>
          <t>rss</t>
        </is>
      </c>
      <c r="E6559" t="inlineStr">
        <is>
          <t>Pix fora do ar? Clientes de vários bancos apontam instabilidade</t>
        </is>
      </c>
      <c r="F6559" t="inlineStr">
        <is>
          <t>https://www.metropoles.com/negocios/pix-fora-do-ar-clientes-de-varios-bancos-apontam-instabilidade</t>
        </is>
      </c>
      <c r="G6559" t="inlineStr">
        <is>
          <t>pix</t>
        </is>
      </c>
      <c r="H6559" t="inlineStr">
        <is>
          <t>e monitora funcionamento de serviços on-line, houve alta na incidência de queixas sobre o &lt;b&gt;Pix&lt;/b&gt; a partir das 9h</t>
        </is>
      </c>
      <c r="I6559" t="n">
        <v>1</v>
      </c>
    </row>
    <row r="6560">
      <c r="A6560" t="inlineStr">
        <is>
          <t>19/02/2026 11:15:13</t>
        </is>
      </c>
      <c r="B6560" t="inlineStr">
        <is>
          <t>19/02 10:40</t>
        </is>
      </c>
      <c r="C6560" t="inlineStr">
        <is>
          <t>g1 &gt; Economia</t>
        </is>
      </c>
      <c r="D6560" t="inlineStr">
        <is>
          <t>rss</t>
        </is>
      </c>
      <c r="E6560" t="inlineStr">
        <is>
          <t>PIX do Itaú fica fora do ar e clientes reclamam nas redes sociais</t>
        </is>
      </c>
      <c r="F6560" t="inlineStr">
        <is>
          <t>https://g1.globo.com/economia/noticia/2026/02/19/pix-itau.ghtml</t>
        </is>
      </c>
      <c r="G6560" t="inlineStr">
        <is>
          <t>pix</t>
        </is>
      </c>
      <c r="H6560" t="inlineStr">
        <is>
          <t>au na avenida Berrini, na zona sul de São Paulo
Marcelo Brandt/G1
O sistema de pagamentos &lt;b&gt;PIX&lt;/b&gt; do Itaú Unibanco apresentava problemas nesta quinta-feira (19). Nas redes sociais, client</t>
        </is>
      </c>
      <c r="I6560" t="n">
        <v>1</v>
      </c>
    </row>
    <row r="6561">
      <c r="A6561" t="inlineStr">
        <is>
          <t>19/02/2026 11:15:15</t>
        </is>
      </c>
      <c r="B6561" t="inlineStr">
        <is>
          <t>19/02 10:21</t>
        </is>
      </c>
      <c r="C6561" t="inlineStr">
        <is>
          <t>Metrópoles</t>
        </is>
      </c>
      <c r="D6561" t="inlineStr">
        <is>
          <t>rss</t>
        </is>
      </c>
      <c r="E6561" t="inlineStr">
        <is>
          <t>Dino proíbe novas leis e atos que criem "penduricalhos" fora do teto</t>
        </is>
      </c>
      <c r="F6561" t="inlineStr">
        <is>
          <t>https://www.metropoles.com/colunas/manoela-alcantara/dino-proibe-novas-leis-e-atos-que-criem-penduricalhos-fora-do-teto</t>
        </is>
      </c>
      <c r="G6561" t="inlineStr">
        <is>
          <t>stf</t>
        </is>
      </c>
      <c r="H6561" t="inlineStr">
        <is>
          <t>Decisão do &lt;b&gt;STF&lt;/b&gt; impede criação de novas parcelas remuneratórias e indenizatórias que levem à superação do</t>
        </is>
      </c>
      <c r="I6561" t="n">
        <v>1</v>
      </c>
    </row>
    <row r="6562">
      <c r="A6562" t="inlineStr">
        <is>
          <t>19/02/2026 11:15:17</t>
        </is>
      </c>
      <c r="C6562" t="inlineStr">
        <is>
          <t>VEJA</t>
        </is>
      </c>
      <c r="D6562" t="inlineStr">
        <is>
          <t>rss</t>
        </is>
      </c>
      <c r="E6562" t="inlineStr">
        <is>
          <t>‘Prévia do PIB’: a avaliação dos economistas sobre o IBC-Br</t>
        </is>
      </c>
      <c r="F6562" t="inlineStr">
        <is>
          <t>https://veja.abril.com.br/economia/previa-do-pib-a-avaliacao-dos-economistas-sobre-o-ibc-br/</t>
        </is>
      </c>
      <c r="G6562" t="inlineStr">
        <is>
          <t>banco central</t>
        </is>
      </c>
      <c r="H6562" t="inlineStr">
        <is>
          <t>Recuo de 0,20% Índice de Atividade Econômica do &lt;b&gt;Banco Central&lt;/b&gt; veio abaixo do que esperava o mercado</t>
        </is>
      </c>
      <c r="I6562" t="n">
        <v>1</v>
      </c>
    </row>
    <row r="6563">
      <c r="A6563" t="inlineStr">
        <is>
          <t>19/02/2026 11:15:19</t>
        </is>
      </c>
      <c r="C6563" t="inlineStr">
        <is>
          <t>VEJA</t>
        </is>
      </c>
      <c r="D6563" t="inlineStr">
        <is>
          <t>rss</t>
        </is>
      </c>
      <c r="E6563" t="inlineStr">
        <is>
          <t>Grupo Tecadi investe R$ 30 mi em novo armázem em Santa Catarina</t>
        </is>
      </c>
      <c r="F6563" t="inlineStr">
        <is>
          <t>https://veja.abril.com.br/coluna/radar-economico/grupo-tecadi-investe-r-30-mi-em-maior-armazem-de-santa-catarina/</t>
        </is>
      </c>
      <c r="G6563" t="inlineStr">
        <is>
          <t>santa catarina</t>
        </is>
      </c>
      <c r="H6563" t="inlineStr">
        <is>
          <t>(ver título)</t>
        </is>
      </c>
      <c r="I6563" t="n">
        <v>1</v>
      </c>
    </row>
    <row r="6564">
      <c r="A6564" t="inlineStr">
        <is>
          <t>19/02/2026 12:08:58</t>
        </is>
      </c>
      <c r="B6564" t="inlineStr">
        <is>
          <t>19/02 11:58</t>
        </is>
      </c>
      <c r="C6564" t="inlineStr">
        <is>
          <t>g1 &gt; Política</t>
        </is>
      </c>
      <c r="D6564" t="inlineStr">
        <is>
          <t>rss</t>
        </is>
      </c>
      <c r="E6564" t="inlineStr">
        <is>
          <t>PEC da Segurança pode avançar mesmo com PL Antifacção trancando pauta da Câmara</t>
        </is>
      </c>
      <c r="F6564" t="inlineStr">
        <is>
          <t>https://g1.globo.com/politica/noticia/2026/02/19/pec-da-seguranca-pode-avancar-mesmo-com-pl-antifaccao-trancando-pauta-da-camara.ghtml</t>
        </is>
      </c>
      <c r="G6564" t="inlineStr">
        <is>
          <t>Jair Bolsonaro</t>
        </is>
      </c>
      <c r="H6564" t="inlineStr">
        <is>
          <t>texto foi Guilherme Derrite (PP-SP). Na próxima quarta-feira (25), o deputado vai visitar &lt;b&gt;Jair Bolsonaro&lt;/b&gt; na prisão. Ele é aliado do ex-presidente. 
Deputados federais no plenário da Câmara dos D</t>
        </is>
      </c>
      <c r="I6564" t="n">
        <v>10</v>
      </c>
    </row>
    <row r="6565">
      <c r="A6565" t="inlineStr">
        <is>
          <t>19/02/2026 12:09:00</t>
        </is>
      </c>
      <c r="B6565" t="inlineStr">
        <is>
          <t>19/02 11:53</t>
        </is>
      </c>
      <c r="C6565" t="inlineStr">
        <is>
          <t>Metrópoles</t>
        </is>
      </c>
      <c r="D6565" t="inlineStr">
        <is>
          <t>rss</t>
        </is>
      </c>
      <c r="E6565" t="inlineStr">
        <is>
          <t>Moraes autoriza visita de irmão de Michelle a Silvinei na Papudinha</t>
        </is>
      </c>
      <c r="F6565" t="inlineStr">
        <is>
          <t>https://www.metropoles.com/colunas/manoela-alcantara/moraes-autoriza-visita-de-irmao-de-michelle-a-silvinei-na-papudinha</t>
        </is>
      </c>
      <c r="G6565" t="inlineStr">
        <is>
          <t>Jair Bolsonaro</t>
        </is>
      </c>
      <c r="H6565" t="inlineStr">
        <is>
          <t>Carlos Antunes é também o responsável por levar as refeições de &lt;b&gt;Jair Bolsonaro&lt;/b&gt; na Papudinha. Silvinei ainda verá ex-assessor de Torres</t>
        </is>
      </c>
      <c r="I6565" t="n">
        <v>2</v>
      </c>
    </row>
    <row r="6566">
      <c r="A6566" t="inlineStr">
        <is>
          <t>19/02/2026 12:09:01</t>
        </is>
      </c>
      <c r="B6566" t="inlineStr">
        <is>
          <t>19/02 11:57</t>
        </is>
      </c>
      <c r="C6566" t="inlineStr">
        <is>
          <t>Metrópoles</t>
        </is>
      </c>
      <c r="D6566" t="inlineStr">
        <is>
          <t>rss</t>
        </is>
      </c>
      <c r="E6566" t="inlineStr">
        <is>
          <t>STJ nega habeas corpus a apresentador investigado por "golpe do Pix"</t>
        </is>
      </c>
      <c r="F6566" t="inlineStr">
        <is>
          <t>https://www.metropoles.com/colunas/milena-teixeira/stj-nega-habeas-corpus-a-apresentador-investigado-por-golpe-do-pix</t>
        </is>
      </c>
      <c r="G6566" t="inlineStr">
        <is>
          <t>pix</t>
        </is>
      </c>
      <c r="H6566" t="inlineStr">
        <is>
          <t>STJ negou habeas corpus a jornalista investigado por esquema com &lt;b&gt;Pix&lt;/b&gt;; Marcelo Castro continua proibido de sair do país sem autorização</t>
        </is>
      </c>
      <c r="I6566" t="n">
        <v>1</v>
      </c>
    </row>
    <row r="6567">
      <c r="A6567" t="inlineStr">
        <is>
          <t>19/02/2026 12:09:03</t>
        </is>
      </c>
      <c r="B6567" t="inlineStr">
        <is>
          <t>19/02 11:47</t>
        </is>
      </c>
      <c r="C6567" t="inlineStr">
        <is>
          <t>Folha de S.Paulo - Mercado - Principal</t>
        </is>
      </c>
      <c r="D6567" t="inlineStr">
        <is>
          <t>rss</t>
        </is>
      </c>
      <c r="E6567" t="inlineStr">
        <is>
          <t>Índice do BC aponta crescimento econômico de 2,5% em 2025 com retomada da força no 4º tri</t>
        </is>
      </c>
      <c r="F6567" t="inlineStr">
        <is>
          <t>https://redir.folha.com.br/redir/online/mercado/rss091/*https://www1.folha.uol.com.br/mercado/2026/02/indice-do-bc-aponta-crescimento-economico-de-25-em-2025-com-retomada-da-forca-no-4o-tri.shtml</t>
        </is>
      </c>
      <c r="G6567" t="inlineStr">
        <is>
          <t>banco central</t>
        </is>
      </c>
      <c r="H6567" t="inlineStr">
        <is>
          <t>ados divulgados pelo &amp;lt;a href="https://www1.folha.uol.com.br/folha-topicos/banco-central/"&amp;gt;&lt;b&gt;Banco Central&lt;/b&gt;&amp;lt;/a&amp;gt; nesta quinta-feira (19).
&amp;lt;a href="https://redir.folha.com.br/redir/online/mercado/rss</t>
        </is>
      </c>
      <c r="I6567" t="n">
        <v>1</v>
      </c>
    </row>
    <row r="6568">
      <c r="A6568" t="inlineStr">
        <is>
          <t>19/02/2026 12:09:06</t>
        </is>
      </c>
      <c r="B6568" t="inlineStr">
        <is>
          <t>19/02 11:36</t>
        </is>
      </c>
      <c r="C6568" t="inlineStr">
        <is>
          <t>Metrópoles</t>
        </is>
      </c>
      <c r="D6568" t="inlineStr">
        <is>
          <t>rss</t>
        </is>
      </c>
      <c r="E6568" t="inlineStr">
        <is>
          <t>Celular de corretora morta por síndico estava em tubulação de prédio</t>
        </is>
      </c>
      <c r="F6568" t="inlineStr">
        <is>
          <t>https://www.metropoles.com/brasil/celular-de-corretora-morta-por-sindico-estava-em-tubulacao-de-predio</t>
        </is>
      </c>
      <c r="G6568" t="inlineStr">
        <is>
          <t>lula</t>
        </is>
      </c>
      <c r="H6568" t="inlineStr">
        <is>
          <t>(ver título)</t>
        </is>
      </c>
      <c r="I6568" t="n">
        <v>1</v>
      </c>
    </row>
    <row r="6569">
      <c r="A6569" t="inlineStr">
        <is>
          <t>19/02/2026 12:09:08</t>
        </is>
      </c>
      <c r="B6569" t="inlineStr">
        <is>
          <t>19/02 11:33</t>
        </is>
      </c>
      <c r="C6569" t="inlineStr">
        <is>
          <t>Metrópoles</t>
        </is>
      </c>
      <c r="D6569" t="inlineStr">
        <is>
          <t>rss</t>
        </is>
      </c>
      <c r="E6569" t="inlineStr">
        <is>
          <t>Caso Daiane: celular de corretora gravou quando síndico a atacou</t>
        </is>
      </c>
      <c r="F6569" t="inlineStr">
        <is>
          <t>https://www.metropoles.com/brasil/caso-daiane-celular-de-corretora-gravou-quando-sindico-a-atacou</t>
        </is>
      </c>
      <c r="G6569" t="inlineStr">
        <is>
          <t>lula</t>
        </is>
      </c>
      <c r="H6569" t="inlineStr">
        <is>
          <t>Segundo a PCGO, imagens foram encontradas no ce&lt;b&gt;lula&lt;/b&gt;r da própria corretora. Vídeo mostra momento do ataque de síndico</t>
        </is>
      </c>
      <c r="I6569" t="n">
        <v>1</v>
      </c>
    </row>
    <row r="6570">
      <c r="A6570" t="inlineStr">
        <is>
          <t>19/02/2026 12:09:10</t>
        </is>
      </c>
      <c r="B6570" t="inlineStr">
        <is>
          <t>19/02 11:21</t>
        </is>
      </c>
      <c r="C6570" t="inlineStr">
        <is>
          <t>Folha de S.Paulo - Mercado - Principal</t>
        </is>
      </c>
      <c r="D6570" t="inlineStr">
        <is>
          <t>rss</t>
        </is>
      </c>
      <c r="E6570" t="inlineStr">
        <is>
          <t>Clientes do Itaú relatam problemas com Pix nesta quinta-feira (19)</t>
        </is>
      </c>
      <c r="F6570" t="inlineStr">
        <is>
          <t>https://redir.folha.com.br/redir/online/mercado/rss091/*https://www1.folha.uol.com.br/mercado/2026/02/clientes-do-itau-relatam-problemas-com-pix-nesta-quinta-feira-19.shtml</t>
        </is>
      </c>
      <c r="G6570" t="inlineStr">
        <is>
          <t>pix</t>
        </is>
      </c>
      <c r="H6570" t="inlineStr">
        <is>
          <t>O sistema &amp;lt;a href="https://www1.folha.uol.com.br/folha-topicos/&lt;b&gt;pix&lt;/b&gt;/"&amp;gt;Pix&amp;lt;/a&amp;gt; do &amp;lt;a href="https://www1.folha.uol.com.br/folha-topicos/itau/"&amp;gt;Itaú&amp;lt;/a&amp;gt; enfrent</t>
        </is>
      </c>
      <c r="I6570" t="n">
        <v>1</v>
      </c>
    </row>
    <row r="6571">
      <c r="A6571" t="inlineStr">
        <is>
          <t>19/02/2026 12:09:12</t>
        </is>
      </c>
      <c r="B6571" t="inlineStr">
        <is>
          <t>19/02 10:11</t>
        </is>
      </c>
      <c r="C6571" t="inlineStr">
        <is>
          <t>Folha de S.Paulo - Mercado - Principal</t>
        </is>
      </c>
      <c r="D6571" t="inlineStr">
        <is>
          <t>rss</t>
        </is>
      </c>
      <c r="E6571" t="inlineStr">
        <is>
          <t>Dólar recua e Bolsa sobe com IBC-Br acima do esperado e tensões entre EUA e Irã no radar</t>
        </is>
      </c>
      <c r="F6571" t="inlineStr">
        <is>
          <t>https://redir.folha.com.br/redir/online/mercado/rss091/*https://www1.folha.uol.com.br/mercado/2026/02/dolar-abre-em-queda-com-ibc-br-acima-do-esperado-e-tensoes-entre-eua-e-ira-no-radar.shtml</t>
        </is>
      </c>
      <c r="G6571" t="inlineStr">
        <is>
          <t>banco central</t>
        </is>
      </c>
      <c r="H6571" t="inlineStr">
        <is>
          <t>rior. Os destaques do pregão são a divulgação do IBC-Br (Índice de Atividade Econômica do &lt;b&gt;Banco Central&lt;/b&gt;) e o aumento das &amp;lt;a href="https://www1.folha.uol.com.br/mundo/2026/02/trump-acelera-prepa</t>
        </is>
      </c>
      <c r="I6571" t="n">
        <v>1</v>
      </c>
    </row>
    <row r="6572">
      <c r="A6572" t="inlineStr">
        <is>
          <t>19/02/2026 13:03:27</t>
        </is>
      </c>
      <c r="B6572" t="inlineStr">
        <is>
          <t>19/02 12:47</t>
        </is>
      </c>
      <c r="C6572" t="inlineStr">
        <is>
          <t>Metrópoles</t>
        </is>
      </c>
      <c r="D6572" t="inlineStr">
        <is>
          <t>rss</t>
        </is>
      </c>
      <c r="E6572" t="inlineStr">
        <is>
          <t>Na Índia, Lula e Macron evitam falar do acordo UE-Mercosul em encontro</t>
        </is>
      </c>
      <c r="F6572" t="inlineStr">
        <is>
          <t>https://www.metropoles.com/mundo/india-encontro-lula-macron-acordo-ue-mercosul</t>
        </is>
      </c>
      <c r="G6572" t="inlineStr">
        <is>
          <t>lula</t>
        </is>
      </c>
      <c r="H6572" t="inlineStr">
        <is>
          <t>(ver título)</t>
        </is>
      </c>
      <c r="I6572" t="n">
        <v>1</v>
      </c>
    </row>
    <row r="6573">
      <c r="A6573" t="inlineStr">
        <is>
          <t>19/02/2026 13:03:29</t>
        </is>
      </c>
      <c r="B6573" t="inlineStr">
        <is>
          <t>19/02 12:41</t>
        </is>
      </c>
      <c r="C6573" t="inlineStr">
        <is>
          <t>Metrópoles</t>
        </is>
      </c>
      <c r="D6573" t="inlineStr">
        <is>
          <t>rss</t>
        </is>
      </c>
      <c r="E6573" t="inlineStr">
        <is>
          <t>Duda Nagle diz que não recebeu cachê em luta contra Popó: "Não paga"</t>
        </is>
      </c>
      <c r="F6573" t="inlineStr">
        <is>
          <t>https://www.metropoles.com/colunas/fabia-oliveira/duda-nagle-diz-que-nao-recebeu-cache-em-luta-contra-popo-nao-paga</t>
        </is>
      </c>
      <c r="G6573" t="inlineStr">
        <is>
          <t>CAC</t>
        </is>
      </c>
      <c r="H6573" t="inlineStr">
        <is>
          <t>(ver título)</t>
        </is>
      </c>
      <c r="I6573" t="n">
        <v>1</v>
      </c>
    </row>
    <row r="6574">
      <c r="A6574" t="inlineStr">
        <is>
          <t>19/02/2026 13:03:31</t>
        </is>
      </c>
      <c r="B6574" t="inlineStr">
        <is>
          <t>19/02 12:34</t>
        </is>
      </c>
      <c r="C6574" t="inlineStr">
        <is>
          <t>Metrópoles</t>
        </is>
      </c>
      <c r="D6574" t="inlineStr">
        <is>
          <t>rss</t>
        </is>
      </c>
      <c r="E6574" t="inlineStr">
        <is>
          <t>Terras raras devem estar na pauta de encontro entre Trump e Lula</t>
        </is>
      </c>
      <c r="F6574" t="inlineStr">
        <is>
          <t>https://www.metropoles.com/mundo/terras-raras-devem-estar-na-pauta-de-encontro-entre-trump-e-lula</t>
        </is>
      </c>
      <c r="G6574" t="inlineStr">
        <is>
          <t>lula</t>
        </is>
      </c>
      <c r="H6574" t="inlineStr">
        <is>
          <t>te estar aberto à possibilidade de processar os minerais em solo brasileiro, como defende &lt;b&gt;Lula&lt;/b&gt;</t>
        </is>
      </c>
      <c r="I6574" t="n">
        <v>1</v>
      </c>
    </row>
    <row r="6575">
      <c r="A6575" t="inlineStr">
        <is>
          <t>19/02/2026 13:03:33</t>
        </is>
      </c>
      <c r="B6575" t="inlineStr">
        <is>
          <t>19/02 12:26</t>
        </is>
      </c>
      <c r="C6575" t="inlineStr">
        <is>
          <t>Metrópoles</t>
        </is>
      </c>
      <c r="D6575" t="inlineStr">
        <is>
          <t>rss</t>
        </is>
      </c>
      <c r="E6575" t="inlineStr">
        <is>
          <t>Em viagem com Lula, chefe da PF negocia parceria com polícia indiana</t>
        </is>
      </c>
      <c r="F6575" t="inlineStr">
        <is>
          <t>https://www.metropoles.com/colunas/mirelle-pinheiro/em-viagem-com-lula-chefe-da-pf-negocia-parceria-com-policia-indiana</t>
        </is>
      </c>
      <c r="G6575" t="inlineStr">
        <is>
          <t>lula</t>
        </is>
      </c>
      <c r="H6575" t="inlineStr">
        <is>
          <t>Andrei Rodrigues está na Índia em função da sexta visita do Presidente &lt;b&gt;Lula&lt;/b&gt; ao país asiático</t>
        </is>
      </c>
      <c r="I6575" t="n">
        <v>1</v>
      </c>
    </row>
    <row r="6576">
      <c r="A6576" t="inlineStr">
        <is>
          <t>19/02/2026 13:03:35</t>
        </is>
      </c>
      <c r="B6576" t="inlineStr">
        <is>
          <t>19/02 12:00</t>
        </is>
      </c>
      <c r="C6576" t="inlineStr">
        <is>
          <t>Folha de S.Paulo - Poder - Principal</t>
        </is>
      </c>
      <c r="D6576" t="inlineStr">
        <is>
          <t>rss</t>
        </is>
      </c>
      <c r="E6576" t="inlineStr">
        <is>
          <t>Lula cavou um ônus desnecessário</t>
        </is>
      </c>
      <c r="F6576" t="inlineStr">
        <is>
          <t>https://redir.folha.com.br/redir/online/poder/rss091/*https://www1.folha.uol.com.br/colunas/dora-kramer/2026/02/lula-cavou-um-onus-desnecessario.shtml</t>
        </is>
      </c>
      <c r="G6576" t="inlineStr">
        <is>
          <t>lula</t>
        </is>
      </c>
      <c r="H6576" t="inlineStr">
        <is>
          <t>ói não foi &amp;lt;a href="https://www1.folha.uol.com.br/cotidiano/2026/02/escola-que-homenageou-&lt;b&gt;lula&lt;/b&gt;-academicos-de-niteroi-e-rebaixada-no-rio.shtml" rel="" target=""&amp;gt;rebaixada &amp;lt;/a&amp;gt;porque hom</t>
        </is>
      </c>
      <c r="I6576" t="n">
        <v>1</v>
      </c>
    </row>
    <row r="6577">
      <c r="A6577" t="inlineStr">
        <is>
          <t>19/02/2026 13:03:37</t>
        </is>
      </c>
      <c r="C6577" t="inlineStr">
        <is>
          <t>VEJA</t>
        </is>
      </c>
      <c r="D6577" t="inlineStr">
        <is>
          <t>rss</t>
        </is>
      </c>
      <c r="E6577" t="inlineStr">
        <is>
          <t>MP pede que TCU acompanhe possível federalização do BRB</t>
        </is>
      </c>
      <c r="F6577" t="inlineStr">
        <is>
          <t>https://veja.abril.com.br/brasil/mp-pede-que-tcu-acompanhe-possivel-federalizacao-do-brb/</t>
        </is>
      </c>
      <c r="G6577" t="inlineStr">
        <is>
          <t>tcu</t>
        </is>
      </c>
      <c r="H6577" t="inlineStr">
        <is>
          <t>(ver título)</t>
        </is>
      </c>
      <c r="I6577" t="n">
        <v>1</v>
      </c>
    </row>
    <row r="6578">
      <c r="A6578" t="inlineStr">
        <is>
          <t>19/02/2026 14:13:44</t>
        </is>
      </c>
      <c r="B6578" t="inlineStr">
        <is>
          <t>19/02 14:05</t>
        </is>
      </c>
      <c r="C6578" t="inlineStr">
        <is>
          <t>g1 &gt; Política</t>
        </is>
      </c>
      <c r="D6578" t="inlineStr">
        <is>
          <t>rss</t>
        </is>
      </c>
      <c r="E6578" t="inlineStr">
        <is>
          <t>Tarcísio comemora rebaixamento de escola de samba que homenageou Lula: 'Desfile horroroso, já vai tarde'</t>
        </is>
      </c>
      <c r="F6578" t="inlineStr">
        <is>
          <t>https://g1.globo.com/sp/sao-paulo/carnaval/2026/noticia/2026/02/19/tarcisio-comemora-rebaixamento-de-escola-de-samba-que-homenageou-lula-desfile-horroroso-ja-vai-tarde.ghtml</t>
        </is>
      </c>
      <c r="G6578" t="inlineStr">
        <is>
          <t>Jair Bolsonaro</t>
        </is>
      </c>
      <c r="H6578" t="inlineStr">
        <is>
          <t>ssão de frente e alegorias em carros fizeram menções críticas ao governo do ex-presidente &lt;b&gt;Jair Bolsonaro&lt;/b&gt;, principal padrinho político de Tarcísio.
Um dos carros apresentava uma referência direta</t>
        </is>
      </c>
      <c r="I6578" t="n">
        <v>5</v>
      </c>
    </row>
    <row r="6579">
      <c r="A6579" t="inlineStr">
        <is>
          <t>19/02/2026 14:13:46</t>
        </is>
      </c>
      <c r="B6579" t="inlineStr">
        <is>
          <t>19/02 13:59</t>
        </is>
      </c>
      <c r="C6579" t="inlineStr">
        <is>
          <t>Metrópoles</t>
        </is>
      </c>
      <c r="D6579" t="inlineStr">
        <is>
          <t>rss</t>
        </is>
      </c>
      <c r="E6579" t="inlineStr">
        <is>
          <t>Banco Central define comissão para apurar liquidação do Master</t>
        </is>
      </c>
      <c r="F6579" t="inlineStr">
        <is>
          <t>https://www.metropoles.com/brasil/banco-central-define-comissao-para-apurar-liquidacao-do-master</t>
        </is>
      </c>
      <c r="G6579" t="inlineStr">
        <is>
          <t>banco central</t>
        </is>
      </c>
      <c r="H6579" t="inlineStr">
        <is>
          <t>Equipe será composta por cinco técnicos, servidores do &lt;b&gt;Banco Central&lt;/b&gt;, e terá inicialmente 120 dias para concluir o inquérito</t>
        </is>
      </c>
      <c r="I6579" t="n">
        <v>2</v>
      </c>
    </row>
    <row r="6580">
      <c r="A6580" t="inlineStr">
        <is>
          <t>19/02/2026 14:13:48</t>
        </is>
      </c>
      <c r="B6580" t="inlineStr">
        <is>
          <t>19/02 13:21</t>
        </is>
      </c>
      <c r="C6580" t="inlineStr">
        <is>
          <t>Metrópoles</t>
        </is>
      </c>
      <c r="D6580" t="inlineStr">
        <is>
          <t>rss</t>
        </is>
      </c>
      <c r="E6580" t="inlineStr">
        <is>
          <t>Dino: STF pode fixar transição se Congresso não regular penduricalhos</t>
        </is>
      </c>
      <c r="F6580" t="inlineStr">
        <is>
          <t>https://www.metropoles.com/colunas/manoela-alcantara/dino-stf-pode-fixar-transicao-se-congresso-nao-regular-penduricalhos</t>
        </is>
      </c>
      <c r="G6580" t="inlineStr">
        <is>
          <t>congresso</t>
        </is>
      </c>
      <c r="H6580" t="inlineStr">
        <is>
          <t>Em decisão que veta novas leis e atos, Dino alertou que o STF pode agir se o &lt;b&gt;Congresso&lt;/b&gt; mantiver omissão ao legislar sobre penduricalhos</t>
        </is>
      </c>
      <c r="I6580" t="n">
        <v>2</v>
      </c>
    </row>
    <row r="6581">
      <c r="A6581" t="inlineStr">
        <is>
          <t>19/02/2026 14:13:50</t>
        </is>
      </c>
      <c r="B6581" t="inlineStr">
        <is>
          <t>19/02 13:09</t>
        </is>
      </c>
      <c r="C6581" t="inlineStr">
        <is>
          <t>Folha de S.Paulo - Poder - Principal</t>
        </is>
      </c>
      <c r="D6581" t="inlineStr">
        <is>
          <t>rss</t>
        </is>
      </c>
      <c r="E6581" t="inlineStr">
        <is>
          <t>Servidora da Receita nega ter vazado dados de ministros do STF</t>
        </is>
      </c>
      <c r="F6581" t="inlineStr">
        <is>
          <t>https://redir.folha.com.br/redir/online/poder/rss091/*https://www1.folha.uol.com.br/poder/2026/02/servidora-da-receita-nega-ter-vazado-de-dados-de-ministros-do-stf.shtml</t>
        </is>
      </c>
      <c r="G6581" t="inlineStr">
        <is>
          <t>stf</t>
        </is>
      </c>
      <c r="H6581" t="inlineStr">
        <is>
          <t>ha.uol.com.br/poder/2026/02/servidora-da-receita-nega-ter-vazado-de-dados-de-ministros-do-&lt;b&gt;stf&lt;/b&gt;.shtml"&amp;gt;Leia mais&amp;lt;/a&amp;gt; (02/19/2026 - 13h09)</t>
        </is>
      </c>
      <c r="I6581" t="n">
        <v>2</v>
      </c>
    </row>
    <row r="6582">
      <c r="A6582" t="inlineStr">
        <is>
          <t>19/02/2026 14:13:52</t>
        </is>
      </c>
      <c r="C6582" t="inlineStr">
        <is>
          <t>VEJA</t>
        </is>
      </c>
      <c r="D6582" t="inlineStr">
        <is>
          <t>rss</t>
        </is>
      </c>
      <c r="E6582" t="inlineStr">
        <is>
          <t>Renan acusa Centrão de tentar esvaziar depoimento de Vorcaro no Senado</t>
        </is>
      </c>
      <c r="F6582" t="inlineStr">
        <is>
          <t>https://veja.abril.com.br/politica/renan-acusa-centrao-de-tentar-esvaziar-depoimento-de-vorcaro-na-cae/</t>
        </is>
      </c>
      <c r="G6582" t="inlineStr">
        <is>
          <t>senado</t>
        </is>
      </c>
      <c r="H6582" t="inlineStr">
        <is>
          <t>Presidente da Comissão defende que ida de banqueiro será ampla no grupo de trabalho do &lt;b&gt;Senado&lt;/b&gt;</t>
        </is>
      </c>
      <c r="I6582" t="n">
        <v>2</v>
      </c>
    </row>
    <row r="6583">
      <c r="A6583" t="inlineStr">
        <is>
          <t>19/02/2026 14:13:54</t>
        </is>
      </c>
      <c r="C6583" t="inlineStr">
        <is>
          <t>VEJA</t>
        </is>
      </c>
      <c r="D6583" t="inlineStr">
        <is>
          <t>rss</t>
        </is>
      </c>
      <c r="E6583" t="inlineStr">
        <is>
          <t>A reação do governo Lula com estardalhaço da oposição por queda da Acadêmicos de Niterói</t>
        </is>
      </c>
      <c r="F6583" t="inlineStr">
        <is>
          <t>https://veja.abril.com.br/politica/a-reacao-do-governo-lula-com-estardalhaco-da-oposicao-por-queda-da-academicos-de-niteroi/</t>
        </is>
      </c>
      <c r="G6583" t="inlineStr">
        <is>
          <t>lula</t>
        </is>
      </c>
      <c r="H6583" t="inlineStr">
        <is>
          <t>(ver título)</t>
        </is>
      </c>
      <c r="I6583" t="n">
        <v>2</v>
      </c>
    </row>
    <row r="6584">
      <c r="A6584" t="inlineStr">
        <is>
          <t>19/02/2026 14:13:56</t>
        </is>
      </c>
      <c r="B6584" t="inlineStr">
        <is>
          <t>19/02 14:02</t>
        </is>
      </c>
      <c r="C6584" t="inlineStr">
        <is>
          <t>Metrópoles</t>
        </is>
      </c>
      <c r="D6584" t="inlineStr">
        <is>
          <t>rss</t>
        </is>
      </c>
      <c r="E6584" t="inlineStr">
        <is>
          <t>Jogadora Carol Solberg é suspensa por comemorar prisão de Bolsonaro</t>
        </is>
      </c>
      <c r="F6584" t="inlineStr">
        <is>
          <t>https://www.metropoles.com/esportes/fivb-suspende-carol-solberg-por-comemorar-prisao-de-bolsonaro</t>
        </is>
      </c>
      <c r="G6584" t="inlineStr">
        <is>
          <t>Bolsonaro</t>
        </is>
      </c>
      <c r="H6584" t="inlineStr">
        <is>
          <t>lia do Circuito Mundial de Vôlei de Praia, em novembro. Carol Solberg comemorou prisão de &lt;b&gt;Bolsonaro&lt;/b&gt;</t>
        </is>
      </c>
      <c r="I6584" t="n">
        <v>1</v>
      </c>
    </row>
    <row r="6585">
      <c r="A6585" t="inlineStr">
        <is>
          <t>19/02/2026 14:13:58</t>
        </is>
      </c>
      <c r="B6585" t="inlineStr">
        <is>
          <t>19/02 13:54</t>
        </is>
      </c>
      <c r="C6585" t="inlineStr">
        <is>
          <t>g1 &gt; Economia</t>
        </is>
      </c>
      <c r="D6585" t="inlineStr">
        <is>
          <t>rss</t>
        </is>
      </c>
      <c r="E6585" t="inlineStr">
        <is>
          <t>Azul anuncia acordo para aporte de 300 milhões de dólares da American Airlines, da United Airlines e credores</t>
        </is>
      </c>
      <c r="F6585" t="inlineStr">
        <is>
          <t>https://g1.globo.com/sp/campinas-regiao/noticia/2026/02/19/azul-anuncia-acordo-para-aporte-de-300-milhoes-de-dolares-da-american-airlines-da-united-airlines-e-credores.ghtml</t>
        </is>
      </c>
      <c r="G6585" t="inlineStr">
        <is>
          <t>juros</t>
        </is>
      </c>
      <c r="H6585" t="inlineStr">
        <is>
          <t xml:space="preserve">res em 8 de janeiro deste ano. A estratégia é fazer com que os credores deixem de receber &lt;b&gt;juros&lt;/b&gt; e passam a se tornar acionistas. 
Para fazer a conversão, a empresa lançou uma oferta de </t>
        </is>
      </c>
      <c r="I6585" t="n">
        <v>1</v>
      </c>
    </row>
    <row r="6586">
      <c r="A6586" t="inlineStr">
        <is>
          <t>19/02/2026 14:14:00</t>
        </is>
      </c>
      <c r="B6586" t="inlineStr">
        <is>
          <t>19/02 13:51</t>
        </is>
      </c>
      <c r="C6586" t="inlineStr">
        <is>
          <t>Metrópoles</t>
        </is>
      </c>
      <c r="D6586" t="inlineStr">
        <is>
          <t>rss</t>
        </is>
      </c>
      <c r="E6586" t="inlineStr">
        <is>
          <t>Penduricalhos: decisão de Dino inviabiliza derrubada de veto de Lula</t>
        </is>
      </c>
      <c r="F6586" t="inlineStr">
        <is>
          <t>https://www.metropoles.com/brasil/penduricalhos-decisao-de-dino-inviabiliza-derrubada-de-veto-de-lula</t>
        </is>
      </c>
      <c r="G6586" t="inlineStr">
        <is>
          <t>lula</t>
        </is>
      </c>
      <c r="H6586" t="inlineStr">
        <is>
          <t>(ver título)</t>
        </is>
      </c>
      <c r="I6586" t="n">
        <v>1</v>
      </c>
    </row>
    <row r="6587">
      <c r="A6587" t="inlineStr">
        <is>
          <t>19/02/2026 14:14:02</t>
        </is>
      </c>
      <c r="B6587" t="inlineStr">
        <is>
          <t>19/02 13:49</t>
        </is>
      </c>
      <c r="C6587" t="inlineStr">
        <is>
          <t>Folha de S.Paulo - Poder - Principal</t>
        </is>
      </c>
      <c r="D6587" t="inlineStr">
        <is>
          <t>rss</t>
        </is>
      </c>
      <c r="E6587" t="inlineStr">
        <is>
          <t>Empresa de Mendonça apoia conferência na Alemanha em meio a discussão sobre código de ética</t>
        </is>
      </c>
      <c r="F6587" t="inlineStr">
        <is>
          <t>https://redir.folha.com.br/redir/online/poder/rss091/*https://www1.folha.uol.com.br/poder/2026/02/empresa-de-mendonca-apoia-conferencia-na-alemanha-em-meio-a-discussao-sobre-codigo-de-etica.shtml</t>
        </is>
      </c>
      <c r="G6587" t="inlineStr">
        <is>
          <t>stf</t>
        </is>
      </c>
      <c r="H6587" t="inlineStr">
        <is>
          <t xml:space="preserve"> ministros, a empresa do ministro do &amp;lt;a href="https://www1.folha.uol.com.br/folha-topicos/&lt;b&gt;stf&lt;/b&gt;/"&amp;gt;STF&amp;lt;/a&amp;gt; (Supremo Tribunal Federal) &amp;lt;a href="https://www1.folha.uol.com.br/folha-topicos</t>
        </is>
      </c>
      <c r="I6587" t="n">
        <v>1</v>
      </c>
    </row>
    <row r="6588">
      <c r="A6588" t="inlineStr">
        <is>
          <t>19/02/2026 14:14:04</t>
        </is>
      </c>
      <c r="B6588" t="inlineStr">
        <is>
          <t>19/02 13:27</t>
        </is>
      </c>
      <c r="C6588" t="inlineStr">
        <is>
          <t>Metrópoles</t>
        </is>
      </c>
      <c r="D6588" t="inlineStr">
        <is>
          <t>rss</t>
        </is>
      </c>
      <c r="E6588" t="inlineStr">
        <is>
          <t>Na Índia, Macron convida Lula para participar da Cúpula do G7 em junho</t>
        </is>
      </c>
      <c r="F6588" t="inlineStr">
        <is>
          <t>https://www.metropoles.com/mundo/na-india-macron-convida-lula-para-participar-da-cupula-do-g7-em-junho</t>
        </is>
      </c>
      <c r="G6588" t="inlineStr">
        <is>
          <t>lula</t>
        </is>
      </c>
      <c r="H6588" t="inlineStr">
        <is>
          <t>Encontro de líderes do G7 ocorrerá em Évian, na França, entre 15 e 17 de junho. &lt;b&gt;Lula&lt;/b&gt; compareceu à cúpula em anos anteriores</t>
        </is>
      </c>
      <c r="I6588" t="n">
        <v>1</v>
      </c>
    </row>
    <row r="6589">
      <c r="A6589" t="inlineStr">
        <is>
          <t>19/02/2026 14:14:06</t>
        </is>
      </c>
      <c r="B6589" t="inlineStr">
        <is>
          <t>19/02 13:08</t>
        </is>
      </c>
      <c r="C6589" t="inlineStr">
        <is>
          <t>Google Alert - julia zanatta</t>
        </is>
      </c>
      <c r="D6589" t="inlineStr">
        <is>
          <t>google_alert</t>
        </is>
      </c>
      <c r="E6589" t="inlineStr">
        <is>
          <t>Peão de 23 anos morre após cair de boi e ser pisoteado em fazenda no oeste de Goiás -</t>
        </is>
      </c>
      <c r="F6589" t="inlineStr">
        <is>
          <t>https://www.google.com/url?rct=j&amp;sa=t&amp;url=https://lancegoias.com.br/peao-de-23-anos-morre-apos-cair-de-boi-e-ser-pisoteado-em-fazenda-no-oeste-de-goias/&amp;ct=ga&amp;cd=CAIyGjE1NGNiYTk5MDkyMTk4N2M6Y29tOnB0OlVT&amp;usg=AOvVaw14clMwDcAlg0owBdQvg5HI</t>
        </is>
      </c>
      <c r="G6589" t="inlineStr">
        <is>
          <t>Zanatta</t>
        </is>
      </c>
      <c r="H6589" t="inlineStr">
        <is>
          <t>&lt;b&gt;Júlia &lt;b&gt;Zanatta&lt;/b&gt;&lt;/b&gt; disse que desenho é “propaganda anticapitalista” com personagens “militantes do PSol”</t>
        </is>
      </c>
      <c r="I6589" t="n">
        <v>1</v>
      </c>
    </row>
    <row r="6590">
      <c r="A6590" t="inlineStr">
        <is>
          <t>19/02/2026 14:14:08</t>
        </is>
      </c>
      <c r="B6590" t="inlineStr">
        <is>
          <t>19/02 12:57</t>
        </is>
      </c>
      <c r="C6590" t="inlineStr">
        <is>
          <t>g1 &gt; Economia</t>
        </is>
      </c>
      <c r="D6590" t="inlineStr">
        <is>
          <t>rss</t>
        </is>
      </c>
      <c r="E6590" t="inlineStr">
        <is>
          <t>Amazon supera Walmart e vira maior empresa do mundo em vendas</t>
        </is>
      </c>
      <c r="F6590" t="inlineStr">
        <is>
          <t>https://g1.globo.com/economia/noticia/2026/02/19/amazon-walmart.ghtml</t>
        </is>
      </c>
      <c r="G6590" t="inlineStr">
        <is>
          <t>gastos</t>
        </is>
      </c>
      <c r="H6590" t="inlineStr">
        <is>
          <t xml:space="preserve"> vezes mais rápido do que a do Walmart na última década, impulsionada por uma mudança nos &lt;b&gt;gastos&lt;/b&gt; do consumidor — que passaram a consumir online com mais frequência — e pelo avanço dos ne</t>
        </is>
      </c>
      <c r="I6590" t="n">
        <v>1</v>
      </c>
    </row>
    <row r="6591">
      <c r="A6591" t="inlineStr">
        <is>
          <t>19/02/2026 14:14:10</t>
        </is>
      </c>
      <c r="C6591" t="inlineStr">
        <is>
          <t>VEJA</t>
        </is>
      </c>
      <c r="D6591" t="inlineStr">
        <is>
          <t>rss</t>
        </is>
      </c>
      <c r="E6591" t="inlineStr">
        <is>
          <t>‘Ele acessou, mas não avançou’, diz presidente da Unafisco sobre dados de ministros do STF</t>
        </is>
      </c>
      <c r="F6591" t="inlineStr">
        <is>
          <t>https://veja.abril.com.br/politica/ele-acessou-mas-nao-avancou-diz-presidente-da-unafisco-sobre-dados-de-ministros-do-stf/</t>
        </is>
      </c>
      <c r="G6591" t="inlineStr">
        <is>
          <t>stf</t>
        </is>
      </c>
      <c r="H6591" t="inlineStr">
        <is>
          <t>Kléber Cabral confirma que servidor buscou nome de parente de magistrado do &lt;b&gt;STF&lt;/b&gt;, mas afirma que não houve vazamento</t>
        </is>
      </c>
      <c r="I6591" t="n">
        <v>1</v>
      </c>
    </row>
    <row r="6592">
      <c r="A6592" t="inlineStr">
        <is>
          <t>19/02/2026 14:14:12</t>
        </is>
      </c>
      <c r="C6592" t="inlineStr">
        <is>
          <t>VEJA</t>
        </is>
      </c>
      <c r="D6592" t="inlineStr">
        <is>
          <t>rss</t>
        </is>
      </c>
      <c r="E6592" t="inlineStr">
        <is>
          <t>O gesto de Janja após rebaixamento de escola que homenageou Lula</t>
        </is>
      </c>
      <c r="F6592" t="inlineStr">
        <is>
          <t>https://veja.abril.com.br/brasil/o-gesto-de-janja-apos-rebaixamento-de-escola-que-homenageou-lula/</t>
        </is>
      </c>
      <c r="G6592" t="inlineStr">
        <is>
          <t>lula</t>
        </is>
      </c>
      <c r="H6592" t="inlineStr">
        <is>
          <t>(ver título)</t>
        </is>
      </c>
      <c r="I6592" t="n">
        <v>1</v>
      </c>
    </row>
    <row r="6593">
      <c r="A6593" t="inlineStr">
        <is>
          <t>19/02/2026 15:06:38</t>
        </is>
      </c>
      <c r="B6593" t="inlineStr">
        <is>
          <t>19/02 14:53</t>
        </is>
      </c>
      <c r="C6593" t="inlineStr">
        <is>
          <t>Folha de S.Paulo - Poder - Principal</t>
        </is>
      </c>
      <c r="D6593" t="inlineStr">
        <is>
          <t>rss</t>
        </is>
      </c>
      <c r="E6593" t="inlineStr">
        <is>
          <t>Renan Calheiros se reúne com CGU e PGR na próxima semana para tratar de Master</t>
        </is>
      </c>
      <c r="F6593" t="inlineStr">
        <is>
          <t>https://redir.folha.com.br/redir/online/poder/rss091/*https://www1.folha.uol.com.br/colunas/painel/2026/02/renan-calheiros-se-reune-com-cgu-e-pgr-na-proxima-semana-para-tratar-de-master.shtml</t>
        </is>
      </c>
      <c r="G6593" t="inlineStr">
        <is>
          <t>senado</t>
        </is>
      </c>
      <c r="H6593" t="inlineStr">
        <is>
          <t>O &lt;b&gt;senado&lt;/b&gt;r &amp;lt;a href="https://www1.folha.uol.com.br/folha-topicos/renan-calheiros/"&amp;gt;Renan Calheiros&amp;lt;/</t>
        </is>
      </c>
      <c r="I6593" t="n">
        <v>4</v>
      </c>
    </row>
    <row r="6594">
      <c r="A6594" t="inlineStr">
        <is>
          <t>19/02/2026 15:06:40</t>
        </is>
      </c>
      <c r="B6594" t="inlineStr">
        <is>
          <t>19/02 14:55</t>
        </is>
      </c>
      <c r="C6594" t="inlineStr">
        <is>
          <t>Metrópoles</t>
        </is>
      </c>
      <c r="D6594" t="inlineStr">
        <is>
          <t>rss</t>
        </is>
      </c>
      <c r="E6594" t="inlineStr">
        <is>
          <t>Flávio Bolsonaro é adversário mais difícil para Lula do que Tarcísio. Veja o vídeo</t>
        </is>
      </c>
      <c r="F6594" t="inlineStr">
        <is>
          <t>https://www.metropoles.com/colunas/tiago-pavinatto/flavio-bolsonaro-e-adversario-mais-dificil-para-lula-do-que-tarcisio</t>
        </is>
      </c>
      <c r="G6594" t="inlineStr">
        <is>
          <t>câmara</t>
        </is>
      </c>
      <c r="H6594" t="inlineStr">
        <is>
          <t>Declaração de João Paulo Cunha, ex-presidente da &lt;b&gt;Câmara&lt;/b&gt; e conselheiro do presidente Lula (PT), gerou debate político</t>
        </is>
      </c>
      <c r="I6594" t="n">
        <v>3</v>
      </c>
    </row>
    <row r="6595">
      <c r="A6595" t="inlineStr">
        <is>
          <t>19/02/2026 15:06:43</t>
        </is>
      </c>
      <c r="B6595" t="inlineStr">
        <is>
          <t>19/02 14:52</t>
        </is>
      </c>
      <c r="C6595" t="inlineStr">
        <is>
          <t>g1 &gt; Política</t>
        </is>
      </c>
      <c r="D6595" t="inlineStr">
        <is>
          <t>rss</t>
        </is>
      </c>
      <c r="E6595" t="inlineStr">
        <is>
          <t>Renan Calheiros diz que Centrão manobra para esvaziar depoimento de Vorcaro no Senado</t>
        </is>
      </c>
      <c r="F6595" t="inlineStr">
        <is>
          <t>https://g1.globo.com/politica/blog/octavio-guedes/post/2026/02/19/renan-daniel-vorcaro-senado.ghtml</t>
        </is>
      </c>
      <c r="G6595" t="inlineStr">
        <is>
          <t>senado</t>
        </is>
      </c>
      <c r="H6595" t="inlineStr">
        <is>
          <t>er.jpg" /&amp;gt;&amp;lt;br /&amp;gt;     Renan diz que Centrão manobra para esvaziar depoimento de Vorcaro no &lt;b&gt;Senado&lt;/b&gt;
O senador Renan Calheiros (MDB-AL) afirmou que a antecipação do depoimento do dono do Ban</t>
        </is>
      </c>
      <c r="I6595" t="n">
        <v>2</v>
      </c>
    </row>
    <row r="6596">
      <c r="A6596" t="inlineStr">
        <is>
          <t>19/02/2026 15:06:45</t>
        </is>
      </c>
      <c r="B6596" t="inlineStr">
        <is>
          <t>19/02 14:18</t>
        </is>
      </c>
      <c r="C6596" t="inlineStr">
        <is>
          <t>Metrópoles</t>
        </is>
      </c>
      <c r="D6596" t="inlineStr">
        <is>
          <t>rss</t>
        </is>
      </c>
      <c r="E6596" t="inlineStr">
        <is>
          <t>Paes anuncia Jane Reis, do MDB, como candidata a vice-governadora</t>
        </is>
      </c>
      <c r="F6596" t="inlineStr">
        <is>
          <t>https://www.metropoles.com/brasil/paes-anuncia-jane-reis-do-mdb-como-candidata-a-vice-governadora</t>
        </is>
      </c>
      <c r="G6596" t="inlineStr">
        <is>
          <t>Jair Bolsonaro</t>
        </is>
      </c>
      <c r="H6596" t="inlineStr">
        <is>
          <t>gélica, a escolhida integra o clã Reis, influente na Baixada Fluminense e antes aliado de &lt;b&gt;Jair Bolsonaro&lt;/b&gt;</t>
        </is>
      </c>
      <c r="I6596" t="n">
        <v>2</v>
      </c>
    </row>
    <row r="6597">
      <c r="A6597" t="inlineStr">
        <is>
          <t>19/02/2026 15:06:47</t>
        </is>
      </c>
      <c r="B6597" t="inlineStr">
        <is>
          <t>19/02 15:00</t>
        </is>
      </c>
      <c r="C6597" t="inlineStr">
        <is>
          <t>Folha de S.Paulo - Poder - Principal</t>
        </is>
      </c>
      <c r="D6597" t="inlineStr">
        <is>
          <t>rss</t>
        </is>
      </c>
      <c r="E6597" t="inlineStr">
        <is>
          <t>Desfile pró-Lula alimenta direita, e aliados veem governo na defensiva em estratégia nas redes sociais</t>
        </is>
      </c>
      <c r="F6597" t="inlineStr">
        <is>
          <t>https://redir.folha.com.br/redir/online/poder/rss091/*https://www1.folha.uol.com.br/poder/2026/02/desfile-pro-lula-alimenta-direita-e-aliados-veem-governo-na-defensiva-em-estrategia-nas-redes-sociais.shtml</t>
        </is>
      </c>
      <c r="G6597" t="inlineStr">
        <is>
          <t>lula</t>
        </is>
      </c>
      <c r="H6597" t="inlineStr">
        <is>
          <t>rcussão negativa do &amp;lt;a href="https://www1.folha.uol.com.br/cotidiano/2026/02/apos-exaltar-&lt;b&gt;lula&lt;/b&gt;-em-desfile-academicos-de-niteroi-diz-sofrer-perseguicao-politica.shtml"&amp;gt;desfile da escola</t>
        </is>
      </c>
      <c r="I6597" t="n">
        <v>1</v>
      </c>
    </row>
    <row r="6598">
      <c r="A6598" t="inlineStr">
        <is>
          <t>19/02/2026 15:06:50</t>
        </is>
      </c>
      <c r="B6598" t="inlineStr">
        <is>
          <t>19/02 14:53</t>
        </is>
      </c>
      <c r="C6598" t="inlineStr">
        <is>
          <t>g1 &gt; Política</t>
        </is>
      </c>
      <c r="D6598" t="inlineStr">
        <is>
          <t>rss</t>
        </is>
      </c>
      <c r="E6598" t="inlineStr">
        <is>
          <t>STF julga ação contra lei que estabelece programa 'Escola Sem partido'</t>
        </is>
      </c>
      <c r="F6598" t="inlineStr">
        <is>
          <t>https://g1.globo.com/politica/noticia/2026/02/19/stf-julga-acao-contra-lei-que-estabelece-programa-escola-sem-partido.ghtml</t>
        </is>
      </c>
      <c r="G6598" t="inlineStr">
        <is>
          <t>stf</t>
        </is>
      </c>
      <c r="H6598" t="inlineStr">
        <is>
          <t xml:space="preserve">/bs/2024/e/1/XoebmDRf6AvPgbjl1YSw/fachada-do-supremo-tribunal-federal.-gustavo-moreno-sco-&lt;b&gt;stf&lt;/b&gt;-.jpg" /&amp;gt;&amp;lt;br /&amp;gt;     O Supremo Tribunal Federal (STF) começou a julgar, nesta quinta-feira </t>
        </is>
      </c>
      <c r="I6598" t="n">
        <v>1</v>
      </c>
    </row>
    <row r="6599">
      <c r="A6599" t="inlineStr">
        <is>
          <t>19/02/2026 15:06:52</t>
        </is>
      </c>
      <c r="B6599" t="inlineStr">
        <is>
          <t>19/02 14:39</t>
        </is>
      </c>
      <c r="C6599" t="inlineStr">
        <is>
          <t>Folha de S.Paulo - Mercado - Principal</t>
        </is>
      </c>
      <c r="D6599" t="inlineStr">
        <is>
          <t>rss</t>
        </is>
      </c>
      <c r="E6599" t="inlineStr">
        <is>
          <t>Euro digital custará aos bancos da UE até 6 bilhões de euros em 4 anos, estima BCE</t>
        </is>
      </c>
      <c r="F6599" t="inlineStr">
        <is>
          <t>https://redir.folha.com.br/redir/online/mercado/rss091/*https://aovivo.folha.uol.com.br/mercado/2026/02/01/6438-dolar-empresas-e-bolsas-acompanhe-ao-vivo-o-mercado.shtml#post449969</t>
        </is>
      </c>
      <c r="G6599" t="inlineStr">
        <is>
          <t>banco central</t>
        </is>
      </c>
      <c r="H6599" t="inlineStr">
        <is>
          <t>distribuídos ao longo de quatro anos, afirmou Piero Cipollone, membro do Conselho do BCE (&lt;b&gt;Banco Central&lt;/b&gt; Europeu), nesta quinta-feira (19).
&amp;lt;a href="https://redir.folha.com.br/redir/online/merca</t>
        </is>
      </c>
      <c r="I6599" t="n">
        <v>1</v>
      </c>
    </row>
    <row r="6600">
      <c r="A6600" t="inlineStr">
        <is>
          <t>19/02/2026 15:06:54</t>
        </is>
      </c>
      <c r="B6600" t="inlineStr">
        <is>
          <t>19/02 14:38</t>
        </is>
      </c>
      <c r="C6600" t="inlineStr">
        <is>
          <t>Metrópoles</t>
        </is>
      </c>
      <c r="D6600" t="inlineStr">
        <is>
          <t>rss</t>
        </is>
      </c>
      <c r="E6600" t="inlineStr">
        <is>
          <t>Talk: especialistas debatem regulação para IA inclusiva e responsável</t>
        </is>
      </c>
      <c r="F6600" t="inlineStr">
        <is>
          <t>https://www.metropoles.com/conteudo-especial/talk-especialistas-debatem-regulacao-justa-e-responsavel-da-ia</t>
        </is>
      </c>
      <c r="G6600" t="inlineStr">
        <is>
          <t>senado</t>
        </is>
      </c>
      <c r="H6600" t="inlineStr">
        <is>
          <t>Em 24 de fevereiro, o encontro terá a participação do &lt;b&gt;senado&lt;/b&gt;r Eduardo Gomes (PL) e do professor de direito da USP Juliano Maranhão</t>
        </is>
      </c>
      <c r="I6600" t="n">
        <v>1</v>
      </c>
    </row>
    <row r="6601">
      <c r="A6601" t="inlineStr">
        <is>
          <t>19/02/2026 15:06:56</t>
        </is>
      </c>
      <c r="B6601" t="inlineStr">
        <is>
          <t>19/02 14:29</t>
        </is>
      </c>
      <c r="C6601" t="inlineStr">
        <is>
          <t>Metrópoles</t>
        </is>
      </c>
      <c r="D6601" t="inlineStr">
        <is>
          <t>rss</t>
        </is>
      </c>
      <c r="E6601" t="inlineStr">
        <is>
          <t>Após empurrões e correria, Portela dispensa Comissão de Carnaval</t>
        </is>
      </c>
      <c r="F6601" t="inlineStr">
        <is>
          <t>https://www.metropoles.com/colunas/fabia-oliveira/apos-empurroes-e-correria-portela-dispensa-comissao-de-carnaval</t>
        </is>
      </c>
      <c r="G6601" t="inlineStr">
        <is>
          <t>comissão</t>
        </is>
      </c>
      <c r="H6601" t="inlineStr">
        <is>
          <t>(ver título)</t>
        </is>
      </c>
      <c r="I6601" t="n">
        <v>1</v>
      </c>
    </row>
    <row r="6602">
      <c r="A6602" t="inlineStr">
        <is>
          <t>19/02/2026 15:06:58</t>
        </is>
      </c>
      <c r="B6602" t="inlineStr">
        <is>
          <t>19/02 14:27</t>
        </is>
      </c>
      <c r="C6602" t="inlineStr">
        <is>
          <t>Metrópoles</t>
        </is>
      </c>
      <c r="D6602" t="inlineStr">
        <is>
          <t>rss</t>
        </is>
      </c>
      <c r="E6602" t="inlineStr">
        <is>
          <t>SSP-DF orienta famílias de desaparecidos a não divulgar nº de celular; entenda</t>
        </is>
      </c>
      <c r="F6602" t="inlineStr">
        <is>
          <t>https://www.metropoles.com/distrito-federal/ssp-df-orienta-familias-de-desaparecidos-a-nao-divulgar-no-de-celular</t>
        </is>
      </c>
      <c r="G6602" t="inlineStr">
        <is>
          <t>lula</t>
        </is>
      </c>
      <c r="H6602" t="inlineStr">
        <is>
          <t>(ver título)</t>
        </is>
      </c>
      <c r="I6602" t="n">
        <v>1</v>
      </c>
    </row>
    <row r="6603">
      <c r="A6603" t="inlineStr">
        <is>
          <t>19/02/2026 16:10:00</t>
        </is>
      </c>
      <c r="B6603" t="inlineStr">
        <is>
          <t>19/02 15:49</t>
        </is>
      </c>
      <c r="C6603" t="inlineStr">
        <is>
          <t>g1 &gt; Política</t>
        </is>
      </c>
      <c r="D6603" t="inlineStr">
        <is>
          <t>rss</t>
        </is>
      </c>
      <c r="E6603" t="inlineStr">
        <is>
          <t>Investigadores da PF estão satisfeitos com escolha de André Mendonça como novo relator do caso Master</t>
        </is>
      </c>
      <c r="F6603" t="inlineStr">
        <is>
          <t>https://g1.globo.com/politica/blog/andreia-sadi/post/2026/02/19/investigadores-da-pf-estao-satisfeitos-com-escolha-de-andre-mendonca-como-novo-relator-do-caso-master.ghtml</t>
        </is>
      </c>
      <c r="G6603" t="inlineStr">
        <is>
          <t>stf</t>
        </is>
      </c>
      <c r="H6603" t="inlineStr">
        <is>
          <t xml:space="preserve">r, o clima nos bastidores da Polícia Federal  (PF) e do próprio Supremo Tribunal Federal (&lt;b&gt;STF&lt;/b&gt;) é de alívio. A escolha do ministro André Mendonça, sorteado para assumir o inquérito na </t>
        </is>
      </c>
      <c r="I6603" t="n">
        <v>4</v>
      </c>
    </row>
    <row r="6604">
      <c r="A6604" t="inlineStr">
        <is>
          <t>19/02/2026 16:10:03</t>
        </is>
      </c>
      <c r="B6604" t="inlineStr">
        <is>
          <t>19/02 15:52</t>
        </is>
      </c>
      <c r="C6604" t="inlineStr">
        <is>
          <t>Folha de S.Paulo - Mercado - Principal</t>
        </is>
      </c>
      <c r="D6604" t="inlineStr">
        <is>
          <t>rss</t>
        </is>
      </c>
      <c r="E6604" t="inlineStr">
        <is>
          <t>Ainda sobre a herança fiscal</t>
        </is>
      </c>
      <c r="F6604" t="inlineStr">
        <is>
          <t>https://redir.folha.com.br/redir/online/mercado/rss091/*https://www1.folha.uol.com.br/colunas/braulio-borges/2026/02/ainda-sobre-a-heranca-fiscal.shtml</t>
        </is>
      </c>
      <c r="G6604" t="inlineStr">
        <is>
          <t>Bolsonaro</t>
        </is>
      </c>
      <c r="H6604" t="inlineStr">
        <is>
          <t xml:space="preserve">.uol.com.br/colunas/braulio-borges/2026/02/a-fala-de-haddad-sobre-as-contas-no-governo-de-&lt;b&gt;bolsonaro&lt;/b&gt;.shtml"&amp;gt;último artigo&amp;lt;/a&amp;gt; publicado aqui na &amp;lt;strong&amp;gt;Folha&amp;lt;/strong&amp;gt;, chamei a atenção para </t>
        </is>
      </c>
      <c r="I6604" t="n">
        <v>2</v>
      </c>
    </row>
    <row r="6605">
      <c r="A6605" t="inlineStr">
        <is>
          <t>19/02/2026 16:10:05</t>
        </is>
      </c>
      <c r="B6605" t="inlineStr">
        <is>
          <t>19/02 15:39</t>
        </is>
      </c>
      <c r="C6605" t="inlineStr">
        <is>
          <t>Metrópoles</t>
        </is>
      </c>
      <c r="D6605" t="inlineStr">
        <is>
          <t>rss</t>
        </is>
      </c>
      <c r="E6605" t="inlineStr">
        <is>
          <t>Tarcísio manda indireta a Kassab: “Não entende nada de lealdade”</t>
        </is>
      </c>
      <c r="F6605" t="inlineStr">
        <is>
          <t>https://www.metropoles.com/sao-paulo/tarcisio-indireta-kassab-lealdade</t>
        </is>
      </c>
      <c r="G6605" t="inlineStr">
        <is>
          <t>Jair Bolsonaro</t>
        </is>
      </c>
      <c r="H6605" t="inlineStr">
        <is>
          <t>ário de Governo, Tarcísio de Freitas responde a fala de Gilberto Kassab sobre submissão a &lt;b&gt;Jair Bolsonaro&lt;/b&gt;</t>
        </is>
      </c>
      <c r="I6605" t="n">
        <v>2</v>
      </c>
    </row>
    <row r="6606">
      <c r="A6606" t="inlineStr">
        <is>
          <t>19/02/2026 16:10:07</t>
        </is>
      </c>
      <c r="C6606" t="inlineStr">
        <is>
          <t>VEJA</t>
        </is>
      </c>
      <c r="D6606" t="inlineStr">
        <is>
          <t>rss</t>
        </is>
      </c>
      <c r="E6606" t="inlineStr">
        <is>
          <t>Queda dos juros abre janela para M&amp;A mais seletivo em 2026</t>
        </is>
      </c>
      <c r="F6606" t="inlineStr">
        <is>
          <t>https://veja.abril.com.br/coluna/radar-economico/queda-dos-juros-abre-janela-para-ma-mais-seletivo-em-2026/</t>
        </is>
      </c>
      <c r="G6606" t="inlineStr">
        <is>
          <t>selic</t>
        </is>
      </c>
      <c r="H6606" t="inlineStr">
        <is>
          <t>Com queda esperada da &lt;b&gt;Selic&lt;/b&gt; e maior liquidez, fusões e aquisições retomam em 2026 com foco em governança, rigor na du</t>
        </is>
      </c>
      <c r="I6606" t="n">
        <v>2</v>
      </c>
    </row>
    <row r="6607">
      <c r="A6607" t="inlineStr">
        <is>
          <t>19/02/2026 16:10:09</t>
        </is>
      </c>
      <c r="C6607" t="inlineStr">
        <is>
          <t>VEJA</t>
        </is>
      </c>
      <c r="D6607" t="inlineStr">
        <is>
          <t>rss</t>
        </is>
      </c>
      <c r="E6607" t="inlineStr">
        <is>
          <t>A ironia de Bolsonaro sobre o TSE e o desfile de Lula na Sapucaí</t>
        </is>
      </c>
      <c r="F6607" t="inlineStr">
        <is>
          <t>https://veja.abril.com.br/politica/a-ironia-de-bolsonaro-sobre-o-tse-e-o-desfile-de-lula-na-sapucai/</t>
        </is>
      </c>
      <c r="G6607" t="inlineStr">
        <is>
          <t>lula</t>
        </is>
      </c>
      <c r="H6607" t="inlineStr">
        <is>
          <t>Ex-presidente também avaliou que homenagem a &lt;b&gt;Lula&lt;/b&gt; não conseguiu 'contagiar' a Sapucaí</t>
        </is>
      </c>
      <c r="I6607" t="n">
        <v>2</v>
      </c>
    </row>
    <row r="6608">
      <c r="A6608" t="inlineStr">
        <is>
          <t>19/02/2026 16:10:11</t>
        </is>
      </c>
      <c r="B6608" t="inlineStr">
        <is>
          <t>19/02 15:54</t>
        </is>
      </c>
      <c r="C6608" t="inlineStr">
        <is>
          <t>Metrópoles</t>
        </is>
      </c>
      <c r="D6608" t="inlineStr">
        <is>
          <t>rss</t>
        </is>
      </c>
      <c r="E6608" t="inlineStr">
        <is>
          <t>Quem é o Vasco que defende o Sport na briga com o Fla por título de 87</t>
        </is>
      </c>
      <c r="F6608" t="inlineStr">
        <is>
          <t>https://www.metropoles.com/colunas/manoela-alcantara/quem-e-o-vasco-que-defende-o-sport-na-briga-com-o-flamengo-por-titulo-de-87</t>
        </is>
      </c>
      <c r="G6608" t="inlineStr">
        <is>
          <t>pgr</t>
        </is>
      </c>
      <c r="H6608" t="inlineStr">
        <is>
          <t>&lt;b&gt;PGR&lt;/b&gt; deu parecer favorável à ação movida pelo Flamengo com pedido para reconhecer o clube como</t>
        </is>
      </c>
      <c r="I6608" t="n">
        <v>1</v>
      </c>
    </row>
    <row r="6609">
      <c r="A6609" t="inlineStr">
        <is>
          <t>19/02/2026 16:10:13</t>
        </is>
      </c>
      <c r="B6609" t="inlineStr">
        <is>
          <t>19/02 15:39</t>
        </is>
      </c>
      <c r="C6609" t="inlineStr">
        <is>
          <t>Metrópoles</t>
        </is>
      </c>
      <c r="D6609" t="inlineStr">
        <is>
          <t>rss</t>
        </is>
      </c>
      <c r="E6609" t="inlineStr">
        <is>
          <t>MP pede ao TCU para acompanhar discussão sobre eventual federalização do BRB</t>
        </is>
      </c>
      <c r="F6609" t="inlineStr">
        <is>
          <t>https://www.metropoles.com/colunas/grande-angular/mp-pede-ao-tcu-para-acompanhar-discussao-sobre-eventual-federalizacao-do-brb</t>
        </is>
      </c>
      <c r="G6609" t="inlineStr">
        <is>
          <t>tcu</t>
        </is>
      </c>
      <c r="H6609" t="inlineStr">
        <is>
          <t>A representação foi apresentada pelo subprocurador-geral do MP junto ao &lt;b&gt;TCU&lt;/b&gt;, Lucas Rocha Furtado, nesta quinta-feira (19/2)</t>
        </is>
      </c>
      <c r="I6609" t="n">
        <v>1</v>
      </c>
    </row>
    <row r="6610">
      <c r="A6610" t="inlineStr">
        <is>
          <t>19/02/2026 16:10:15</t>
        </is>
      </c>
      <c r="B6610" t="inlineStr">
        <is>
          <t>19/02 15:35</t>
        </is>
      </c>
      <c r="C6610" t="inlineStr">
        <is>
          <t>Metrópoles</t>
        </is>
      </c>
      <c r="D6610" t="inlineStr">
        <is>
          <t>rss</t>
        </is>
      </c>
      <c r="E6610" t="inlineStr">
        <is>
          <t>Lula se reúne com líder do Sri Lanka e busca cooperação entre países</t>
        </is>
      </c>
      <c r="F6610" t="inlineStr">
        <is>
          <t>https://www.metropoles.com/mundo/lula-se-reune-com-lider-do-sri-lanka-e-busca-cooperacao-entre-paises</t>
        </is>
      </c>
      <c r="G6610" t="inlineStr">
        <is>
          <t>lula</t>
        </is>
      </c>
      <c r="H6610" t="inlineStr">
        <is>
          <t>(ver título)</t>
        </is>
      </c>
      <c r="I6610" t="n">
        <v>1</v>
      </c>
    </row>
    <row r="6611">
      <c r="A6611" t="inlineStr">
        <is>
          <t>19/02/2026 16:10:17</t>
        </is>
      </c>
      <c r="C6611" t="inlineStr">
        <is>
          <t>VEJA</t>
        </is>
      </c>
      <c r="D6611" t="inlineStr">
        <is>
          <t>rss</t>
        </is>
      </c>
      <c r="E6611" t="inlineStr">
        <is>
          <t>Especialista explica os pontos que podem complicar para Lula no desfile rebaixado</t>
        </is>
      </c>
      <c r="F6611" t="inlineStr">
        <is>
          <t>https://veja.abril.com.br/politica/especialista-explica-as-possiveis-consequencias-para-lula-do-desfile-rebaixado-de-niteroi/</t>
        </is>
      </c>
      <c r="G6611" t="inlineStr">
        <is>
          <t>lula</t>
        </is>
      </c>
      <c r="H6611" t="inlineStr">
        <is>
          <t>(ver título)</t>
        </is>
      </c>
      <c r="I6611" t="n">
        <v>1</v>
      </c>
    </row>
    <row r="6612">
      <c r="A6612" t="inlineStr">
        <is>
          <t>19/02/2026 16:51:00</t>
        </is>
      </c>
      <c r="B6612" t="inlineStr">
        <is>
          <t>19/02 14:36</t>
        </is>
      </c>
      <c r="C6612" t="inlineStr">
        <is>
          <t>g1 &gt; Economia</t>
        </is>
      </c>
      <c r="D6612" t="inlineStr">
        <is>
          <t>rss</t>
        </is>
      </c>
      <c r="E6612" t="inlineStr">
        <is>
          <t>Milei viaja aos EUA e oferece tropas ao Conselho da Paz de Trump em meio a greve geral na Argentina</t>
        </is>
      </c>
      <c r="F6612" t="inlineStr">
        <is>
          <t>https://g1.globo.com/mundo/noticia/2026/02/19/milei-viaja-aos-eua-e-oferece-tropas-ao-conselho-da-paz-de-trump-em-meio-a-greve-geral-na-argentina.ghtml</t>
        </is>
      </c>
      <c r="G6612" t="inlineStr">
        <is>
          <t>câmara</t>
        </is>
      </c>
      <c r="H6612" t="inlineStr">
        <is>
          <t>1990, e no Haiti.
Entenda o motivo da greve geral na Argentina
Greve geral na Argentina
A &lt;b&gt;Câmara&lt;/b&gt; dos Deputados da Argentina começa a discutir nesta quinta-feira (19) o projeto de reforma</t>
        </is>
      </c>
      <c r="I6612" t="n">
        <v>5</v>
      </c>
    </row>
    <row r="6613">
      <c r="A6613" t="inlineStr">
        <is>
          <t>19/02/2026 16:51:02</t>
        </is>
      </c>
      <c r="B6613" t="inlineStr">
        <is>
          <t>19/02 16:35</t>
        </is>
      </c>
      <c r="C6613" t="inlineStr">
        <is>
          <t>Folha de S.Paulo - Poder - Principal</t>
        </is>
      </c>
      <c r="D6613" t="inlineStr">
        <is>
          <t>rss</t>
        </is>
      </c>
      <c r="E6613" t="inlineStr">
        <is>
          <t>BNDES aprovou R$ 4,7 bilhões para IA no atual governo Lula</t>
        </is>
      </c>
      <c r="F6613" t="inlineStr">
        <is>
          <t>https://redir.folha.com.br/redir/online/poder/rss091/*https://www1.folha.uol.com.br/colunas/painel/2026/02/bndes-aprovou-r-47-bilhoes-para-ia-no-atual-governo-lula.shtml</t>
        </is>
      </c>
      <c r="G6613" t="inlineStr">
        <is>
          <t>lula</t>
        </is>
      </c>
      <c r="H6613" t="inlineStr">
        <is>
          <t>cos/inteligencia-artificial/"&amp;gt;inteligência artificial&amp;lt;/a&amp;gt; desde o início do atual governo &lt;b&gt;Lula&lt;/b&gt;.
&amp;lt;a href="https://redir.folha.com.br/redir/online/poder/rss091/*https://www1.folha.uol.co</t>
        </is>
      </c>
      <c r="I6613" t="n">
        <v>2</v>
      </c>
    </row>
    <row r="6614">
      <c r="A6614" t="inlineStr">
        <is>
          <t>19/02/2026 16:51:04</t>
        </is>
      </c>
      <c r="B6614" t="inlineStr">
        <is>
          <t>19/02 15:49</t>
        </is>
      </c>
      <c r="C6614" t="inlineStr">
        <is>
          <t>Google Alert - julia zanatta</t>
        </is>
      </c>
      <c r="D6614" t="inlineStr">
        <is>
          <t>google_alert</t>
        </is>
      </c>
      <c r="E6614" t="inlineStr">
        <is>
          <t>Zanatta critica MDB, Senado e desfile no Rio em entrevista à Rádio Cidade em Dia</t>
        </is>
      </c>
      <c r="F6614" t="inlineStr">
        <is>
          <t>https://www.google.com/url?rct=j&amp;sa=t&amp;url=https://sctd.com.br/politica/zanatta-critica-mdb-senado-e-desfile-no-rio-em-entrevista-a-radio-cidade-em-dia/&amp;ct=ga&amp;cd=CAIyGjE1NGNiYTk5MDkyMTk4N2M6Y29tOnB0OlVT&amp;usg=AOvVaw0ZDlHgJLDNEAvahDUt24VX</t>
        </is>
      </c>
      <c r="G6614" t="inlineStr">
        <is>
          <t>Zanatta</t>
        </is>
      </c>
      <c r="H6614" t="inlineStr">
        <is>
          <t>A deputada federal &lt;b&gt;Júlia &lt;b&gt;Zanatta&lt;/b&gt;&lt;/b&gt; (PL-SC) concedeu entrevista nesta quinta-feira (19) à Rádio Cidade em Dia 89.1 FM, do</t>
        </is>
      </c>
      <c r="I6614" t="n">
        <v>2</v>
      </c>
    </row>
    <row r="6615">
      <c r="A6615" t="inlineStr">
        <is>
          <t>19/02/2026 16:51:06</t>
        </is>
      </c>
      <c r="B6615" t="inlineStr">
        <is>
          <t>19/02 16:19</t>
        </is>
      </c>
      <c r="C6615" t="inlineStr">
        <is>
          <t>Metrópoles</t>
        </is>
      </c>
      <c r="D6615" t="inlineStr">
        <is>
          <t>rss</t>
        </is>
      </c>
      <c r="E6615" t="inlineStr">
        <is>
          <t>Tarcísio comemora queda de escola que homenageou Lula: "Já vai tarde"</t>
        </is>
      </c>
      <c r="F6615" t="inlineStr">
        <is>
          <t>https://www.metropoles.com/sao-paulo/tarcisio-escola-evangelicos</t>
        </is>
      </c>
      <c r="G6615" t="inlineStr">
        <is>
          <t>lula</t>
        </is>
      </c>
      <c r="H6615" t="inlineStr">
        <is>
          <t>ísio de Freitas (Republicanos), celebrou o rebaixamento da escola de samba que homenageou &lt;b&gt;Lula&lt;/b&gt;</t>
        </is>
      </c>
      <c r="I6615" t="n">
        <v>1</v>
      </c>
    </row>
    <row r="6616">
      <c r="A6616" t="inlineStr">
        <is>
          <t>19/02/2026 16:51:08</t>
        </is>
      </c>
      <c r="B6616" t="inlineStr">
        <is>
          <t>19/02 16:15</t>
        </is>
      </c>
      <c r="C6616" t="inlineStr">
        <is>
          <t>Metrópoles</t>
        </is>
      </c>
      <c r="D6616" t="inlineStr">
        <is>
          <t>rss</t>
        </is>
      </c>
      <c r="E6616" t="inlineStr">
        <is>
          <t>Vídeo encontrado no celular de corretora assassinada mostra síndico encapuzado e de luvas</t>
        </is>
      </c>
      <c r="F6616" t="inlineStr">
        <is>
          <t>https://www.metropoles.com/brasil/video-em-celular-de-corretora-morta-mostra-sindico-de-capuz-e-luvas</t>
        </is>
      </c>
      <c r="G6616" t="inlineStr">
        <is>
          <t>lula</t>
        </is>
      </c>
      <c r="H6616" t="inlineStr">
        <is>
          <t>Segundo a Polícia Civil, imagens foram recuperadas do ce&lt;b&gt;lula&lt;/b&gt;r da própria vítima, que foi encontrado na caixa de esgoto do prédio</t>
        </is>
      </c>
      <c r="I6616" t="n">
        <v>1</v>
      </c>
    </row>
    <row r="6617">
      <c r="A6617" t="inlineStr">
        <is>
          <t>19/02/2026 17:33:44</t>
        </is>
      </c>
      <c r="B6617" t="inlineStr">
        <is>
          <t>19/02 16:58</t>
        </is>
      </c>
      <c r="C6617" t="inlineStr">
        <is>
          <t>g1 &gt; Política</t>
        </is>
      </c>
      <c r="D6617" t="inlineStr">
        <is>
          <t>rss</t>
        </is>
      </c>
      <c r="E6617" t="inlineStr">
        <is>
          <t>Moraes autoriza visitas de Bia Kicis, Feliciano e Rogério Marinho a Bolsonaro na Papudinha</t>
        </is>
      </c>
      <c r="F6617" t="inlineStr">
        <is>
          <t>https://g1.globo.com/politica/noticia/2026/02/19/moraes-autoriza-visitas-de-bia-kicis-feliciano-e-rogerio-marinho-a-bolsonaro-na-papudinha.ghtml</t>
        </is>
      </c>
      <c r="G6617" t="inlineStr">
        <is>
          <t>Jair Bolsonaro</t>
        </is>
      </c>
      <c r="H6617" t="inlineStr">
        <is>
          <t>aes, do Supremo Tribunal Federal (STF), autorizou nesta quinta-feira (19) novas visitas a &lt;b&gt;Jair Bolsonaro&lt;/b&gt; na Papudinha, onde o ex-presidente cumpre pena de 27 anos e 3 meses de prisão por tentati</t>
        </is>
      </c>
      <c r="I6617" t="n">
        <v>5</v>
      </c>
    </row>
    <row r="6618">
      <c r="A6618" t="inlineStr">
        <is>
          <t>19/02/2026 17:33:46</t>
        </is>
      </c>
      <c r="B6618" t="inlineStr">
        <is>
          <t>19/02 17:14</t>
        </is>
      </c>
      <c r="C6618" t="inlineStr">
        <is>
          <t>Folha de S.Paulo - Poder - Principal</t>
        </is>
      </c>
      <c r="D6618" t="inlineStr">
        <is>
          <t>rss</t>
        </is>
      </c>
      <c r="E6618" t="inlineStr">
        <is>
          <t>Receita afasta de cargo de chefia auditor suspeito de acessar dados de ex-enteada de Gilmar</t>
        </is>
      </c>
      <c r="F6618" t="inlineStr">
        <is>
          <t>https://redir.folha.com.br/redir/online/poder/rss091/*https://www1.folha.uol.com.br/poder/2026/02/receita-afasta-de-cargo-de-chefia-auditor-suspeito-de-acessar-dados-de-ex-enteada-de-gilmar.shtml</t>
        </is>
      </c>
      <c r="G6618" t="inlineStr">
        <is>
          <t>stf</t>
        </is>
      </c>
      <c r="H6618" t="inlineStr">
        <is>
          <t>/poder/2026/02/moraes-diz-que-houve-acessos-ilicitos-e-vazamento-de-dados-de-ministros-do-&lt;b&gt;stf&lt;/b&gt;-e-familiares.shtml" rel="" target=""&amp;gt;de vazamento de dados&amp;lt;/a&amp;gt; relacionados a ministros d</t>
        </is>
      </c>
      <c r="I6618" t="n">
        <v>3</v>
      </c>
    </row>
    <row r="6619">
      <c r="A6619" t="inlineStr">
        <is>
          <t>19/02/2026 17:33:48</t>
        </is>
      </c>
      <c r="B6619" t="inlineStr">
        <is>
          <t>19/02 17:13</t>
        </is>
      </c>
      <c r="C6619" t="inlineStr">
        <is>
          <t>Folha de S.Paulo - Poder - Principal</t>
        </is>
      </c>
      <c r="D6619" t="inlineStr">
        <is>
          <t>rss</t>
        </is>
      </c>
      <c r="E6619" t="inlineStr">
        <is>
          <t>Rebaixamento de escola foi mico para Lula, mas fama de pé-frio é o menor dos problemas</t>
        </is>
      </c>
      <c r="F6619" t="inlineStr">
        <is>
          <t>https://redir.folha.com.br/redir/online/poder/rss091/*https://www1.folha.uol.com.br/colunas/painel/2026/02/rebaixamento-de-escola-foi-mico-para-lula-mas-fama-de-pe-frio-e-o-menor-dos-problemas.shtml</t>
        </is>
      </c>
      <c r="G6619" t="inlineStr">
        <is>
          <t>lula</t>
        </is>
      </c>
      <c r="H6619" t="inlineStr">
        <is>
          <t xml:space="preserve">&lt;b&gt;Lula&lt;/b&gt; teve culpa no rebaixamento da escola Acadêmicos de Niterói, que ficou em último lugar no </t>
        </is>
      </c>
      <c r="I6619" t="n">
        <v>1</v>
      </c>
    </row>
    <row r="6620">
      <c r="A6620" t="inlineStr">
        <is>
          <t>19/02/2026 17:33:50</t>
        </is>
      </c>
      <c r="B6620" t="inlineStr">
        <is>
          <t>19/02 17:09</t>
        </is>
      </c>
      <c r="C6620" t="inlineStr">
        <is>
          <t>Metrópoles</t>
        </is>
      </c>
      <c r="D6620" t="inlineStr">
        <is>
          <t>rss</t>
        </is>
      </c>
      <c r="E6620" t="inlineStr">
        <is>
          <t>Mulher chama bombeiros por filho engasgado, mas era um cachorro</t>
        </is>
      </c>
      <c r="F6620" t="inlineStr">
        <is>
          <t>https://www.metropoles.com/brasil/bombeiros-filho-cao-mg</t>
        </is>
      </c>
      <c r="G6620" t="inlineStr">
        <is>
          <t>CAC</t>
        </is>
      </c>
      <c r="H6620" t="inlineStr">
        <is>
          <t>(ver título)</t>
        </is>
      </c>
      <c r="I6620" t="n">
        <v>1</v>
      </c>
    </row>
    <row r="6621">
      <c r="A6621" t="inlineStr">
        <is>
          <t>19/02/2026 17:33:52</t>
        </is>
      </c>
      <c r="B6621" t="inlineStr">
        <is>
          <t>19/02 17:00</t>
        </is>
      </c>
      <c r="C6621" t="inlineStr">
        <is>
          <t>g1 &gt; Economia</t>
        </is>
      </c>
      <c r="D6621" t="inlineStr">
        <is>
          <t>rss</t>
        </is>
      </c>
      <c r="E6621" t="inlineStr">
        <is>
          <t>Greve geral na Argentina paralisa fábricas da Stellantis, VW, Ford, Toyota e Mercedes</t>
        </is>
      </c>
      <c r="F6621" t="inlineStr">
        <is>
          <t>https://g1.globo.com/carros/noticia/2026/02/19/greve-paralisa-fabricas-da-stellantis-vw-ford-toyota-e-mercedes-na-argentina.ghtml</t>
        </is>
      </c>
      <c r="G6621" t="inlineStr">
        <is>
          <t>câmara</t>
        </is>
      </c>
      <c r="H6621" t="inlineStr">
        <is>
          <t>a reforma trabalhista da Argentina.
Reforma trabalhista de Milei começa a ser votada pela &lt;b&gt;Câmara&lt;/b&gt;; veja o que está em jogo</t>
        </is>
      </c>
      <c r="I6621" t="n">
        <v>1</v>
      </c>
    </row>
    <row r="6622">
      <c r="A6622" t="inlineStr">
        <is>
          <t>19/02/2026 17:33:54</t>
        </is>
      </c>
      <c r="C6622" t="inlineStr">
        <is>
          <t>VEJA</t>
        </is>
      </c>
      <c r="D6622" t="inlineStr">
        <is>
          <t>rss</t>
        </is>
      </c>
      <c r="E6622" t="inlineStr">
        <is>
          <t>A punição de Carol Solberg após comemorar prisão de Bolsonaro</t>
        </is>
      </c>
      <c r="F6622" t="inlineStr">
        <is>
          <t>https://veja.abril.com.br/coluna/veja-gente/a-punicao-de-carol-solberg-apos-comemorar-prisao-de-bolsonaro/</t>
        </is>
      </c>
      <c r="G6622" t="inlineStr">
        <is>
          <t>Bolsonaro</t>
        </is>
      </c>
      <c r="H6622" t="inlineStr">
        <is>
          <t>(ver título)</t>
        </is>
      </c>
      <c r="I6622" t="n">
        <v>1</v>
      </c>
    </row>
    <row r="6623">
      <c r="A6623" t="inlineStr">
        <is>
          <t>19/02/2026 18:04:41</t>
        </is>
      </c>
      <c r="B6623" t="inlineStr">
        <is>
          <t>19/02 17:45</t>
        </is>
      </c>
      <c r="C6623" t="inlineStr">
        <is>
          <t>Folha de S.Paulo - Poder - Principal</t>
        </is>
      </c>
      <c r="D6623" t="inlineStr">
        <is>
          <t>rss</t>
        </is>
      </c>
      <c r="E6623" t="inlineStr">
        <is>
          <t>Partido ligado ao MBL volta a acionar TSE por propaganda eleitoral antecipada após desfile pró-Lula</t>
        </is>
      </c>
      <c r="F6623" t="inlineStr">
        <is>
          <t>https://redir.folha.com.br/redir/online/poder/rss091/*https://www1.folha.uol.com.br/blogs/brasilia-hoje/2026/02/partido-ligado-ao-mbl-volta-a-acionar-tse-por-propaganda-eleitoral-antecipada-apos-desfile-pro-lula.shtml</t>
        </is>
      </c>
      <c r="G6623" t="inlineStr">
        <is>
          <t>Bolsonaro</t>
        </is>
      </c>
      <c r="H6623" t="inlineStr">
        <is>
          <t>s e a Acadêmicos de Niterói pelo &amp;lt;a href="https://www1.folha.uol.com.br/cotidiano/2026/02/&lt;b&gt;bolsonaro&lt;/b&gt;-como-bozo-e-criticas-a-evangelicos-como-foi-o-desfile-em-homenagem-a-lula-contestado-no-t</t>
        </is>
      </c>
      <c r="I6623" t="n">
        <v>2</v>
      </c>
    </row>
    <row r="6624">
      <c r="A6624" t="inlineStr">
        <is>
          <t>19/02/2026 18:04:43</t>
        </is>
      </c>
      <c r="B6624" t="inlineStr">
        <is>
          <t>19/02 17:40</t>
        </is>
      </c>
      <c r="C6624" t="inlineStr">
        <is>
          <t>Metrópoles</t>
        </is>
      </c>
      <c r="D6624" t="inlineStr">
        <is>
          <t>rss</t>
        </is>
      </c>
      <c r="E6624" t="inlineStr">
        <is>
          <t>Moraes autoriza Bia Kicis, Marinho e aliados a visitarem Bolsonaro na prisão</t>
        </is>
      </c>
      <c r="F6624" t="inlineStr">
        <is>
          <t>https://www.metropoles.com/colunas/manoela-alcantara/moraes-autoriza-bia-kicis-marinho-e-aliados-a-visitarem-bolsonaro-na-prisao</t>
        </is>
      </c>
      <c r="G6624" t="inlineStr">
        <is>
          <t>Bolsonaro</t>
        </is>
      </c>
      <c r="H6624" t="inlineStr">
        <is>
          <t>O ministro Alexandre de Moraes, do STF, autorização que cinco aliados de &lt;b&gt;Bolsonaro&lt;/b&gt; o visitem na Papudinha, onde o ex-presidente está preso</t>
        </is>
      </c>
      <c r="I6624" t="n">
        <v>2</v>
      </c>
    </row>
    <row r="6625">
      <c r="A6625" t="inlineStr">
        <is>
          <t>19/02/2026 18:04:46</t>
        </is>
      </c>
      <c r="B6625" t="inlineStr">
        <is>
          <t>19/02 17:38</t>
        </is>
      </c>
      <c r="C6625" t="inlineStr">
        <is>
          <t>Metrópoles</t>
        </is>
      </c>
      <c r="D6625" t="inlineStr">
        <is>
          <t>rss</t>
        </is>
      </c>
      <c r="E6625" t="inlineStr">
        <is>
          <t>O café do ministro da Justiça com membros de uma comissão bolsonarista</t>
        </is>
      </c>
      <c r="F6625" t="inlineStr">
        <is>
          <t>https://www.metropoles.com/colunas/igor-gadelha/o-cafe-do-ministro-da-justica-com-membros-de-uma-comissao-bolsonarista</t>
        </is>
      </c>
      <c r="G6625" t="inlineStr">
        <is>
          <t>câmara</t>
        </is>
      </c>
      <c r="H6625" t="inlineStr">
        <is>
          <t>cou um café da manhã com deputados que integram uma das comissões mais "bolsonaristas" da &lt;b&gt;Câmara&lt;/b&gt;</t>
        </is>
      </c>
      <c r="I6625" t="n">
        <v>2</v>
      </c>
    </row>
    <row r="6626">
      <c r="A6626" t="inlineStr">
        <is>
          <t>19/02/2026 18:04:48</t>
        </is>
      </c>
      <c r="B6626" t="inlineStr">
        <is>
          <t>19/02 17:38</t>
        </is>
      </c>
      <c r="C6626" t="inlineStr">
        <is>
          <t>Metrópoles</t>
        </is>
      </c>
      <c r="D6626" t="inlineStr">
        <is>
          <t>rss</t>
        </is>
      </c>
      <c r="E6626" t="inlineStr">
        <is>
          <t>Hugo Motta mantém Derrite à frente do PL Antifacção</t>
        </is>
      </c>
      <c r="F6626" t="inlineStr">
        <is>
          <t>https://www.metropoles.com/brasil/hugo-motta-mantem-derrite-a-frente-do-pl-antifaccao</t>
        </is>
      </c>
      <c r="G6626" t="inlineStr">
        <is>
          <t>câmara</t>
        </is>
      </c>
      <c r="H6626" t="inlineStr">
        <is>
          <t>Projeto retornou à &lt;b&gt;Câmara&lt;/b&gt; após ter sido aprovado com mudanças pelo Senado. Governo defendia troca da relatoria</t>
        </is>
      </c>
      <c r="I6626" t="n">
        <v>2</v>
      </c>
    </row>
    <row r="6627">
      <c r="A6627" t="inlineStr">
        <is>
          <t>19/02/2026 18:04:50</t>
        </is>
      </c>
      <c r="B6627" t="inlineStr">
        <is>
          <t>19/02 17:48</t>
        </is>
      </c>
      <c r="C6627" t="inlineStr">
        <is>
          <t>Folha de S.Paulo - Mercado - Principal</t>
        </is>
      </c>
      <c r="D6627" t="inlineStr">
        <is>
          <t>rss</t>
        </is>
      </c>
      <c r="E6627" t="inlineStr">
        <is>
          <t>Depois de Lula criticar big techs, Vale fecha acordo com gigante indiana de tecnologia contra pobreza</t>
        </is>
      </c>
      <c r="F6627" t="inlineStr">
        <is>
          <t>https://redir.folha.com.br/redir/online/mercado/rss091/*https://www1.folha.uol.com.br/colunas/painelsa/2026/02/depois-de-lula-criticar-big-techs-vale-fecha-acordo-com-gigante-indiana-de-tecnologia-contra-pobreza.shtml</t>
        </is>
      </c>
      <c r="G6627" t="inlineStr">
        <is>
          <t>lula</t>
        </is>
      </c>
      <c r="H6627" t="inlineStr">
        <is>
          <t>sso no mesmo dia em que o presidente &amp;lt;a href="https://www1.folha.uol.com.br/folha-topicos/&lt;b&gt;lula&lt;/b&gt;/"&amp;gt;Lula&amp;lt;/a&amp;gt; escalou as &amp;lt;a href="https://www1.folha.uol.com.br/mercado/2026/02/lula-avanca-</t>
        </is>
      </c>
      <c r="I6627" t="n">
        <v>1</v>
      </c>
    </row>
    <row r="6628">
      <c r="A6628" t="inlineStr">
        <is>
          <t>19/02/2026 18:04:52</t>
        </is>
      </c>
      <c r="B6628" t="inlineStr">
        <is>
          <t>19/02 17:40</t>
        </is>
      </c>
      <c r="C6628" t="inlineStr">
        <is>
          <t>Folha de S.Paulo - Poder - Principal</t>
        </is>
      </c>
      <c r="D6628" t="inlineStr">
        <is>
          <t>rss</t>
        </is>
      </c>
      <c r="E6628" t="inlineStr">
        <is>
          <t>Dirigente de escola de samba pró-Lula foi recebido no Planalto meses antes do desfile</t>
        </is>
      </c>
      <c r="F6628" t="inlineStr">
        <is>
          <t>https://redir.folha.com.br/redir/online/poder/rss091/*https://www1.folha.uol.com.br/poder/2026/02/dirigente-de-escola-de-samba-pro-lula-foi-recebido-no-planalto-meses-antes-do-desfile.shtml</t>
        </is>
      </c>
      <c r="G6628" t="inlineStr">
        <is>
          <t>lula</t>
        </is>
      </c>
      <c r="H6628" t="inlineStr">
        <is>
          <t xml:space="preserve">Niterói, que homenageou o presidente &amp;lt;a href="https://www1.folha.uol.com.br/folha-topicos/&lt;b&gt;lula&lt;/b&gt;/"&amp;gt;Lula&amp;lt;/a&amp;gt; (&amp;lt;a href="https://www1.folha.uol.com.br/folha-topicos/pt/"&amp;gt;PT&amp;lt;/a&amp;gt;) no desfile </t>
        </is>
      </c>
      <c r="I6628" t="n">
        <v>1</v>
      </c>
    </row>
    <row r="6629">
      <c r="A6629" t="inlineStr">
        <is>
          <t>19/02/2026 18:04:55</t>
        </is>
      </c>
      <c r="B6629" t="inlineStr">
        <is>
          <t>19/02 17:39</t>
        </is>
      </c>
      <c r="C6629" t="inlineStr">
        <is>
          <t>g1 &gt; Política</t>
        </is>
      </c>
      <c r="D6629" t="inlineStr">
        <is>
          <t>rss</t>
        </is>
      </c>
      <c r="E6629" t="inlineStr">
        <is>
          <t>Por unanimidade, STF anula lei de cidade no Paraná que estabelecia programa Escola Sem Partido</t>
        </is>
      </c>
      <c r="F6629" t="inlineStr">
        <is>
          <t>https://g1.globo.com/politica/noticia/2026/02/19/por-unanimidade-stf-anula-lei-de-cidade-no-parana-que-estabelecia-programa-escola-sem-partido.ghtml</t>
        </is>
      </c>
      <c r="G6629" t="inlineStr">
        <is>
          <t>stf</t>
        </is>
      </c>
      <c r="H6629" t="inlineStr">
        <is>
          <t>(ver título)</t>
        </is>
      </c>
      <c r="I6629" t="n">
        <v>1</v>
      </c>
    </row>
    <row r="6630">
      <c r="A6630" t="inlineStr">
        <is>
          <t>19/02/2026 18:04:57</t>
        </is>
      </c>
      <c r="B6630" t="inlineStr">
        <is>
          <t>19/02 17:21</t>
        </is>
      </c>
      <c r="C6630" t="inlineStr">
        <is>
          <t>g1 &gt; Política</t>
        </is>
      </c>
      <c r="D6630" t="inlineStr">
        <is>
          <t>rss</t>
        </is>
      </c>
      <c r="E6630" t="inlineStr">
        <is>
          <t>Deputado federal Antônio Doido sofre acidente de carro em rodovia no PA</t>
        </is>
      </c>
      <c r="F6630" t="inlineStr">
        <is>
          <t>https://g1.globo.com/pa/para/noticia/2026/02/19/deputado-federal-antonio-doido-sofre-acidente-de-carro-em-rodovia-no-pa.ghtml</t>
        </is>
      </c>
      <c r="G6630" t="inlineStr">
        <is>
          <t>câmara</t>
        </is>
      </c>
      <c r="H6630" t="inlineStr">
        <is>
          <t>r prefeito de São Miguel do Guamá (2017-2020).
Dep. Antônio Doido (MDB - PA)
Zeca Ribeiro/&lt;b&gt;Câmara&lt;/b&gt; dos Deputados
VÍDEOS: veja todas as notícias do Pará
Confira outras notícias do estado no</t>
        </is>
      </c>
      <c r="I6630" t="n">
        <v>1</v>
      </c>
    </row>
    <row r="6631">
      <c r="A6631" t="inlineStr">
        <is>
          <t>19/02/2026 18:48:58</t>
        </is>
      </c>
      <c r="B6631" t="inlineStr">
        <is>
          <t>19/02 18:21</t>
        </is>
      </c>
      <c r="C6631" t="inlineStr">
        <is>
          <t>g1 &gt; Política</t>
        </is>
      </c>
      <c r="D6631" t="inlineStr">
        <is>
          <t>rss</t>
        </is>
      </c>
      <c r="E6631" t="inlineStr">
        <is>
          <t>Reforma tributária: estudos apontam que carga sobre vinhos e espumantes deve cair para 33%, diz Alckmin</t>
        </is>
      </c>
      <c r="F6631" t="inlineStr">
        <is>
          <t>https://g1.globo.com/politica/noticia/2026/02/19/reforma-tributaria-estudos-apontam-que-carga-sobre-vinhos-e-espumantes-deve-cair-para-33percent-diz-alckmin.ghtml</t>
        </is>
      </c>
      <c r="G6631" t="inlineStr">
        <is>
          <t>congresso</t>
        </is>
      </c>
      <c r="H6631" t="inlineStr">
        <is>
          <t>, Dario Durigan, disse que a pasta poderia enviar o projeto de lei do imposto seletivo ao &lt;b&gt;Congresso&lt;/b&gt; na volta do recesso legislativo, mas isso ainda não aconteceu. 
🔎O Imposto Seletivo foi c</t>
        </is>
      </c>
      <c r="I6631" t="n">
        <v>6</v>
      </c>
    </row>
    <row r="6632">
      <c r="A6632" t="inlineStr">
        <is>
          <t>19/02/2026 18:49:00</t>
        </is>
      </c>
      <c r="B6632" t="inlineStr">
        <is>
          <t>19/02 18:23</t>
        </is>
      </c>
      <c r="C6632" t="inlineStr">
        <is>
          <t>g1 &gt; Economia</t>
        </is>
      </c>
      <c r="D6632" t="inlineStr">
        <is>
          <t>rss</t>
        </is>
      </c>
      <c r="E6632" t="inlineStr">
        <is>
          <t>Milei canta 'Burning love' e ri com Orban e Infantino nos EUA, em meio a greve geral na Argentina; VÍDEO</t>
        </is>
      </c>
      <c r="F6632" t="inlineStr">
        <is>
          <t>https://g1.globo.com/mundo/noticia/2026/02/19/milei-canta-burning-love-e-ri-com-orban-e-infantino-nos-eua-em-meio-a-greve-geral-na-argentina-video.ghtml</t>
        </is>
      </c>
      <c r="G6632" t="inlineStr">
        <is>
          <t>câmara</t>
        </is>
      </c>
      <c r="H6632" t="inlineStr">
        <is>
          <t xml:space="preserve"> em meio a greve geral na Argentina
Reprodução / Redes Sociais
Greve geral na Argentina
A &lt;b&gt;Câmara&lt;/b&gt; dos Deputados da Argentina começa a discutir nesta quinta-feira (19) o projeto de reforma</t>
        </is>
      </c>
      <c r="I6632" t="n">
        <v>4</v>
      </c>
    </row>
    <row r="6633">
      <c r="A6633" t="inlineStr">
        <is>
          <t>19/02/2026 18:49:02</t>
        </is>
      </c>
      <c r="B6633" t="inlineStr">
        <is>
          <t>19/02 17:57</t>
        </is>
      </c>
      <c r="C6633" t="inlineStr">
        <is>
          <t>g1 &gt; Política</t>
        </is>
      </c>
      <c r="D6633" t="inlineStr">
        <is>
          <t>rss</t>
        </is>
      </c>
      <c r="E6633" t="inlineStr">
        <is>
          <t>Receita afasta de cargo de chefia auditor que foi alvo de operação sobre acesso ilegal a dados de ministros do STF e parentes</t>
        </is>
      </c>
      <c r="F6633" t="inlineStr">
        <is>
          <t>https://g1.globo.com/politica/noticia/2026/02/19/receita-servidor-dados-de-ministros.ghtml</t>
        </is>
      </c>
      <c r="G6633" t="inlineStr">
        <is>
          <t>stf</t>
        </is>
      </c>
      <c r="H6633" t="inlineStr">
        <is>
          <t>ção da Polícia Federal sobre vazamento de dados de ministros do Supremo Tribunal Federal (&lt;b&gt;STF&lt;/b&gt;) e parentes, o auditor fiscal Ricardo Mansano de Moraes foi dispensado nesta quinta-feira</t>
        </is>
      </c>
      <c r="I6633" t="n">
        <v>4</v>
      </c>
    </row>
    <row r="6634">
      <c r="A6634" t="inlineStr">
        <is>
          <t>19/02/2026 18:49:05</t>
        </is>
      </c>
      <c r="B6634" t="inlineStr">
        <is>
          <t>19/02 18:05</t>
        </is>
      </c>
      <c r="C6634" t="inlineStr">
        <is>
          <t>g1 &gt; Política</t>
        </is>
      </c>
      <c r="D6634" t="inlineStr">
        <is>
          <t>rss</t>
        </is>
      </c>
      <c r="E6634" t="inlineStr">
        <is>
          <t>É #FAKE vídeo de público na arquibancada da Sapucaí gritando 'Lula, ladrão'; gravação original foi manipulada</t>
        </is>
      </c>
      <c r="F6634" t="inlineStr">
        <is>
          <t>https://g1.globo.com/fato-ou-fake/noticia/2026/02/19/e-fake-video-de-publico-na-arquibancada-da-sapucai-gritando-lula-ladrao-gravacao-original-foi-manipulada.ghtml</t>
        </is>
      </c>
      <c r="G6634" t="inlineStr">
        <is>
          <t>tcu</t>
        </is>
      </c>
      <c r="H6634" t="inlineStr">
        <is>
          <t>, o desfile foi alvo de pelo menos dez ações na Justiça e no Tribunal de Contas da União (&lt;b&gt;TCU&lt;/b&gt;). Partidos e parlamentares da oposição argumentaram que o enredo era uma propaganda eleit</t>
        </is>
      </c>
      <c r="I6634" t="n">
        <v>3</v>
      </c>
    </row>
    <row r="6635">
      <c r="A6635" t="inlineStr">
        <is>
          <t>19/02/2026 18:49:07</t>
        </is>
      </c>
      <c r="C6635" t="inlineStr">
        <is>
          <t>VEJA</t>
        </is>
      </c>
      <c r="D6635" t="inlineStr">
        <is>
          <t>rss</t>
        </is>
      </c>
      <c r="E6635" t="inlineStr">
        <is>
          <t>Fiel aliado de Bolsonaro, Hélio Negão diz que é candidato a vaga de ministro do TCU</t>
        </is>
      </c>
      <c r="F6635" t="inlineStr">
        <is>
          <t>https://veja.abril.com.br/politica/fiel-aliado-de-bolsonaro-helio-negao-diz-que-e-candidato-a-vaga-de-ministro-do-tcu/</t>
        </is>
      </c>
      <c r="G6635" t="inlineStr">
        <is>
          <t>câmara</t>
        </is>
      </c>
      <c r="H6635" t="inlineStr">
        <is>
          <t xml:space="preserve"> federal do PL-RJ diz que já tem mais de oitenta assinaturas de apoio de parlamentares da &lt;b&gt;Câmara&lt;/b&gt;; posição também é disputada pelo PT</t>
        </is>
      </c>
      <c r="I6635" t="n">
        <v>3</v>
      </c>
    </row>
    <row r="6636">
      <c r="A6636" t="inlineStr">
        <is>
          <t>19/02/2026 18:49:09</t>
        </is>
      </c>
      <c r="B6636" t="inlineStr">
        <is>
          <t>19/02 18:26</t>
        </is>
      </c>
      <c r="C6636" t="inlineStr">
        <is>
          <t>Folha de S.Paulo - Mercado - Principal</t>
        </is>
      </c>
      <c r="D6636" t="inlineStr">
        <is>
          <t>rss</t>
        </is>
      </c>
      <c r="E6636" t="inlineStr">
        <is>
          <t>CPI do INSS adianta depoimento de Vorcaro para segunda (23), na 1ª oitiva do ex-banqueiro no Congresso</t>
        </is>
      </c>
      <c r="F6636" t="inlineStr">
        <is>
          <t>https://redir.folha.com.br/redir/online/mercado/rss091/*https://www1.folha.uol.com.br/mercado/2026/02/cpi-do-inss-adianta-depoimento-de-vorcaro-para-segunda-23-na-1a-oitiva-do-ex-banqueiro-no-congresso.shtml</t>
        </is>
      </c>
      <c r="G6636" t="inlineStr">
        <is>
          <t>congresso</t>
        </is>
      </c>
      <c r="H6636" t="inlineStr">
        <is>
          <t xml:space="preserve"> a primazia na oitiva do banqueiro diante de outras comissões que também devem ouvi-lo no &lt;b&gt;Congresso&lt;/b&gt;.
&amp;lt;a href="https://redir.folha.com.br/redir/online/mercado/rss091/*https://www1.folha.uol.</t>
        </is>
      </c>
      <c r="I6636" t="n">
        <v>2</v>
      </c>
    </row>
    <row r="6637">
      <c r="A6637" t="inlineStr">
        <is>
          <t>19/02/2026 18:49:11</t>
        </is>
      </c>
      <c r="B6637" t="inlineStr">
        <is>
          <t>19/02 18:15</t>
        </is>
      </c>
      <c r="C6637" t="inlineStr">
        <is>
          <t>Metrópoles</t>
        </is>
      </c>
      <c r="D6637" t="inlineStr">
        <is>
          <t>rss</t>
        </is>
      </c>
      <c r="E6637" t="inlineStr">
        <is>
          <t>Deputado bolsonarista quer disputar indicação da Câmara ao TCU</t>
        </is>
      </c>
      <c r="F6637" t="inlineStr">
        <is>
          <t>https://www.metropoles.com/brasil/deputado-bolsonarista-quer-disputar-indicacao-da-camara-ao-tcu</t>
        </is>
      </c>
      <c r="G6637" t="inlineStr">
        <is>
          <t>câmara</t>
        </is>
      </c>
      <c r="H6637" t="inlineStr">
        <is>
          <t>(ver título)</t>
        </is>
      </c>
      <c r="I6637" t="n">
        <v>2</v>
      </c>
    </row>
    <row r="6638">
      <c r="A6638" t="inlineStr">
        <is>
          <t>19/02/2026 18:49:13</t>
        </is>
      </c>
      <c r="B6638" t="inlineStr">
        <is>
          <t>19/02 18:13</t>
        </is>
      </c>
      <c r="C6638" t="inlineStr">
        <is>
          <t>Metrópoles</t>
        </is>
      </c>
      <c r="D6638" t="inlineStr">
        <is>
          <t>rss</t>
        </is>
      </c>
      <c r="E6638" t="inlineStr">
        <is>
          <t>Alckmin volta a pedir queda dos juros: "Não há razão mais para manter"</t>
        </is>
      </c>
      <c r="F6638" t="inlineStr">
        <is>
          <t>https://www.metropoles.com/brasil/alckmin-volta-a-pedir-queda-dos-juros-nao-ha-razao-mais-para-manter</t>
        </is>
      </c>
      <c r="G6638" t="inlineStr">
        <is>
          <t>selic</t>
        </is>
      </c>
      <c r="H6638" t="inlineStr">
        <is>
          <t>nte em exercício afirmou que "já há sinalização" que próxima reunião do Copom vai abaixar &lt;b&gt;Selic&lt;/b&gt; e que o governo está "otimista"</t>
        </is>
      </c>
      <c r="I6638" t="n">
        <v>2</v>
      </c>
    </row>
    <row r="6639">
      <c r="A6639" t="inlineStr">
        <is>
          <t>19/02/2026 18:49:15</t>
        </is>
      </c>
      <c r="B6639" t="inlineStr">
        <is>
          <t>19/02 18:43</t>
        </is>
      </c>
      <c r="C6639" t="inlineStr">
        <is>
          <t>Metrópoles</t>
        </is>
      </c>
      <c r="D6639" t="inlineStr">
        <is>
          <t>rss</t>
        </is>
      </c>
      <c r="E6639" t="inlineStr">
        <is>
          <t>Brasil aguarda resposta dos EUA sobre notificação de Paulo Figueiredo</t>
        </is>
      </c>
      <c r="F6639" t="inlineStr">
        <is>
          <t>https://www.metropoles.com/brasil/brasil-aguarda-resposta-dos-eua-sobre-notificacao-de-paulo-figueiredo</t>
        </is>
      </c>
      <c r="G6639" t="inlineStr">
        <is>
          <t>pgr</t>
        </is>
      </c>
      <c r="H6639" t="inlineStr">
        <is>
          <t>o Figueiredo faz parte do núcleo 5 e foi denunciado pela Procuradoria-Geral da República (&lt;b&gt;PGR&lt;/b&gt;) em fevereiro de 2025 pela trama golpista</t>
        </is>
      </c>
      <c r="I6639" t="n">
        <v>1</v>
      </c>
    </row>
    <row r="6640">
      <c r="A6640" t="inlineStr">
        <is>
          <t>19/02/2026 18:49:18</t>
        </is>
      </c>
      <c r="B6640" t="inlineStr">
        <is>
          <t>19/02 18:34</t>
        </is>
      </c>
      <c r="C6640" t="inlineStr">
        <is>
          <t>Metrópoles</t>
        </is>
      </c>
      <c r="D6640" t="inlineStr">
        <is>
          <t>rss</t>
        </is>
      </c>
      <c r="E6640" t="inlineStr">
        <is>
          <t>STF anula lei municipal que instituiu programa Escola sem Partido</t>
        </is>
      </c>
      <c r="F6640" t="inlineStr">
        <is>
          <t>https://www.metropoles.com/colunas/manoela-alcantara/stf-anula-lei-municipal-que-instituiu-programa-escola-sem-partido</t>
        </is>
      </c>
      <c r="G6640" t="inlineStr">
        <is>
          <t>stf</t>
        </is>
      </c>
      <c r="H6640" t="inlineStr">
        <is>
          <t>Por unanimidade, os ministros do &lt;b&gt;STF&lt;/b&gt; consideraram lei do município de Santa Cruz de Monte Castelo (PR) inconstitucional</t>
        </is>
      </c>
      <c r="I6640" t="n">
        <v>1</v>
      </c>
    </row>
    <row r="6641">
      <c r="A6641" t="inlineStr">
        <is>
          <t>19/02/2026 18:49:20</t>
        </is>
      </c>
      <c r="B6641" t="inlineStr">
        <is>
          <t>19/02 18:17</t>
        </is>
      </c>
      <c r="C6641" t="inlineStr">
        <is>
          <t>Metrópoles</t>
        </is>
      </c>
      <c r="D6641" t="inlineStr">
        <is>
          <t>rss</t>
        </is>
      </c>
      <c r="E6641" t="inlineStr">
        <is>
          <t>PL Antifacção: Motta diz ao governo que manterá texto aprovado na Câmara</t>
        </is>
      </c>
      <c r="F6641" t="inlineStr">
        <is>
          <t>https://www.metropoles.com/brasil/antifaccao-motta-diz-ao-governo-que-mantera-texto-aprovado-na-camara</t>
        </is>
      </c>
      <c r="G6641" t="inlineStr">
        <is>
          <t>câmara</t>
        </is>
      </c>
      <c r="H6641" t="inlineStr">
        <is>
          <t>Presidente da &lt;b&gt;Câmara&lt;/b&gt; se reuniu nesta quinta com membros do Planalto para destravar análise do texto</t>
        </is>
      </c>
      <c r="I6641" t="n">
        <v>1</v>
      </c>
    </row>
    <row r="6642">
      <c r="A6642" t="inlineStr">
        <is>
          <t>19/02/2026 18:49:22</t>
        </is>
      </c>
      <c r="C6642" t="inlineStr">
        <is>
          <t>VEJA</t>
        </is>
      </c>
      <c r="D6642" t="inlineStr">
        <is>
          <t>rss</t>
        </is>
      </c>
      <c r="E6642" t="inlineStr">
        <is>
          <t>Alckmin diz que encontro de Lula e Trump em março pode aliviar tarifaço sobre o Brasil</t>
        </is>
      </c>
      <c r="F6642" t="inlineStr">
        <is>
          <t>https://veja.abril.com.br/brasil/alckmin-diz-que-encontro-de-lula-e-trump-em-marco-pode-aliviar-tarifaco-sobre-o-brasil/</t>
        </is>
      </c>
      <c r="G6642" t="inlineStr">
        <is>
          <t>lula</t>
        </is>
      </c>
      <c r="H6642" t="inlineStr">
        <is>
          <t>(ver título)</t>
        </is>
      </c>
      <c r="I6642" t="n">
        <v>1</v>
      </c>
    </row>
    <row r="6643">
      <c r="A6643" t="inlineStr">
        <is>
          <t>19/02/2026 18:49:24</t>
        </is>
      </c>
      <c r="C6643" t="inlineStr">
        <is>
          <t>VEJA</t>
        </is>
      </c>
      <c r="D6643" t="inlineStr">
        <is>
          <t>rss</t>
        </is>
      </c>
      <c r="E6643" t="inlineStr">
        <is>
          <t>PF vai abrir inquérito sobre monitoramento a secretário de João Campos</t>
        </is>
      </c>
      <c r="F6643" t="inlineStr">
        <is>
          <t>https://veja.abril.com.br/brasil/pf-vai-abrir-inquerito-sobre-monitoramento-a-secretario-de-joao-campos/</t>
        </is>
      </c>
      <c r="G6643" t="inlineStr">
        <is>
          <t>stf</t>
        </is>
      </c>
      <c r="H6643" t="inlineStr">
        <is>
          <t>Investigação ocorre após decisão do ministro Gilmar Mendes, do &lt;b&gt;STF&lt;/b&gt;</t>
        </is>
      </c>
      <c r="I6643" t="n">
        <v>1</v>
      </c>
    </row>
    <row r="6644">
      <c r="A6644" t="inlineStr">
        <is>
          <t>19/02/2026 19:31:48</t>
        </is>
      </c>
      <c r="B6644" t="inlineStr">
        <is>
          <t>19/02 19:04</t>
        </is>
      </c>
      <c r="C6644" t="inlineStr">
        <is>
          <t>g1 &gt; Economia</t>
        </is>
      </c>
      <c r="D6644" t="inlineStr">
        <is>
          <t>rss</t>
        </is>
      </c>
      <c r="E6644" t="inlineStr">
        <is>
          <t>Policiais e manifestantes entram em confronto na Argentina enquanto Congresso discute reforma trabalhista</t>
        </is>
      </c>
      <c r="F6644" t="inlineStr">
        <is>
          <t>https://g1.globo.com/mundo/noticia/2026/02/19/policiais-e-manifestantes-entram-em-confronto-na-argentina-enquanto-congresso-discute-reforma-trabalhista.ghtml</t>
        </is>
      </c>
      <c r="G6644" t="inlineStr">
        <is>
          <t>câmara</t>
        </is>
      </c>
      <c r="H6644" t="inlineStr">
        <is>
          <t>ongresso da Argentina em meio à discussão de um projeto de reforma trabalhista no país.
A &lt;b&gt;Câmara&lt;/b&gt; dos Deputados da Argentina começou a discutir nesta quinta-feira (19) o projeto de reform</t>
        </is>
      </c>
      <c r="I6644" t="n">
        <v>5</v>
      </c>
    </row>
    <row r="6645">
      <c r="A6645" t="inlineStr">
        <is>
          <t>19/02/2026 19:31:50</t>
        </is>
      </c>
      <c r="B6645" t="inlineStr">
        <is>
          <t>19/02 18:51</t>
        </is>
      </c>
      <c r="C6645" t="inlineStr">
        <is>
          <t>g1 &gt; Política</t>
        </is>
      </c>
      <c r="D6645" t="inlineStr">
        <is>
          <t>rss</t>
        </is>
      </c>
      <c r="E6645" t="inlineStr">
        <is>
          <t>Vinho brasileiro deve ser protegido da concorrência em acordo UE-Mercosul por meio de salvaguardas, diz Alckmin</t>
        </is>
      </c>
      <c r="F6645" t="inlineStr">
        <is>
          <t>https://g1.globo.com/economia/agronegocios/noticia/2026/02/19/vinho-brasileiro-deve-ser-protegido-da-concorrencia-em-acordo-ue-mercosul-por-meio-de-salvaguardas-diz-alckmin.ghtml</t>
        </is>
      </c>
      <c r="G6645" t="inlineStr">
        <is>
          <t>comissão</t>
        </is>
      </c>
      <c r="H6645" t="inlineStr">
        <is>
          <t>ma investigação para avaliar a possível suspensão dos benefícios.
Na proposta original da &lt;b&gt;comissão&lt;/b&gt;, divulgada em outubro, esse limite era maior, de 10%.
Os integrantes da comissão também r</t>
        </is>
      </c>
      <c r="I6645" t="n">
        <v>4</v>
      </c>
    </row>
    <row r="6646">
      <c r="A6646" t="inlineStr">
        <is>
          <t>19/02/2026 19:31:52</t>
        </is>
      </c>
      <c r="B6646" t="inlineStr">
        <is>
          <t>19/02 19:16</t>
        </is>
      </c>
      <c r="C6646" t="inlineStr">
        <is>
          <t>Folha de S.Paulo - Poder - Principal</t>
        </is>
      </c>
      <c r="D6646" t="inlineStr">
        <is>
          <t>rss</t>
        </is>
      </c>
      <c r="E6646" t="inlineStr">
        <is>
          <t>PF intima sindicalista da Receita a depor após ordem de Moraes</t>
        </is>
      </c>
      <c r="F6646" t="inlineStr">
        <is>
          <t>https://redir.folha.com.br/redir/online/poder/rss091/*https://www1.folha.uol.com.br/poder/2026/02/pf-intima-sindicalista-da-receita-a-depor-apos-ordem-de-moraes.shtml</t>
        </is>
      </c>
      <c r="G6646" t="inlineStr">
        <is>
          <t>stf</t>
        </is>
      </c>
      <c r="H6646" t="inlineStr">
        <is>
          <t>ceita-federal/" rel="" target=""&amp;gt;Receita Federal&amp;lt;/a&amp;gt; do Brasi), após ordem do ministro do &lt;b&gt;STF&lt;/b&gt; &amp;lt;a href="https://www1.folha.uol.com.br/folha-topicos/alexandre-de-moraes/"&amp;gt;Alexandre de M</t>
        </is>
      </c>
      <c r="I6646" t="n">
        <v>2</v>
      </c>
    </row>
    <row r="6647">
      <c r="A6647" t="inlineStr">
        <is>
          <t>19/02/2026 19:31:54</t>
        </is>
      </c>
      <c r="B6647" t="inlineStr">
        <is>
          <t>19/02 18:57</t>
        </is>
      </c>
      <c r="C6647" t="inlineStr">
        <is>
          <t>Metrópoles</t>
        </is>
      </c>
      <c r="D6647" t="inlineStr">
        <is>
          <t>rss</t>
        </is>
      </c>
      <c r="E6647" t="inlineStr">
        <is>
          <t>Homem é detido após se despir e correr em direção ao Congresso</t>
        </is>
      </c>
      <c r="F6647" t="inlineStr">
        <is>
          <t>https://www.metropoles.com/brasil/homem-e-detido-apos-se-despir-e-correr-em-direcao-ao-congresso</t>
        </is>
      </c>
      <c r="G6647" t="inlineStr">
        <is>
          <t>senado</t>
        </is>
      </c>
      <c r="H6647" t="inlineStr">
        <is>
          <t>&lt;b&gt;Senado&lt;/b&gt; informou que ele apresentava "sinais de perturbação mental". Homem foi autuado e encaminh</t>
        </is>
      </c>
      <c r="I6647" t="n">
        <v>2</v>
      </c>
    </row>
    <row r="6648">
      <c r="A6648" t="inlineStr">
        <is>
          <t>19/02/2026 19:31:56</t>
        </is>
      </c>
      <c r="B6648" t="inlineStr">
        <is>
          <t>19/02 18:50</t>
        </is>
      </c>
      <c r="C6648" t="inlineStr">
        <is>
          <t>g1 &gt; Política</t>
        </is>
      </c>
      <c r="D6648" t="inlineStr">
        <is>
          <t>rss</t>
        </is>
      </c>
      <c r="E6648" t="inlineStr">
        <is>
          <t>Por ordem de Moraes, PF intima presidente da Unafisco para depor após críticas a investigação</t>
        </is>
      </c>
      <c r="F6648" t="inlineStr">
        <is>
          <t>https://g1.globo.com/politica/blog/andreia-sadi/post/2026/02/19/pf-intima-presidente-da-unafisco-para-depor-apos-criticas-a-operacao-contra-auditores-da-receita.ghtml</t>
        </is>
      </c>
      <c r="G6648" t="inlineStr">
        <is>
          <t>stf</t>
        </is>
      </c>
      <c r="H6648" t="inlineStr">
        <is>
          <t xml:space="preserve">l por suspeita de vazamento de dados sigilosos de ministros do Superior Tribunal Federal (&lt;b&gt;STF&lt;/b&gt;) e familiares.
O blog não tem informações sobre o motivo da intimação, nem se há relação </t>
        </is>
      </c>
      <c r="I6648" t="n">
        <v>2</v>
      </c>
    </row>
    <row r="6649">
      <c r="A6649" t="inlineStr">
        <is>
          <t>19/02/2026 19:31:58</t>
        </is>
      </c>
      <c r="C6649" t="inlineStr">
        <is>
          <t>VEJA</t>
        </is>
      </c>
      <c r="D6649" t="inlineStr">
        <is>
          <t>rss</t>
        </is>
      </c>
      <c r="E6649" t="inlineStr">
        <is>
          <t>Alckmin critica juros altos e destaca sinalização do Copom sobre redução da Selic</t>
        </is>
      </c>
      <c r="F6649" t="inlineStr">
        <is>
          <t>https://veja.abril.com.br/brasil/alckmin-critica-juros-altos-e-destaca-sinalizacao-do-copom-sobre-reducao-da-selic/</t>
        </is>
      </c>
      <c r="G6649" t="inlineStr">
        <is>
          <t>juros</t>
        </is>
      </c>
      <c r="H6649" t="inlineStr">
        <is>
          <t>(ver título)</t>
        </is>
      </c>
      <c r="I6649" t="n">
        <v>2</v>
      </c>
    </row>
    <row r="6650">
      <c r="A6650" t="inlineStr">
        <is>
          <t>19/02/2026 19:32:00</t>
        </is>
      </c>
      <c r="B6650" t="inlineStr">
        <is>
          <t>19/02 19:01</t>
        </is>
      </c>
      <c r="C6650" t="inlineStr">
        <is>
          <t>Folha de S.Paulo - Poder - Principal</t>
        </is>
      </c>
      <c r="D6650" t="inlineStr">
        <is>
          <t>rss</t>
        </is>
      </c>
      <c r="E6650" t="inlineStr">
        <is>
          <t>Ex-ministros de Bolsonaro divulgam vídeo com pedido de voto para Flávio, e especialistas veem infração</t>
        </is>
      </c>
      <c r="F6650" t="inlineStr">
        <is>
          <t>https://redir.folha.com.br/redir/online/poder/rss091/*https://www1.folha.uol.com.br/poder/2026/02/ex-ministros-de-bolsonaro-divulgam-video-com-pedido-de-voto-para-flavio-e-especialistas-veem-infracao.shtml</t>
        </is>
      </c>
      <c r="G6650" t="inlineStr">
        <is>
          <t>Bolsonaro</t>
        </is>
      </c>
      <c r="H6650" t="inlineStr">
        <is>
          <t>Ex-ministros no governo &lt;b&gt;Bolsonaro&lt;/b&gt;, &amp;lt;a href="https://www1.folha.uol.com.br/folha-topicos/gilson-machado/"&amp;gt;Gilson Machado&amp;lt;/a&amp;gt;</t>
        </is>
      </c>
      <c r="I6650" t="n">
        <v>1</v>
      </c>
    </row>
    <row r="6651">
      <c r="A6651" t="inlineStr">
        <is>
          <t>19/02/2026 19:32:02</t>
        </is>
      </c>
      <c r="B6651" t="inlineStr">
        <is>
          <t>19/02 18:58</t>
        </is>
      </c>
      <c r="C6651" t="inlineStr">
        <is>
          <t>Metrópoles</t>
        </is>
      </c>
      <c r="D6651" t="inlineStr">
        <is>
          <t>rss</t>
        </is>
      </c>
      <c r="E6651" t="inlineStr">
        <is>
          <t>O petista que saiu no lucro após o carnaval do Rio</t>
        </is>
      </c>
      <c r="F6651" t="inlineStr">
        <is>
          <t>https://www.metropoles.com/colunas/paulo-cappelli/o-petista-que-saiu-no-lucro-apos-o-carnaval-do-rio</t>
        </is>
      </c>
      <c r="G6651" t="inlineStr">
        <is>
          <t>lula</t>
        </is>
      </c>
      <c r="H6651" t="inlineStr">
        <is>
          <t>ada a Quaquá, que garantiu vaga na elite do carnaval em 2027, e agremiação que homenageou &lt;b&gt;Lula&lt;/b&gt;, rebaixada</t>
        </is>
      </c>
      <c r="I6651" t="n">
        <v>1</v>
      </c>
    </row>
    <row r="6652">
      <c r="A6652" t="inlineStr">
        <is>
          <t>19/02/2026 19:32:04</t>
        </is>
      </c>
      <c r="B6652" t="inlineStr">
        <is>
          <t>19/02 18:52</t>
        </is>
      </c>
      <c r="C6652" t="inlineStr">
        <is>
          <t>Metrópoles</t>
        </is>
      </c>
      <c r="D6652" t="inlineStr">
        <is>
          <t>rss</t>
        </is>
      </c>
      <c r="E6652" t="inlineStr">
        <is>
          <t>Senadores acusam Centrão de tentar esvaziar depoimento de Vorcaro</t>
        </is>
      </c>
      <c r="F6652" t="inlineStr">
        <is>
          <t>https://www.metropoles.com/brasil/senadores-acusam-centrao-de-tentar-esvaziar-depoimento-de-vorcaro</t>
        </is>
      </c>
      <c r="G6652" t="inlineStr">
        <is>
          <t>senado</t>
        </is>
      </c>
      <c r="H6652" t="inlineStr">
        <is>
          <t>(ver título)</t>
        </is>
      </c>
      <c r="I6652" t="n">
        <v>1</v>
      </c>
    </row>
    <row r="6653">
      <c r="A6653" t="inlineStr">
        <is>
          <t>19/02/2026 19:32:07</t>
        </is>
      </c>
      <c r="B6653" t="inlineStr">
        <is>
          <t>19/02 18:51</t>
        </is>
      </c>
      <c r="C6653" t="inlineStr">
        <is>
          <t>Metrópoles</t>
        </is>
      </c>
      <c r="D6653" t="inlineStr">
        <is>
          <t>rss</t>
        </is>
      </c>
      <c r="E6653" t="inlineStr">
        <is>
          <t>PGR é contra visita íntima na prisão para general condenado por golpe</t>
        </is>
      </c>
      <c r="F6653" t="inlineStr">
        <is>
          <t>https://www.metropoles.com/colunas/manoela-alcantara/pgr-e-contra-visita-intima-na-prisao-para-general-condenado-por-golpe</t>
        </is>
      </c>
      <c r="G6653" t="inlineStr">
        <is>
          <t>pgr</t>
        </is>
      </c>
      <c r="H6653" t="inlineStr">
        <is>
          <t>A &lt;b&gt;PGR&lt;/b&gt; considerou que, apesar das condições físicas adequadas para a visita íntima no Comando Mi</t>
        </is>
      </c>
      <c r="I6653" t="n">
        <v>1</v>
      </c>
    </row>
    <row r="6654">
      <c r="A6654" t="inlineStr">
        <is>
          <t>19/02/2026 19:32:09</t>
        </is>
      </c>
      <c r="C6654" t="inlineStr">
        <is>
          <t>VEJA</t>
        </is>
      </c>
      <c r="D6654" t="inlineStr">
        <is>
          <t>rss</t>
        </is>
      </c>
      <c r="E6654" t="inlineStr">
        <is>
          <t>Justiça manda apagar postagens que vinculavam Flávio Bolsonaro ao nazismo</t>
        </is>
      </c>
      <c r="F6654" t="inlineStr">
        <is>
          <t>https://veja.abril.com.br/brasil/justica-manda-apagar-postagens-que-vinculavam-flavio-bolsonaro-ao-nazismo/</t>
        </is>
      </c>
      <c r="G6654" t="inlineStr">
        <is>
          <t>Bolsonaro</t>
        </is>
      </c>
      <c r="H6654" t="inlineStr">
        <is>
          <t>(ver título)</t>
        </is>
      </c>
      <c r="I6654" t="n">
        <v>1</v>
      </c>
    </row>
    <row r="6655">
      <c r="A6655" t="inlineStr">
        <is>
          <t>19/02/2026 19:32:11</t>
        </is>
      </c>
      <c r="C6655" t="inlineStr">
        <is>
          <t>VEJA</t>
        </is>
      </c>
      <c r="D6655" t="inlineStr">
        <is>
          <t>rss</t>
        </is>
      </c>
      <c r="E6655" t="inlineStr">
        <is>
          <t>Notificação de Paulo Figueiredo está parada há 4 meses nos EUA</t>
        </is>
      </c>
      <c r="F6655" t="inlineStr">
        <is>
          <t>https://veja.abril.com.br/politica/notificacao-de-paulo-figueiredo-esta-parada-ha-4-meses-nos-eua/</t>
        </is>
      </c>
      <c r="G6655" t="inlineStr">
        <is>
          <t>Bolsonaro</t>
        </is>
      </c>
      <c r="H6655" t="inlineStr">
        <is>
          <t xml:space="preserve"> Justiça brasileira por meio de sanções a autoridades; ele foi indiciado junto de Eduardo &lt;b&gt;Bolsonaro&lt;/b&gt;</t>
        </is>
      </c>
      <c r="I6655" t="n">
        <v>1</v>
      </c>
    </row>
    <row r="6656">
      <c r="A6656" t="inlineStr">
        <is>
          <t>19/02/2026 19:32:13</t>
        </is>
      </c>
      <c r="C6656" t="inlineStr">
        <is>
          <t>VEJA</t>
        </is>
      </c>
      <c r="D6656" t="inlineStr">
        <is>
          <t>rss</t>
        </is>
      </c>
      <c r="E6656" t="inlineStr">
        <is>
          <t>Mapeamento aponta indícios da ação de robôs em defesa de Lula por desfile de Carnaval</t>
        </is>
      </c>
      <c r="F6656" t="inlineStr">
        <is>
          <t>https://veja.abril.com.br/politica/mapeamento-aponta-indicios-da-acao-de-robos-em-defesa-de-lula-por-desfile-de-carnaval/</t>
        </is>
      </c>
      <c r="G6656" t="inlineStr">
        <is>
          <t>lula</t>
        </is>
      </c>
      <c r="H6656" t="inlineStr">
        <is>
          <t>(ver título)</t>
        </is>
      </c>
      <c r="I6656" t="n">
        <v>1</v>
      </c>
    </row>
    <row r="6657">
      <c r="A6657" t="inlineStr">
        <is>
          <t>19/02/2026 19:32:15</t>
        </is>
      </c>
      <c r="C6657" t="inlineStr">
        <is>
          <t>VEJA</t>
        </is>
      </c>
      <c r="D6657" t="inlineStr">
        <is>
          <t>rss</t>
        </is>
      </c>
      <c r="E6657" t="inlineStr">
        <is>
          <t>A estratégia por trás da escolha da vice de Eduardo Paes</t>
        </is>
      </c>
      <c r="F6657" t="inlineStr">
        <is>
          <t>https://veja.abril.com.br/brasil/a-estrategia-por-tras-da-escolha-da-vice-de-eduardo-paes/</t>
        </is>
      </c>
      <c r="G6657" t="inlineStr">
        <is>
          <t>Bolsonaro</t>
        </is>
      </c>
      <c r="H6657" t="inlineStr">
        <is>
          <t xml:space="preserve"> amplia seu arco de alianças com o embarque de clã da Baixada Fluminense ligado à família &lt;b&gt;Bolsonaro&lt;/b&gt; e ao mundo evangélico</t>
        </is>
      </c>
      <c r="I6657" t="n">
        <v>1</v>
      </c>
    </row>
    <row r="6658">
      <c r="A6658" t="inlineStr">
        <is>
          <t>19/02/2026 20:20:15</t>
        </is>
      </c>
      <c r="B6658" t="inlineStr">
        <is>
          <t>19/02 19:41</t>
        </is>
      </c>
      <c r="C6658" t="inlineStr">
        <is>
          <t>g1 &gt; Política</t>
        </is>
      </c>
      <c r="D6658" t="inlineStr">
        <is>
          <t>rss</t>
        </is>
      </c>
      <c r="E6658" t="inlineStr">
        <is>
          <t>Mendonça decide que ida de Vorcaro a comissões do Congresso é facultativa e proíbe jatinho</t>
        </is>
      </c>
      <c r="F6658" t="inlineStr">
        <is>
          <t>https://g1.globo.com/politica/noticia/2026/02/19/mendonca-decide-que-ida-de-vorcaro-a-comissoes-do-congresso-e-facultativa-e-proibe-jatinho.ghtml</t>
        </is>
      </c>
      <c r="G6658" t="inlineStr">
        <is>
          <t>senado</t>
        </is>
      </c>
      <c r="H6658" t="inlineStr">
        <is>
          <t>iel Vorcaro, dono do Banco Master,  à CPMI do INSS e à Comissão de Assuntos Econômicos do &lt;b&gt;Senado&lt;/b&gt; (CAE).
Renan diz que Centrão manobra para esvaziar depoimento de Vorcaro no Senado
O depo</t>
        </is>
      </c>
      <c r="I6658" t="n">
        <v>5</v>
      </c>
    </row>
    <row r="6659">
      <c r="A6659" t="inlineStr">
        <is>
          <t>19/02/2026 20:20:17</t>
        </is>
      </c>
      <c r="B6659" t="inlineStr">
        <is>
          <t>19/02 20:06</t>
        </is>
      </c>
      <c r="C6659" t="inlineStr">
        <is>
          <t>Metrópoles</t>
        </is>
      </c>
      <c r="D6659" t="inlineStr">
        <is>
          <t>rss</t>
        </is>
      </c>
      <c r="E6659" t="inlineStr">
        <is>
          <t>Reforma trabalhista: manifestantes cercam Congresso da Argentina</t>
        </is>
      </c>
      <c r="F6659" t="inlineStr">
        <is>
          <t>https://www.metropoles.com/mundo/reforma-trabalhista-manifestantes-cercam-congresso-da-argentina</t>
        </is>
      </c>
      <c r="G6659" t="inlineStr">
        <is>
          <t>congresso</t>
        </is>
      </c>
      <c r="H6659" t="inlineStr">
        <is>
          <t>(ver título)</t>
        </is>
      </c>
      <c r="I6659" t="n">
        <v>1</v>
      </c>
    </row>
    <row r="6660">
      <c r="A6660" t="inlineStr">
        <is>
          <t>19/02/2026 20:20:20</t>
        </is>
      </c>
      <c r="B6660" t="inlineStr">
        <is>
          <t>19/02 19:47</t>
        </is>
      </c>
      <c r="C6660" t="inlineStr">
        <is>
          <t>Metrópoles</t>
        </is>
      </c>
      <c r="D6660" t="inlineStr">
        <is>
          <t>rss</t>
        </is>
      </c>
      <c r="E6660" t="inlineStr">
        <is>
          <t>Mendonça decide que Vorcaro não poderá viajar de jatinho para Brasília</t>
        </is>
      </c>
      <c r="F6660" t="inlineStr">
        <is>
          <t>https://www.metropoles.com/brasil/mendonca-decide-vorcaro-nao-poder-viajar-de-jatinho</t>
        </is>
      </c>
      <c r="G6660" t="inlineStr">
        <is>
          <t>stf</t>
        </is>
      </c>
      <c r="H6660" t="inlineStr">
        <is>
          <t>Ministro do &lt;b&gt;STF&lt;/b&gt; determinou que, caso o banqueiro decida prestar depoimento, ele terá de viajar em voo com</t>
        </is>
      </c>
      <c r="I6660" t="n">
        <v>1</v>
      </c>
    </row>
    <row r="6661">
      <c r="A6661" t="inlineStr">
        <is>
          <t>19/02/2026 20:20:22</t>
        </is>
      </c>
      <c r="B6661" t="inlineStr">
        <is>
          <t>19/02 19:37</t>
        </is>
      </c>
      <c r="C6661" t="inlineStr">
        <is>
          <t>Metrópoles</t>
        </is>
      </c>
      <c r="D6661" t="inlineStr">
        <is>
          <t>rss</t>
        </is>
      </c>
      <c r="E6661" t="inlineStr">
        <is>
          <t>Homem é condenado a 22 anos de prisão por tentar matar esposa no DF</t>
        </is>
      </c>
      <c r="F6661" t="inlineStr">
        <is>
          <t>https://www.metropoles.com/distrito-federal/homem-e-condenado-a-22-anos-de-prisao-por-tentar-matar-esposa-no-df</t>
        </is>
      </c>
      <c r="G6661" t="inlineStr">
        <is>
          <t>ldo</t>
        </is>
      </c>
      <c r="H6661" t="inlineStr">
        <is>
          <t>Regina&lt;b&gt;ldo&lt;/b&gt; Santana Paulino Filho teria esfaqueado a ex-companheira após ela se recusar a dar dinheir</t>
        </is>
      </c>
      <c r="I6661" t="n">
        <v>1</v>
      </c>
    </row>
    <row r="6662">
      <c r="A6662" t="inlineStr">
        <is>
          <t>19/02/2026 20:20:24</t>
        </is>
      </c>
      <c r="B6662" t="inlineStr">
        <is>
          <t>19/02 19:36</t>
        </is>
      </c>
      <c r="C6662" t="inlineStr">
        <is>
          <t>Metrópoles</t>
        </is>
      </c>
      <c r="D6662" t="inlineStr">
        <is>
          <t>rss</t>
        </is>
      </c>
      <c r="E6662" t="inlineStr">
        <is>
          <t>O recado de Quaquá a Lula após a vitória da União de Maricá</t>
        </is>
      </c>
      <c r="F6662" t="inlineStr">
        <is>
          <t>https://www.metropoles.com/colunas/paulo-cappelli/o-recado-de-quaqua-a-lula-apos-a-vitoria-da-uniao-de-marica</t>
        </is>
      </c>
      <c r="G6662" t="inlineStr">
        <is>
          <t>lula</t>
        </is>
      </c>
      <c r="H6662" t="inlineStr">
        <is>
          <t>Enquanto a escola de samba que homenageou &lt;b&gt;Lula&lt;/b&gt; foi rebaixada, a União de Maricá, ligada a Washington Quaquá, subiu para o grupo de elite</t>
        </is>
      </c>
      <c r="I6662" t="n">
        <v>1</v>
      </c>
    </row>
    <row r="6663">
      <c r="A6663" t="inlineStr">
        <is>
          <t>19/02/2026 20:20:26</t>
        </is>
      </c>
      <c r="B6663" t="inlineStr">
        <is>
          <t>19/02 19:33</t>
        </is>
      </c>
      <c r="C6663" t="inlineStr">
        <is>
          <t>Metrópoles</t>
        </is>
      </c>
      <c r="D6663" t="inlineStr">
        <is>
          <t>rss</t>
        </is>
      </c>
      <c r="E6663" t="inlineStr">
        <is>
          <t>Mendonça decide que Vorcaro não é obrigado a depor no Congresso</t>
        </is>
      </c>
      <c r="F6663" t="inlineStr">
        <is>
          <t>https://www.metropoles.com/brasil/mendonca-decide-que-vorcaro-nao-e-obrigado-a-depor-no-congresso</t>
        </is>
      </c>
      <c r="G6663" t="inlineStr">
        <is>
          <t>congresso</t>
        </is>
      </c>
      <c r="H6663" t="inlineStr">
        <is>
          <t>(ver título)</t>
        </is>
      </c>
      <c r="I6663" t="n">
        <v>1</v>
      </c>
    </row>
    <row r="6664">
      <c r="A6664" t="inlineStr">
        <is>
          <t>19/02/2026 20:20:28</t>
        </is>
      </c>
      <c r="B6664" t="inlineStr">
        <is>
          <t>19/02 19:30</t>
        </is>
      </c>
      <c r="C6664" t="inlineStr">
        <is>
          <t>Folha de S.Paulo - Mercado - Principal</t>
        </is>
      </c>
      <c r="D6664" t="inlineStr">
        <is>
          <t>rss</t>
        </is>
      </c>
      <c r="E6664" t="inlineStr">
        <is>
          <t>Índia e Brasil ainda têm pouca relação comercial no agronegócio</t>
        </is>
      </c>
      <c r="F6664" t="inlineStr">
        <is>
          <t>https://redir.folha.com.br/redir/online/mercado/rss091/*https://www1.folha.uol.com.br/colunas/vaivem/2026/02/india-e-brasil-ainda-tem-pouca-relacao-comercial-no-agronegocio.shtml</t>
        </is>
      </c>
      <c r="G6664" t="inlineStr">
        <is>
          <t>lula</t>
        </is>
      </c>
      <c r="H6664" t="inlineStr">
        <is>
          <t>&amp;lt;a href="https://www1.folha.uol.com.br/mundo/2026/02/&lt;b&gt;lula&lt;/b&gt;-chega-a-india-e-e-recebido-com-cerimonia-tradicional-hindu-veja-video.shtml" rel="" targe</t>
        </is>
      </c>
      <c r="I6664" t="n">
        <v>1</v>
      </c>
    </row>
    <row r="6665">
      <c r="A6665" t="inlineStr">
        <is>
          <t>19/02/2026 20:48:18</t>
        </is>
      </c>
      <c r="B6665" t="inlineStr">
        <is>
          <t>19/02 20:25</t>
        </is>
      </c>
      <c r="C6665" t="inlineStr">
        <is>
          <t>g1 &gt; Política</t>
        </is>
      </c>
      <c r="D6665" t="inlineStr">
        <is>
          <t>rss</t>
        </is>
      </c>
      <c r="E6665" t="inlineStr">
        <is>
          <t>PL Antifacção: Motta mantém Derrite em relatoria; governistas criticam e oposição comemora</t>
        </is>
      </c>
      <c r="F6665" t="inlineStr">
        <is>
          <t>https://g1.globo.com/politica/noticia/2026/02/19/pl-antifaccao-motta-mantem-derrite-em-relatoria-governistas-criticam-e-oposicao-comemora.ghtml</t>
        </is>
      </c>
      <c r="G6665" t="inlineStr">
        <is>
          <t>Jair Bolsonaro</t>
        </is>
      </c>
      <c r="H6665" t="inlineStr">
        <is>
          <t>ça Pública de São Paulo, governado por Tarcísio de Freitas (Republicanos), ex-ministro de &lt;b&gt;Jair Bolsonaro&lt;/b&gt;.
Os governistas pressionavam pela troca na relatoria da matéria, já que Derrite é de opos</t>
        </is>
      </c>
      <c r="I6665" t="n">
        <v>6</v>
      </c>
    </row>
    <row r="6666">
      <c r="A6666" t="inlineStr">
        <is>
          <t>19/02/2026 20:48:21</t>
        </is>
      </c>
      <c r="B6666" t="inlineStr">
        <is>
          <t>19/02 20:35</t>
        </is>
      </c>
      <c r="C6666" t="inlineStr">
        <is>
          <t>g1 &gt; Política</t>
        </is>
      </c>
      <c r="D6666" t="inlineStr">
        <is>
          <t>rss</t>
        </is>
      </c>
      <c r="E6666" t="inlineStr">
        <is>
          <t>Após decisões de Toffoli, Mendonça retoma 'fluxo ordinário' de perícias e depoimentos em investigação do Master</t>
        </is>
      </c>
      <c r="F6666" t="inlineStr">
        <is>
          <t>https://g1.globo.com/politica/noticia/2026/02/19/apos-decisoes-de-toffoli-mendonca-retoma-fluxo-ordinario-de-pericias-e-depoimentos-em-investigacao-do-master.ghtml</t>
        </is>
      </c>
      <c r="G6666" t="inlineStr">
        <is>
          <t>stf</t>
        </is>
      </c>
      <c r="H6666" t="inlineStr">
        <is>
          <t>O ministro do Supremo Tribunal Federal (&lt;b&gt;STF&lt;/b&gt;) André Mendonça determinou a retomada do "fluxo ordinário" de ações de perícia e depoimen</t>
        </is>
      </c>
      <c r="I6666" t="n">
        <v>3</v>
      </c>
    </row>
    <row r="6667">
      <c r="A6667" t="inlineStr">
        <is>
          <t>19/02/2026 20:48:23</t>
        </is>
      </c>
      <c r="B6667" t="inlineStr">
        <is>
          <t>19/02 20:26</t>
        </is>
      </c>
      <c r="C6667" t="inlineStr">
        <is>
          <t>Folha de S.Paulo - Mercado - Principal</t>
        </is>
      </c>
      <c r="D6667" t="inlineStr">
        <is>
          <t>rss</t>
        </is>
      </c>
      <c r="E6667" t="inlineStr">
        <is>
          <t>Mendonça decide que Vorcaro não é obrigado a depor à CPI do INSS, e ex-banqueiro avalia não ir</t>
        </is>
      </c>
      <c r="F6667" t="inlineStr">
        <is>
          <t>https://redir.folha.com.br/redir/online/mercado/rss091/*https://www1.folha.uol.com.br/mercado/2026/02/mendonca-decide-que-vorcaro-nao-e-obrigado-a-depor-a-cpi-do-inss-e-ex-banqueiro-avalia-nao-ir.shtml</t>
        </is>
      </c>
      <c r="G6667" t="inlineStr">
        <is>
          <t>comissão</t>
        </is>
      </c>
      <c r="H6667" t="inlineStr">
        <is>
          <t>om.br/folha-topicos/banco-master/"&amp;gt;banco Master&amp;lt;/a&amp;gt;, não é o obrigado a comparecer à CPI (&lt;b&gt;Comissão&lt;/b&gt; Parlamentar de Inquérito) mista do &amp;lt;a href="https://www1.folha.uol.com.br/folha-topicos/i</t>
        </is>
      </c>
      <c r="I6667" t="n">
        <v>2</v>
      </c>
    </row>
    <row r="6668">
      <c r="A6668" t="inlineStr">
        <is>
          <t>19/02/2026 20:48:25</t>
        </is>
      </c>
      <c r="B6668" t="inlineStr">
        <is>
          <t>19/02 20:25</t>
        </is>
      </c>
      <c r="C6668" t="inlineStr">
        <is>
          <t>Folha de S.Paulo - Mercado - Principal</t>
        </is>
      </c>
      <c r="D6668" t="inlineStr">
        <is>
          <t>rss</t>
        </is>
      </c>
      <c r="E6668" t="inlineStr">
        <is>
          <t>Feminicídio e outras violências do país dedicado a bandalheira, besteira e acordão</t>
        </is>
      </c>
      <c r="F6668" t="inlineStr">
        <is>
          <t>https://redir.folha.com.br/redir/online/mercado/rss091/*https://www1.folha.uol.com.br/colunas/viniciustorres/2026/02/feminicidio-e-outras-violencias-do-pais-dedicado-a-bandalheira-besteira-e-acordao.shtml</t>
        </is>
      </c>
      <c r="G6668" t="inlineStr">
        <is>
          <t>comissão</t>
        </is>
      </c>
      <c r="H6668" t="inlineStr">
        <is>
          <t>""&amp;gt;assinaram o "Pacto Nacional Brasil contra o Feminicídio"&amp;lt;/a&amp;gt;. Basicamente, criaram uma &lt;b&gt;comissão&lt;/b&gt;, que pode dar em nada ou em alguma coisinha, a depender da política. É o "Comitê Interins</t>
        </is>
      </c>
      <c r="I6668" t="n">
        <v>2</v>
      </c>
    </row>
    <row r="6669">
      <c r="A6669" t="inlineStr">
        <is>
          <t>19/02/2026 20:48:27</t>
        </is>
      </c>
      <c r="B6669" t="inlineStr">
        <is>
          <t>19/02 20:38</t>
        </is>
      </c>
      <c r="C6669" t="inlineStr">
        <is>
          <t>Metrópoles</t>
        </is>
      </c>
      <c r="D6669" t="inlineStr">
        <is>
          <t>rss</t>
        </is>
      </c>
      <c r="E6669" t="inlineStr">
        <is>
          <t>Receita Federal apreende 2kg de cocaína no Aeroporto de Brasília</t>
        </is>
      </c>
      <c r="F6669" t="inlineStr">
        <is>
          <t>https://www.metropoles.com/distrito-federal/na-mira/receita-federal-apreende-2-kg-de-cocaina-no-aeroporto-de-brasilia</t>
        </is>
      </c>
      <c r="G6669" t="inlineStr">
        <is>
          <t>receita federal</t>
        </is>
      </c>
      <c r="H6669" t="inlineStr">
        <is>
          <t>(ver título)</t>
        </is>
      </c>
      <c r="I6669" t="n">
        <v>1</v>
      </c>
    </row>
    <row r="6670">
      <c r="A6670" t="inlineStr">
        <is>
          <t>19/02/2026 20:48:29</t>
        </is>
      </c>
      <c r="B6670" t="inlineStr">
        <is>
          <t>19/02 20:28</t>
        </is>
      </c>
      <c r="C6670" t="inlineStr">
        <is>
          <t>Metrópoles</t>
        </is>
      </c>
      <c r="D6670" t="inlineStr">
        <is>
          <t>rss</t>
        </is>
      </c>
      <c r="E6670" t="inlineStr">
        <is>
          <t>PL aciona TSE para investigar homenagem a Lula na Sapucaí</t>
        </is>
      </c>
      <c r="F6670" t="inlineStr">
        <is>
          <t>https://www.metropoles.com/brasil/pl-aciona-tse-para-investigar-homenagem-a-lula-na-sapucai</t>
        </is>
      </c>
      <c r="G6670" t="inlineStr">
        <is>
          <t>lula</t>
        </is>
      </c>
      <c r="H6670" t="inlineStr">
        <is>
          <t>(ver título)</t>
        </is>
      </c>
      <c r="I6670" t="n">
        <v>1</v>
      </c>
    </row>
    <row r="6671">
      <c r="A6671" t="inlineStr">
        <is>
          <t>19/02/2026 20:48:31</t>
        </is>
      </c>
      <c r="B6671" t="inlineStr">
        <is>
          <t>19/02 20:08</t>
        </is>
      </c>
      <c r="C6671" t="inlineStr">
        <is>
          <t>Metrópoles</t>
        </is>
      </c>
      <c r="D6671" t="inlineStr">
        <is>
          <t>rss</t>
        </is>
      </c>
      <c r="E6671" t="inlineStr">
        <is>
          <t>A reação de Lula na discussão entre sua filha e Janja no Carnaval</t>
        </is>
      </c>
      <c r="F6671" t="inlineStr">
        <is>
          <t>https://www.metropoles.com/colunas/igor-gadelha/a-reacao-de-lula-na-discussao-entre-sua-filha-e-janja-no-carnaval</t>
        </is>
      </c>
      <c r="G6671" t="inlineStr">
        <is>
          <t>lula</t>
        </is>
      </c>
      <c r="H6671" t="inlineStr">
        <is>
          <t>Primeira-dama Janja discutiu com Lurian Silva, filha mais velha de &lt;b&gt;Lula&lt;/b&gt;, no camarote onde a família acompanhou desfile das escolas de samba</t>
        </is>
      </c>
      <c r="I6671" t="n">
        <v>1</v>
      </c>
    </row>
    <row r="6672">
      <c r="A6672" t="inlineStr">
        <is>
          <t>19/02/2026 20:48:33</t>
        </is>
      </c>
      <c r="C6672" t="inlineStr">
        <is>
          <t>VEJA</t>
        </is>
      </c>
      <c r="D6672" t="inlineStr">
        <is>
          <t>rss</t>
        </is>
      </c>
      <c r="E6672" t="inlineStr">
        <is>
          <t>PF intima presidente da Unafisco a prestar depoimento após críticas a operação</t>
        </is>
      </c>
      <c r="F6672" t="inlineStr">
        <is>
          <t>https://veja.abril.com.br/brasil/pf-intima-presidente-da-unafisco-a-prestar-depoimento-apos-criticas-a-operacao/</t>
        </is>
      </c>
      <c r="G6672" t="inlineStr">
        <is>
          <t>stf</t>
        </is>
      </c>
      <c r="H6672" t="inlineStr">
        <is>
          <t>e representa servidores da Receita manifestou 'preocupação' com medidas determinadas pelo &lt;b&gt;STF&lt;/b&gt; para apura vazamento de dados de ministros</t>
        </is>
      </c>
      <c r="I6672" t="n">
        <v>1</v>
      </c>
    </row>
    <row r="6673">
      <c r="A6673" t="inlineStr">
        <is>
          <t>19/02/2026 22:55:46</t>
        </is>
      </c>
      <c r="B6673" t="inlineStr">
        <is>
          <t>19/02 22:03</t>
        </is>
      </c>
      <c r="C6673" t="inlineStr">
        <is>
          <t>Folha de S.Paulo - Poder - Principal</t>
        </is>
      </c>
      <c r="D6673" t="inlineStr">
        <is>
          <t>rss</t>
        </is>
      </c>
      <c r="E6673" t="inlineStr">
        <is>
          <t>Bolsonaro diz a aliados que Carlos e Caroline de Toni vão concorrer ao Senado em SC</t>
        </is>
      </c>
      <c r="F6673" t="inlineStr">
        <is>
          <t>https://redir.folha.com.br/redir/online/poder/rss091/*https://www1.folha.uol.com.br/poder/2026/02/bolsonaro-diz-a-aliados-que-carlos-e-caroline-de-toni-vao-concorrer-ao-senado-em-sc.shtml</t>
        </is>
      </c>
      <c r="G6673" t="inlineStr">
        <is>
          <t>Jair Bolsonaro</t>
        </is>
      </c>
      <c r="H6673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avisou a aliados q</t>
        </is>
      </c>
      <c r="I6673" t="n">
        <v>4</v>
      </c>
    </row>
    <row r="6674">
      <c r="A6674" t="inlineStr">
        <is>
          <t>19/02/2026 22:55:48</t>
        </is>
      </c>
      <c r="B6674" t="inlineStr">
        <is>
          <t>19/02 21:44</t>
        </is>
      </c>
      <c r="C6674" t="inlineStr">
        <is>
          <t>Folha de S.Paulo - Poder - Principal</t>
        </is>
      </c>
      <c r="D6674" t="inlineStr">
        <is>
          <t>rss</t>
        </is>
      </c>
      <c r="E6674" t="inlineStr">
        <is>
          <t>Moraes autoriza Bolsonaro a receber visitas de Rogério Marinho, Bia Kicis e assessor de Tarcísio</t>
        </is>
      </c>
      <c r="F6674" t="inlineStr">
        <is>
          <t>https://redir.folha.com.br/redir/online/poder/rss091/*https://www1.folha.uol.com.br/blogs/brasilia-hoje/2026/02/moraes-autoriza-bolsonaro-a-receber-visitas-de-rogerio-marinho-bia-kicis-e-assessor-de-tarcisio.shtml</t>
        </is>
      </c>
      <c r="G6674" t="inlineStr">
        <is>
          <t>Jair Bolsonaro</t>
        </is>
      </c>
      <c r="H6674" t="inlineStr">
        <is>
          <t xml:space="preserve">que o ex-presidente &amp;lt;a href="https://www1.folha.uol.com.br/folha-topicos/jair-bolsonaro/"&amp;gt;&lt;b&gt;Jair Bolsonaro&lt;/b&gt;&amp;lt;/a&amp;gt; (&amp;lt;a href="https://www1.folha.uol.com.br/folha-topicos/pl/"&amp;gt;PL&amp;lt;/a&amp;gt;) receba em março a </t>
        </is>
      </c>
      <c r="I6674" t="n">
        <v>3</v>
      </c>
    </row>
    <row r="6675">
      <c r="A6675" t="inlineStr">
        <is>
          <t>19/02/2026 22:55:50</t>
        </is>
      </c>
      <c r="B6675" t="inlineStr">
        <is>
          <t>19/02 21:50</t>
        </is>
      </c>
      <c r="C6675" t="inlineStr">
        <is>
          <t>Metrópoles</t>
        </is>
      </c>
      <c r="D6675" t="inlineStr">
        <is>
          <t>rss</t>
        </is>
      </c>
      <c r="E6675" t="inlineStr">
        <is>
          <t>Mercosul-UE: governo prepara decreto para proteger produtos nacionais</t>
        </is>
      </c>
      <c r="F6675" t="inlineStr">
        <is>
          <t>https://www.metropoles.com/brasil/mercosul-ue-governo-prepara-decreto-para-proteger-produtos-nacionais</t>
        </is>
      </c>
      <c r="G6675" t="inlineStr">
        <is>
          <t>ldo</t>
        </is>
      </c>
      <c r="H6675" t="inlineStr">
        <is>
          <t>Segundo o presidente em exercício Gera&lt;b&gt;ldo&lt;/b&gt; Alckmin, Lula vai regulamentar mecanismo de proteção via decreto</t>
        </is>
      </c>
      <c r="I6675" t="n">
        <v>2</v>
      </c>
    </row>
    <row r="6676">
      <c r="A6676" t="inlineStr">
        <is>
          <t>19/02/2026 22:55:52</t>
        </is>
      </c>
      <c r="B6676" t="inlineStr">
        <is>
          <t>19/02 21:20</t>
        </is>
      </c>
      <c r="C6676" t="inlineStr">
        <is>
          <t>Folha de S.Paulo - Mercado - Principal</t>
        </is>
      </c>
      <c r="D6676" t="inlineStr">
        <is>
          <t>rss</t>
        </is>
      </c>
      <c r="E6676" t="inlineStr">
        <is>
          <t>Mendonça reduz sigilo do caso Master após assumir relatoria no lugar de Toffoli</t>
        </is>
      </c>
      <c r="F6676" t="inlineStr">
        <is>
          <t>https://redir.folha.com.br/redir/online/mercado/rss091/*https://www1.folha.uol.com.br/mercado/2026/02/mendonca-reduz-sigilo-do-caso-master-apos-assumir-relatoria-no-lugar-de-toffoli.shtml</t>
        </is>
      </c>
      <c r="G6676" t="inlineStr">
        <is>
          <t>stf</t>
        </is>
      </c>
      <c r="H6676" t="inlineStr">
        <is>
          <t>re-mendonca/"&amp;gt;André Mendonça&amp;lt;/a&amp;gt;, do &amp;lt;a href="https://www1.folha.uol.com.br/folha-topicos/&lt;b&gt;stf&lt;/b&gt;/"&amp;gt;STF&amp;lt;/a&amp;gt; (Supremo Tribunal Federal), reduziu nesta quinta-feira (19) o sigilo do inquéri</t>
        </is>
      </c>
      <c r="I6676" t="n">
        <v>2</v>
      </c>
    </row>
    <row r="6677">
      <c r="A6677" t="inlineStr">
        <is>
          <t>19/02/2026 22:55:54</t>
        </is>
      </c>
      <c r="B6677" t="inlineStr">
        <is>
          <t>19/02 21:15</t>
        </is>
      </c>
      <c r="C6677" t="inlineStr">
        <is>
          <t>Folha de S.Paulo - Poder - Principal</t>
        </is>
      </c>
      <c r="D6677" t="inlineStr">
        <is>
          <t>rss</t>
        </is>
      </c>
      <c r="E6677" t="inlineStr">
        <is>
          <t>Preterido pelo PL, Amin põe em dúvida apoio a Flávio Bolsonaro</t>
        </is>
      </c>
      <c r="F6677" t="inlineStr">
        <is>
          <t>https://redir.folha.com.br/redir/online/poder/rss091/*https://www1.folha.uol.com.br/colunas/painel/2026/02/preterido-pelo-pl-amin-poe-em-duvida-apoio-a-flavio-bolsonaro.shtml</t>
        </is>
      </c>
      <c r="G6677" t="inlineStr">
        <is>
          <t>Bolsonaro</t>
        </is>
      </c>
      <c r="H6677" t="inlineStr">
        <is>
          <t>à candidatura presidencial de &amp;lt;a href="https://www1.folha.uol.com.br/folha-topicos/flavio-&lt;b&gt;bolsonaro&lt;/b&gt;/"&amp;gt;Flávio Bolsonaro&amp;lt;/a&amp;gt; (PL-RJ).&amp;lt;br /&amp;gt;
&amp;lt;br /&amp;gt;
"Meu candidato desde dezembro é o Flávio, ma</t>
        </is>
      </c>
      <c r="I6677" t="n">
        <v>2</v>
      </c>
    </row>
    <row r="6678">
      <c r="A6678" t="inlineStr">
        <is>
          <t>19/02/2026 22:55:56</t>
        </is>
      </c>
      <c r="B6678" t="inlineStr">
        <is>
          <t>19/02 21:02</t>
        </is>
      </c>
      <c r="C6678" t="inlineStr">
        <is>
          <t>g1 &gt; Economia</t>
        </is>
      </c>
      <c r="D6678" t="inlineStr">
        <is>
          <t>rss</t>
        </is>
      </c>
      <c r="E6678" t="inlineStr">
        <is>
          <t>Mega-Sena, concurso 2.974: prêmio acumula e vai a R$ 105 milhões</t>
        </is>
      </c>
      <c r="F6678" t="inlineStr">
        <is>
          <t>https://g1.globo.com/loterias/mega-sena/noticia/2026/02/19/mega-sena-concurso-2974-resultado.ghtml</t>
        </is>
      </c>
      <c r="G6678" t="inlineStr">
        <is>
          <t>stf</t>
        </is>
      </c>
      <c r="H6678" t="inlineStr">
        <is>
          <t>&amp;lt;img src="https://s2-g1.glbimg.com/UTGx63Fwk0aFdVREWDQl&lt;b&gt;stf&lt;/b&gt;zgws=/i.s3.glbimg.com/v1/AUTH_59edd422c0c84a879bd37670ae4f538a/internal_photos/bs/2026/z/B</t>
        </is>
      </c>
      <c r="I6678" t="n">
        <v>2</v>
      </c>
    </row>
    <row r="6679">
      <c r="A6679" t="inlineStr">
        <is>
          <t>19/02/2026 22:55:58</t>
        </is>
      </c>
      <c r="B6679" t="inlineStr">
        <is>
          <t>19/02 21:54</t>
        </is>
      </c>
      <c r="C6679" t="inlineStr">
        <is>
          <t>g1 &gt; Economia</t>
        </is>
      </c>
      <c r="D6679" t="inlineStr">
        <is>
          <t>rss</t>
        </is>
      </c>
      <c r="E6679" t="inlineStr">
        <is>
          <t>Ações da Azul despencam 36% com oferta bilionária para reestruturação</t>
        </is>
      </c>
      <c r="F6679" t="inlineStr">
        <is>
          <t>https://g1.globo.com/economia/noticia/2026/02/19/queda-acoes-azul.ghtml</t>
        </is>
      </c>
      <c r="G6679" t="inlineStr">
        <is>
          <t>juros</t>
        </is>
      </c>
      <c r="H6679" t="inlineStr">
        <is>
          <t>ao plano de reestruturação: parte das dívidas está sendo convertida em ações, o que reduz &lt;b&gt;juros&lt;/b&gt;, mas dilui a participação dos atuais acionistas e pressiona os preços dos papéis.
As açõe</t>
        </is>
      </c>
      <c r="I6679" t="n">
        <v>1</v>
      </c>
    </row>
    <row r="6680">
      <c r="A6680" t="inlineStr">
        <is>
          <t>19/02/2026 22:56:00</t>
        </is>
      </c>
      <c r="B6680" t="inlineStr">
        <is>
          <t>19/02 21:31</t>
        </is>
      </c>
      <c r="C6680" t="inlineStr">
        <is>
          <t>Metrópoles</t>
        </is>
      </c>
      <c r="D6680" t="inlineStr">
        <is>
          <t>rss</t>
        </is>
      </c>
      <c r="E6680" t="inlineStr">
        <is>
          <t>STF aprova acordo para custeio de tratamento de câncer no SUS</t>
        </is>
      </c>
      <c r="F6680" t="inlineStr">
        <is>
          <t>https://www.metropoles.com/brasil/stf-aprova-acordo-para-custeio-de-tratamento-de-cancer-no-sus</t>
        </is>
      </c>
      <c r="G6680" t="inlineStr">
        <is>
          <t>stf</t>
        </is>
      </c>
      <c r="H6680" t="inlineStr">
        <is>
          <t>(ver título)</t>
        </is>
      </c>
      <c r="I6680" t="n">
        <v>1</v>
      </c>
    </row>
    <row r="6681">
      <c r="A6681" t="inlineStr">
        <is>
          <t>19/02/2026 22:56:02</t>
        </is>
      </c>
      <c r="B6681" t="inlineStr">
        <is>
          <t>19/02 21:14</t>
        </is>
      </c>
      <c r="C6681" t="inlineStr">
        <is>
          <t>Folha de S.Paulo - Mercado - Principal</t>
        </is>
      </c>
      <c r="D6681" t="inlineStr">
        <is>
          <t>rss</t>
        </is>
      </c>
      <c r="E6681" t="inlineStr">
        <is>
          <t>TCU ainda avalia como tratar festas de Vorcaro com autoridades</t>
        </is>
      </c>
      <c r="F6681" t="inlineStr">
        <is>
          <t>https://redir.folha.com.br/redir/online/mercado/rss091/*https://www1.folha.uol.com.br/mercado/2026/02/tcu-ainda-avalia-como-tratar-festas-de-vorcaro-com-autoridades.shtml</t>
        </is>
      </c>
      <c r="G6681" t="inlineStr">
        <is>
          <t>tcu</t>
        </is>
      </c>
      <c r="H6681" t="inlineStr">
        <is>
          <t>O &amp;lt;a href="https://www1.folha.uol.com.br/folha-topicos/&lt;b&gt;tcu&lt;/b&gt;/"&amp;gt;TCU&amp;lt;/a&amp;gt; (Tribunal de Contas da União) ainda não decidiu se vai avaliar a participação d</t>
        </is>
      </c>
      <c r="I6681" t="n">
        <v>1</v>
      </c>
    </row>
    <row r="6682">
      <c r="A6682" t="inlineStr">
        <is>
          <t>19/02/2026 22:56:04</t>
        </is>
      </c>
      <c r="B6682" t="inlineStr">
        <is>
          <t>19/02 21:04</t>
        </is>
      </c>
      <c r="C6682" t="inlineStr">
        <is>
          <t>Metrópoles</t>
        </is>
      </c>
      <c r="D6682" t="inlineStr">
        <is>
          <t>rss</t>
        </is>
      </c>
      <c r="E6682" t="inlineStr">
        <is>
          <t>Felca entra no caso do cão Orelha e pede "mudanças urgentes"</t>
        </is>
      </c>
      <c r="F6682" t="inlineStr">
        <is>
          <t>https://www.metropoles.com/colunas/fabia-oliveira/felca-entra-no-caso-do-cao-orelha-e-pede-mudancas-urgentes</t>
        </is>
      </c>
      <c r="G6682" t="inlineStr">
        <is>
          <t>CAC</t>
        </is>
      </c>
      <c r="H6682" t="inlineStr">
        <is>
          <t>O influenciador Felca pediu que o Ministério Público tome uma atitude após o caso do &lt;b&gt;cac&lt;/b&gt;horro Orelha, que morreu em Florianópolis</t>
        </is>
      </c>
      <c r="I6682" t="n">
        <v>1</v>
      </c>
    </row>
    <row r="6683">
      <c r="A6683" t="inlineStr">
        <is>
          <t>19/02/2026 22:56:06</t>
        </is>
      </c>
      <c r="B6683" t="inlineStr">
        <is>
          <t>19/02 15:52</t>
        </is>
      </c>
      <c r="C6683" t="inlineStr">
        <is>
          <t>Google Alert - julia zanatta</t>
        </is>
      </c>
      <c r="D6683" t="inlineStr">
        <is>
          <t>google_alert</t>
        </is>
      </c>
      <c r="E6683" t="inlineStr">
        <is>
          <t>Giovana Mondardo vence ação contra deputada &lt;b&gt;Júlia Zanatta&lt;/b&gt; - Blog do Prisco</t>
        </is>
      </c>
      <c r="F6683" t="inlineStr">
        <is>
          <t>https://www.google.com/url?rct=j&amp;sa=t&amp;url=https://www.blogdoprisco.com.br/giovana-mondardo-vence-acao-contra-deputada-julia-zanatta/&amp;ct=ga&amp;cd=CAIyGjE1NGNiYTk5MDkyMTk4N2M6Y29tOnB0OlVT&amp;usg=AOvVaw1G4j9qvrrOf_dyU8gORT2R</t>
        </is>
      </c>
      <c r="G6683" t="inlineStr">
        <is>
          <t>Zanatta</t>
        </is>
      </c>
      <c r="H6683" t="inlineStr">
        <is>
          <t>(ver título)</t>
        </is>
      </c>
      <c r="I6683" t="n">
        <v>1</v>
      </c>
    </row>
    <row r="6684">
      <c r="A6684" t="inlineStr">
        <is>
          <t>20/02/2026 01:14:04</t>
        </is>
      </c>
      <c r="B6684" t="inlineStr">
        <is>
          <t>20/02 00:31</t>
        </is>
      </c>
      <c r="C6684" t="inlineStr">
        <is>
          <t>g1 &gt; Economia</t>
        </is>
      </c>
      <c r="D6684" t="inlineStr">
        <is>
          <t>rss</t>
        </is>
      </c>
      <c r="E6684" t="inlineStr">
        <is>
          <t>Reforma trabalhista de Milei é aprovada na Câmara com mudanças; texto voltará ao Senado</t>
        </is>
      </c>
      <c r="F6684" t="inlineStr">
        <is>
          <t>https://g1.globo.com/trabalho-e-carreira/noticia/2026/02/20/reforma-trabalhista-milei-camara.ghtml</t>
        </is>
      </c>
      <c r="G6684" t="inlineStr">
        <is>
          <t>câmara</t>
        </is>
      </c>
      <c r="H6684" t="inlineStr">
        <is>
          <t>-politics-labor-reform-1-.jpg" /&amp;gt;&amp;lt;br /&amp;gt;     Reforma trabalhista de Milei é analisada pela &lt;b&gt;Câmara&lt;/b&gt; dos Deputados
A Câmara dos Deputados da Argentina aprovou, com mudanças, a reforma trabal</t>
        </is>
      </c>
      <c r="I6684" t="n">
        <v>7</v>
      </c>
    </row>
    <row r="6685">
      <c r="A6685" t="inlineStr">
        <is>
          <t>20/02/2026 01:14:06</t>
        </is>
      </c>
      <c r="B6685" t="inlineStr">
        <is>
          <t>20/02 00:00</t>
        </is>
      </c>
      <c r="C6685" t="inlineStr">
        <is>
          <t>g1 &gt; Economia</t>
        </is>
      </c>
      <c r="D6685" t="inlineStr">
        <is>
          <t>rss</t>
        </is>
      </c>
      <c r="E6685" t="inlineStr">
        <is>
          <t>O tarifaço de Trump vai cair? Como a decisão da Suprema Corte pode afetar o dólar e o mercado global</t>
        </is>
      </c>
      <c r="F6685" t="inlineStr">
        <is>
          <t>https://g1.globo.com/economia/noticia/2026/02/20/como-a-decisao-da-suprema-corte-pode-afetar-o-mercado.ghtml</t>
        </is>
      </c>
      <c r="G6685" t="inlineStr">
        <is>
          <t>congresso</t>
        </is>
      </c>
      <c r="H6685" t="inlineStr">
        <is>
          <t>. 
O julgamento vai decidir se Trump podia impor tarifas de forma unilateral, sem aval do &lt;b&gt;Congresso&lt;/b&gt;. A decisão é vista por analistas como um divisor de águas, com potencial para afetar o dó</t>
        </is>
      </c>
      <c r="I6685" t="n">
        <v>6</v>
      </c>
    </row>
    <row r="6686">
      <c r="A6686" t="inlineStr">
        <is>
          <t>20/02/2026 01:14:08</t>
        </is>
      </c>
      <c r="B6686" t="inlineStr">
        <is>
          <t>20/02 00:00</t>
        </is>
      </c>
      <c r="C6686" t="inlineStr">
        <is>
          <t>g1 &gt; Economia</t>
        </is>
      </c>
      <c r="D6686" t="inlineStr">
        <is>
          <t>rss</t>
        </is>
      </c>
      <c r="E6686" t="inlineStr">
        <is>
          <t>Suprema Corte dos EUA pode decidir nesta sexta sobre legalidade do tarifaço de Trump</t>
        </is>
      </c>
      <c r="F6686" t="inlineStr">
        <is>
          <t>https://g1.globo.com/economia/noticia/2026/02/20/suprema-corte-dos-eua-pode-decidir-nesta-sexta-sobre-legalidade-do-tarifaco-de-trump.ghtml</t>
        </is>
      </c>
      <c r="G6686" t="inlineStr">
        <is>
          <t>congresso</t>
        </is>
      </c>
      <c r="H6686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6686" t="n">
        <v>4</v>
      </c>
    </row>
    <row r="6687">
      <c r="A6687" t="inlineStr">
        <is>
          <t>20/02/2026 01:14:10</t>
        </is>
      </c>
      <c r="B6687" t="inlineStr">
        <is>
          <t>20/02 00:00</t>
        </is>
      </c>
      <c r="C6687" t="inlineStr">
        <is>
          <t>g1 &gt; Política</t>
        </is>
      </c>
      <c r="D6687" t="inlineStr">
        <is>
          <t>rss</t>
        </is>
      </c>
      <c r="E6687" t="inlineStr">
        <is>
          <t>Aliados de Lula divergem sobre impactos de desfile com 'famílias em conserva' na Sapucaí</t>
        </is>
      </c>
      <c r="F6687" t="inlineStr">
        <is>
          <t>https://g1.globo.com/politica/blog/andreia-sadi/post/2026/02/20/aliados-de-lula-divergem-sobre-impactos-de-desfile-com-familias-em-conserva-na-sapucai.ghtml</t>
        </is>
      </c>
      <c r="G6687" t="inlineStr">
        <is>
          <t>Bolsonaro</t>
        </is>
      </c>
      <c r="H6687" t="inlineStr">
        <is>
          <t xml:space="preserve"> lugar e levou apenas duas notas 10 em 36 possíveis.
Em uma rede social, o senador Flávio &lt;b&gt;Bolsonaro&lt;/b&gt; (PL-RJ), pré-candidato à Presidência, fez um post com uma imagem do desfile e escreveu: "</t>
        </is>
      </c>
      <c r="I6687" t="n">
        <v>3</v>
      </c>
    </row>
    <row r="6688">
      <c r="A6688" t="inlineStr">
        <is>
          <t>20/02/2026 01:14:12</t>
        </is>
      </c>
      <c r="B6688" t="inlineStr">
        <is>
          <t>20/02 00:45</t>
        </is>
      </c>
      <c r="C6688" t="inlineStr">
        <is>
          <t>Folha de S.Paulo - Mercado - Principal</t>
        </is>
      </c>
      <c r="D6688" t="inlineStr">
        <is>
          <t>rss</t>
        </is>
      </c>
      <c r="E6688" t="inlineStr">
        <is>
          <t>Entre protestos e uma greve geral, Milei aprova reforma trabalhista na Câmara</t>
        </is>
      </c>
      <c r="F6688" t="inlineStr">
        <is>
          <t>https://redir.folha.com.br/redir/online/mercado/rss091/*https://www1.folha.uol.com.br/mercado/2026/02/entre-protestos-e-uma-greve-geral-milei-aprova-reforma-trabalhista-na-camara.shtml</t>
        </is>
      </c>
      <c r="G6688" t="inlineStr">
        <is>
          <t>câmara</t>
        </is>
      </c>
      <c r="H6688" t="inlineStr">
        <is>
          <t>ta sexta-feira (20) uma de suas principais batalhas legislativa deste ano: a aprovação na &lt;b&gt;Câmara&lt;/b&gt; da &amp;lt;a href="https://www1.folha.uol.com.br/folha-topicos/reforma-trabalhista/"&amp;gt;reforma tra</t>
        </is>
      </c>
      <c r="I6688" t="n">
        <v>2</v>
      </c>
    </row>
    <row r="6689">
      <c r="A6689" t="inlineStr">
        <is>
          <t>20/02/2026 01:14:14</t>
        </is>
      </c>
      <c r="B6689" t="inlineStr">
        <is>
          <t>20/02 00:38</t>
        </is>
      </c>
      <c r="C6689" t="inlineStr">
        <is>
          <t>Metrópoles</t>
        </is>
      </c>
      <c r="D6689" t="inlineStr">
        <is>
          <t>rss</t>
        </is>
      </c>
      <c r="E6689" t="inlineStr">
        <is>
          <t>Câmara aprova reforma trabalhista de Milei na Argentina</t>
        </is>
      </c>
      <c r="F6689" t="inlineStr">
        <is>
          <t>https://www.metropoles.com/mundo/camara-aprova-reforma-trabalhista-de-milei-na-argentina</t>
        </is>
      </c>
      <c r="G6689" t="inlineStr">
        <is>
          <t>senado</t>
        </is>
      </c>
      <c r="H6689" t="inlineStr">
        <is>
          <t>Sessão durou quase 10 horas e texto agora volta para o &lt;b&gt;Senado&lt;/b&gt;, já que teve alterações na Casa</t>
        </is>
      </c>
      <c r="I6689" t="n">
        <v>2</v>
      </c>
    </row>
    <row r="6690">
      <c r="A6690" t="inlineStr">
        <is>
          <t>20/02/2026 01:14:16</t>
        </is>
      </c>
      <c r="B6690" t="inlineStr">
        <is>
          <t>20/02 00:30</t>
        </is>
      </c>
      <c r="C6690" t="inlineStr">
        <is>
          <t>g1 &gt; Política</t>
        </is>
      </c>
      <c r="D6690" t="inlineStr">
        <is>
          <t>rss</t>
        </is>
      </c>
      <c r="E6690" t="inlineStr">
        <is>
          <t>A investigação sobre o vazamento de dados na Receita Federal - O Assunto #1663</t>
        </is>
      </c>
      <c r="F6690" t="inlineStr">
        <is>
          <t>https://g1.globo.com/podcast/o-assunto/noticia/2026/02/20/a-investigacao-sobre-o-vazamento-de-dados-na-receita-federal-o-assunto-1663.ghtml</t>
        </is>
      </c>
      <c r="G6690" t="inlineStr">
        <is>
          <t>stf</t>
        </is>
      </c>
      <c r="H6690" t="inlineStr">
        <is>
          <t xml:space="preserve">v1/AUTH_59edd422c0c84a879bd37670ae4f538a/internal_photos/bs/2026/I/D/ZyuxVFR6W4vAzJW5YaDQ/&lt;b&gt;stf&lt;/b&gt;-divulgacao.jpg" /&amp;gt;&amp;lt;br /&amp;gt;     A ordem partiu do gabinete do ministro Alexandre de Moraes. </t>
        </is>
      </c>
      <c r="I6690" t="n">
        <v>2</v>
      </c>
    </row>
    <row r="6691">
      <c r="A6691" t="inlineStr">
        <is>
          <t>20/02/2026 01:14:18</t>
        </is>
      </c>
      <c r="B6691" t="inlineStr">
        <is>
          <t>20/02 00:57</t>
        </is>
      </c>
      <c r="C6691" t="inlineStr">
        <is>
          <t>Metrópoles</t>
        </is>
      </c>
      <c r="D6691" t="inlineStr">
        <is>
          <t>rss</t>
        </is>
      </c>
      <c r="E6691" t="inlineStr">
        <is>
          <t>Gleisi rebate acusações de que Lula ataca evangélicos: "Oportunismo"</t>
        </is>
      </c>
      <c r="F6691" t="inlineStr">
        <is>
          <t>https://www.metropoles.com/brasil/gleisi-rebate-acusacoes-de-que-lula-ataca-evangelicos-oportunismo</t>
        </is>
      </c>
      <c r="G6691" t="inlineStr">
        <is>
          <t>lula</t>
        </is>
      </c>
      <c r="H6691" t="inlineStr">
        <is>
          <t>(ver título)</t>
        </is>
      </c>
      <c r="I6691" t="n">
        <v>1</v>
      </c>
    </row>
    <row r="6692">
      <c r="A6692" t="inlineStr">
        <is>
          <t>20/02/2026 01:14:20</t>
        </is>
      </c>
      <c r="B6692" t="inlineStr">
        <is>
          <t>19/02 23:07</t>
        </is>
      </c>
      <c r="C6692" t="inlineStr">
        <is>
          <t>Metrópoles</t>
        </is>
      </c>
      <c r="D6692" t="inlineStr">
        <is>
          <t>rss</t>
        </is>
      </c>
      <c r="E6692" t="inlineStr">
        <is>
          <t>Milei canta "Burning Love" com Orbán em meio a protestos na Argentina. Veja vídeo</t>
        </is>
      </c>
      <c r="F6692" t="inlineStr">
        <is>
          <t>https://www.metropoles.com/mundo/milei-canta-burning-love-com-orban-em-meio-a-protestos-na-argentina</t>
        </is>
      </c>
      <c r="G6692" t="inlineStr">
        <is>
          <t>congresso</t>
        </is>
      </c>
      <c r="H6692" t="inlineStr">
        <is>
          <t>ocorreu durante encontro do Conselho da Paz, nos EUA. Manifestantes na Argentina cercam o &lt;b&gt;Congresso&lt;/b&gt; contra a reforma trabalhista</t>
        </is>
      </c>
      <c r="I6692" t="n">
        <v>1</v>
      </c>
    </row>
    <row r="6693">
      <c r="A6693" t="inlineStr">
        <is>
          <t>20/02/2026 01:14:22</t>
        </is>
      </c>
      <c r="B6693" t="inlineStr">
        <is>
          <t>19/02 23:00</t>
        </is>
      </c>
      <c r="C6693" t="inlineStr">
        <is>
          <t>Folha de S.Paulo - Mercado - Principal</t>
        </is>
      </c>
      <c r="D6693" t="inlineStr">
        <is>
          <t>rss</t>
        </is>
      </c>
      <c r="E6693" t="inlineStr">
        <is>
          <t>Despesas sobem mais que receitas, e estados têm pior resultado fiscal desde 2014</t>
        </is>
      </c>
      <c r="F6693" t="inlineStr">
        <is>
          <t>https://redir.folha.com.br/redir/online/mercado/rss091/*https://www1.folha.uol.com.br/mercado/2026/02/despesas-sobem-mais-que-receitas-e-estados-tem-pior-resultado-fiscal-desde-2014.shtml</t>
        </is>
      </c>
      <c r="G6693" t="inlineStr">
        <is>
          <t>imposto</t>
        </is>
      </c>
      <c r="H6693" t="inlineStr">
        <is>
          <t>idade econômica afetou a principal fonte de arrecadação desses entes federativos, o ICMS (&lt;b&gt;imposto&lt;/b&gt; sobre mercadorias e serviços).
&amp;lt;a href="https://redir.folha.com.br/redir/online/mercado/r</t>
        </is>
      </c>
      <c r="I6693" t="n">
        <v>1</v>
      </c>
    </row>
    <row r="6694">
      <c r="A6694" t="inlineStr">
        <is>
          <t>20/02/2026 01:14:24</t>
        </is>
      </c>
      <c r="B6694" t="inlineStr">
        <is>
          <t>19/02 23:00</t>
        </is>
      </c>
      <c r="C6694" t="inlineStr">
        <is>
          <t>Folha de S.Paulo - Poder - Principal</t>
        </is>
      </c>
      <c r="D6694" t="inlineStr">
        <is>
          <t>rss</t>
        </is>
      </c>
      <c r="E6694" t="inlineStr">
        <is>
          <t>Lula pediu leitura de cenários após captura de Maduro, e militares listaram vulnerabilidades aéreas</t>
        </is>
      </c>
      <c r="F6694" t="inlineStr">
        <is>
          <t>https://redir.folha.com.br/redir/online/poder/rss091/*https://www1.folha.uol.com.br/poder/2026/02/lula-pediu-leitura-de-cenarios-apos-captura-de-maduro-e-militares-listaram-vulnerabilidades-aereas.shtml</t>
        </is>
      </c>
      <c r="G6694" t="inlineStr">
        <is>
          <t>lula</t>
        </is>
      </c>
      <c r="H6694" t="inlineStr">
        <is>
          <t>s dos Estados Unidos levou o governo &amp;lt;a href="https://www1.folha.uol.com.br/folha-topicos/&lt;b&gt;lula&lt;/b&gt;/"&amp;gt;Lula&amp;lt;/a&amp;gt; (PT) a fazer um amplo recálculo de rotas e análises de cenário no campo milita</t>
        </is>
      </c>
      <c r="I6694" t="n">
        <v>1</v>
      </c>
    </row>
    <row r="6695">
      <c r="A6695" t="inlineStr">
        <is>
          <t>20/02/2026 01:14:26</t>
        </is>
      </c>
      <c r="B6695" t="inlineStr">
        <is>
          <t>19/02 23:00</t>
        </is>
      </c>
      <c r="C6695" t="inlineStr">
        <is>
          <t>Folha de S.Paulo - Poder - Principal</t>
        </is>
      </c>
      <c r="D6695" t="inlineStr">
        <is>
          <t>rss</t>
        </is>
      </c>
      <c r="E6695" t="inlineStr">
        <is>
          <t>Supersalários serão tema da eleição e Congresso foi capturado por lobby, diz fundador de instituto</t>
        </is>
      </c>
      <c r="F6695" t="inlineStr">
        <is>
          <t>https://redir.folha.com.br/redir/online/poder/rss091/*https://www1.folha.uol.com.br/poder/2026/02/supersalarios-serao-tema-da-eleicao-e-congresso-foi-capturado-por-lobby-diz-fundador-de-instituto.shtml</t>
        </is>
      </c>
      <c r="G6695" t="inlineStr">
        <is>
          <t>congresso</t>
        </is>
      </c>
      <c r="H6695" t="inlineStr">
        <is>
          <t>rss091/*https://www1.folha.uol.com.br/poder/2026/02/supersalarios-serao-tema-da-eleicao-e-&lt;b&gt;congresso&lt;/b&gt;-foi-capturado-por-lobby-diz-fundador-de-instituto.shtml"&amp;gt;Leia mais&amp;lt;/a&amp;gt; (02/19/2026 - 23h0</t>
        </is>
      </c>
      <c r="I6695" t="n">
        <v>1</v>
      </c>
    </row>
    <row r="6696">
      <c r="A6696" t="inlineStr">
        <is>
          <t>20/02/2026 01:14:28</t>
        </is>
      </c>
      <c r="B6696" t="inlineStr">
        <is>
          <t>19/02 23:00</t>
        </is>
      </c>
      <c r="C6696" t="inlineStr">
        <is>
          <t>Folha de S.Paulo - Poder - Principal</t>
        </is>
      </c>
      <c r="D6696" t="inlineStr">
        <is>
          <t>rss</t>
        </is>
      </c>
      <c r="E6696" t="inlineStr">
        <is>
          <t>Campanha de Flávio enfrenta embate sobre presença em ato na Paulista</t>
        </is>
      </c>
      <c r="F6696" t="inlineStr">
        <is>
          <t>https://redir.folha.com.br/redir/online/poder/rss091/*https://www1.folha.uol.com.br/colunas/painel/2026/02/campanha-de-flavio-enfrenta-embate-sobre-presenca-em-ato-na-paulista.shtml</t>
        </is>
      </c>
      <c r="G6696" t="inlineStr">
        <is>
          <t>Bolsonaro</t>
        </is>
      </c>
      <c r="H6696" t="inlineStr">
        <is>
          <t>te entre o PL e a campanha de &amp;lt;a href="https://www1.folha.uol.com.br/folha-topicos/flavio-&lt;b&gt;bolsonaro&lt;/b&gt;/"&amp;gt;Flávio Bolsonaro&amp;lt;/a&amp;gt; (PL-RJ).
&amp;lt;a href="https://redir.folha.com.br/redir/online/poder/rs</t>
        </is>
      </c>
      <c r="I6696" t="n">
        <v>1</v>
      </c>
    </row>
    <row r="6697">
      <c r="A6697" t="inlineStr">
        <is>
          <t>20/02/2026 02:32:11</t>
        </is>
      </c>
      <c r="B6697" t="inlineStr">
        <is>
          <t>20/02 02:00</t>
        </is>
      </c>
      <c r="C6697" t="inlineStr">
        <is>
          <t>Metrópoles</t>
        </is>
      </c>
      <c r="D6697" t="inlineStr">
        <is>
          <t>rss</t>
        </is>
      </c>
      <c r="E6697" t="inlineStr">
        <is>
          <t>Obra suspeita no Maranhão foi aprovada em 3h pelo governo federal sem análise de viabilidade</t>
        </is>
      </c>
      <c r="F6697" t="inlineStr">
        <is>
          <t>https://www.metropoles.com/colunas/tacio-lorran/obra-suspeita-no-maranhao-foi-aprovada-em-3h-sem-analise-de-viabilidade</t>
        </is>
      </c>
      <c r="G6697" t="inlineStr">
        <is>
          <t>tcu</t>
        </is>
      </c>
      <c r="H6697" t="inlineStr">
        <is>
          <t>&lt;b&gt;TCU&lt;/b&gt; identificou oito "graves irregularidades" em obra de R$ 235 milhões do governo do Maranhã</t>
        </is>
      </c>
      <c r="I6697" t="n">
        <v>2</v>
      </c>
    </row>
    <row r="6698">
      <c r="A6698" t="inlineStr">
        <is>
          <t>20/02/2026 02:32:13</t>
        </is>
      </c>
      <c r="B6698" t="inlineStr">
        <is>
          <t>20/02 02:00</t>
        </is>
      </c>
      <c r="C6698" t="inlineStr">
        <is>
          <t>Metrópoles</t>
        </is>
      </c>
      <c r="D6698" t="inlineStr">
        <is>
          <t>rss</t>
        </is>
      </c>
      <c r="E6698" t="inlineStr">
        <is>
          <t>Por que reforma trabalhista aumenta a tensão na Argentina e testa Milei</t>
        </is>
      </c>
      <c r="F6698" t="inlineStr">
        <is>
          <t>https://www.metropoles.com/mundo/por-que-reforma-trabalhista-aumenta-a-tensao-na-argentina-e-testa-milei</t>
        </is>
      </c>
      <c r="G6698" t="inlineStr">
        <is>
          <t>congresso</t>
        </is>
      </c>
      <c r="H6698" t="inlineStr">
        <is>
          <t>Reforma trabalhista de Milei causou protestos e greve geral, tensão no &lt;b&gt;Congresso&lt;/b&gt; e críticas de sindicatos na Argentina</t>
        </is>
      </c>
      <c r="I6698" t="n">
        <v>1</v>
      </c>
    </row>
    <row r="6699">
      <c r="A6699" t="inlineStr">
        <is>
          <t>20/02/2026 02:32:15</t>
        </is>
      </c>
      <c r="B6699" t="inlineStr">
        <is>
          <t>20/02 02:00</t>
        </is>
      </c>
      <c r="C6699" t="inlineStr">
        <is>
          <t>Metrópoles</t>
        </is>
      </c>
      <c r="D6699" t="inlineStr">
        <is>
          <t>rss</t>
        </is>
      </c>
      <c r="E6699" t="inlineStr">
        <is>
          <t>Disputa entre Lyra e Campos acirra em PE e bênção de Lula vira trunfo</t>
        </is>
      </c>
      <c r="F6699" t="inlineStr">
        <is>
          <t>https://www.metropoles.com/brasil/disputa-entre-lyra-e-campos-acirra-em-pe-e-bencao-de-lula-vira-trunfo</t>
        </is>
      </c>
      <c r="G6699" t="inlineStr">
        <is>
          <t>lula</t>
        </is>
      </c>
      <c r="H6699" t="inlineStr">
        <is>
          <t xml:space="preserve"> sobre Raquel Lyra caiu em 10 pontos percentuais, segundo Datafolha. Oponentes “tietaram” &lt;b&gt;Lula&lt;/b&gt; no Galo da Madrugada</t>
        </is>
      </c>
      <c r="I6699" t="n">
        <v>1</v>
      </c>
    </row>
    <row r="6700">
      <c r="A6700" t="inlineStr">
        <is>
          <t>20/02/2026 02:32:17</t>
        </is>
      </c>
      <c r="B6700" t="inlineStr">
        <is>
          <t>20/02 02:00</t>
        </is>
      </c>
      <c r="C6700" t="inlineStr">
        <is>
          <t>Metrópoles</t>
        </is>
      </c>
      <c r="D6700" t="inlineStr">
        <is>
          <t>rss</t>
        </is>
      </c>
      <c r="E6700" t="inlineStr">
        <is>
          <t>Flávio Bolsonaro tentou de última hora evitar apoio do MDB a Paes</t>
        </is>
      </c>
      <c r="F6700" t="inlineStr">
        <is>
          <t>https://www.metropoles.com/colunas/igor-gadelha/flavio-bolsonaro-tentou-de-ultima-hora-evitar-apoio-do-mdb-a-paes</t>
        </is>
      </c>
      <c r="G6700" t="inlineStr">
        <is>
          <t>Bolsonaro</t>
        </is>
      </c>
      <c r="H6700" t="inlineStr">
        <is>
          <t>(ver título)</t>
        </is>
      </c>
      <c r="I6700" t="n">
        <v>1</v>
      </c>
    </row>
    <row r="6701">
      <c r="A6701" t="inlineStr">
        <is>
          <t>20/02/2026 02:32:19</t>
        </is>
      </c>
      <c r="B6701" t="inlineStr">
        <is>
          <t>20/02 02:00</t>
        </is>
      </c>
      <c r="C6701" t="inlineStr">
        <is>
          <t>Metrópoles</t>
        </is>
      </c>
      <c r="D6701" t="inlineStr">
        <is>
          <t>rss</t>
        </is>
      </c>
      <c r="E6701" t="inlineStr">
        <is>
          <t>Por que Lula teve uma "sala vip" no camarote do Carnaval do Rio</t>
        </is>
      </c>
      <c r="F6701" t="inlineStr">
        <is>
          <t>https://www.metropoles.com/colunas/milena-teixeira/por-que-lula-pediu-uma-sala-vip-no-camarote-do-rio</t>
        </is>
      </c>
      <c r="G6701" t="inlineStr">
        <is>
          <t>lula</t>
        </is>
      </c>
      <c r="H6701" t="inlineStr">
        <is>
          <t>Fontes que participaram do evento explicam que o presidente Luiz Inácio &lt;b&gt;Lula&lt;/b&gt; da Silva teve uma sala VIP no camarote do Rio de Janeiro</t>
        </is>
      </c>
      <c r="I6701" t="n">
        <v>1</v>
      </c>
    </row>
    <row r="6702">
      <c r="A6702" t="inlineStr">
        <is>
          <t>20/02/2026 03:35:32</t>
        </is>
      </c>
      <c r="B6702" t="inlineStr">
        <is>
          <t>20/02 03:00</t>
        </is>
      </c>
      <c r="C6702" t="inlineStr">
        <is>
          <t>g1 &gt; Economia</t>
        </is>
      </c>
      <c r="D6702" t="inlineStr">
        <is>
          <t>rss</t>
        </is>
      </c>
      <c r="E6702" t="inlineStr">
        <is>
          <t>Com a ampliação de acordos comerciais, governo elabora medidas de proteção ao setor produtivo</t>
        </is>
      </c>
      <c r="F6702" t="inlineStr">
        <is>
          <t>https://g1.globo.com/economia/noticia/2026/02/20/com-a-ampliacao-de-acordos-comerciais-governo-elabora-medidas-de-protecao-ao-setor-produtivo.ghtml</t>
        </is>
      </c>
      <c r="G6702" t="inlineStr">
        <is>
          <t>imposto</t>
        </is>
      </c>
      <c r="H6702" t="inlineStr">
        <is>
          <t>referências do acordo;
quando forem suspensas, ainda que de forma temporária, reduções do &lt;b&gt;imposto&lt;/b&gt; de importação previstas no acordo;
ou quando for restabelecido o nível tarifário original</t>
        </is>
      </c>
      <c r="I6702" t="n">
        <v>2</v>
      </c>
    </row>
    <row r="6703">
      <c r="A6703" t="inlineStr">
        <is>
          <t>20/02/2026 04:36:50</t>
        </is>
      </c>
      <c r="B6703" t="inlineStr">
        <is>
          <t>20/02 04:00</t>
        </is>
      </c>
      <c r="C6703" t="inlineStr">
        <is>
          <t>g1 &gt; Política</t>
        </is>
      </c>
      <c r="D6703" t="inlineStr">
        <is>
          <t>rss</t>
        </is>
      </c>
      <c r="E6703" t="inlineStr">
        <is>
          <t>Caso Master: decisão de Mendonça tenta blindar investigação de diretor da PF</t>
        </is>
      </c>
      <c r="F6703" t="inlineStr">
        <is>
          <t>https://g1.globo.com/politica/blog/julia-duailibi/post/2026/02/20/caso-master-decisao-de-mendonca-diretor-da-pf.ghtml</t>
        </is>
      </c>
      <c r="G6703" t="inlineStr">
        <is>
          <t>senado</t>
        </is>
      </c>
      <c r="H6703" t="inlineStr">
        <is>
          <t xml:space="preserve"> das investigações”, afirmou o ministro.
Andrei Rodrigues, diretor-geral do PF, em CPI no &lt;b&gt;Senado&lt;/b&gt;
Andressa Anholete/Agência Senado
Nos bastidores, a decisão é vista como reflexo de um inc</t>
        </is>
      </c>
      <c r="I6703" t="n">
        <v>3</v>
      </c>
    </row>
    <row r="6704">
      <c r="A6704" t="inlineStr">
        <is>
          <t>20/02/2026 04:36:52</t>
        </is>
      </c>
      <c r="B6704" t="inlineStr">
        <is>
          <t>20/02 04:00</t>
        </is>
      </c>
      <c r="C6704" t="inlineStr">
        <is>
          <t>Folha de S.Paulo - Mercado - Principal</t>
        </is>
      </c>
      <c r="D6704" t="inlineStr">
        <is>
          <t>rss</t>
        </is>
      </c>
      <c r="E6704" t="inlineStr">
        <is>
          <t>Nova tarifa sobre servidores gera críticas do setor e pressiona plano de incentivo a data centers</t>
        </is>
      </c>
      <c r="F6704" t="inlineStr">
        <is>
          <t>https://redir.folha.com.br/redir/online/mercado/rss091/*https://www1.folha.uol.com.br/mercado/2026/02/nova-tarifa-sobre-servidores-gera-criticas-do-setor-e-pressiona-plano-de-incentivo-a-data-centers.shtml</t>
        </is>
      </c>
      <c r="G6704" t="inlineStr">
        <is>
          <t>tribut</t>
        </is>
      </c>
      <c r="H6704" t="inlineStr">
        <is>
          <t>om.br/mercado/2025/12/investimentos-em-data-centers-estao-paralisados-por-incerteza-sobre-&lt;b&gt;tribut&lt;/b&gt;os-diz-entidade.shtml" rel="" target=""&amp;gt;Redata&amp;lt;/a&amp;gt;, regime especial criado pelo governo &amp;lt;a</t>
        </is>
      </c>
      <c r="I6704" t="n">
        <v>2</v>
      </c>
    </row>
    <row r="6705">
      <c r="A6705" t="inlineStr">
        <is>
          <t>20/02/2026 04:36:53</t>
        </is>
      </c>
      <c r="B6705" t="inlineStr">
        <is>
          <t>20/02 04:00</t>
        </is>
      </c>
      <c r="C6705" t="inlineStr">
        <is>
          <t>Folha de S.Paulo - Mercado - Principal</t>
        </is>
      </c>
      <c r="D6705" t="inlineStr">
        <is>
          <t>rss</t>
        </is>
      </c>
      <c r="E6705" t="inlineStr">
        <is>
          <t>Empresas têm até 27 de fevereiro para entregar informe de rendimentos do Imposto de Renda</t>
        </is>
      </c>
      <c r="F6705" t="inlineStr">
        <is>
          <t>https://redir.folha.com.br/redir/online/mercado/rss091/*https://www1.folha.uol.com.br/mercado/2026/02/empresas-tem-ate-27-de-fevereiro-para-entregar-informe-de-rendimentos-do-imposto-de-renda.shtml</t>
        </is>
      </c>
      <c r="G6705" t="inlineStr">
        <is>
          <t>imposto</t>
        </is>
      </c>
      <c r="H6705" t="inlineStr">
        <is>
          <t>ibilizar o informe de rendimentos do &amp;lt;a href="https://www1.folha.uol.com.br/folha-topicos/&lt;b&gt;imposto&lt;/b&gt;-de-renda/"&amp;gt;Imposto de Renda&amp;lt;/a&amp;gt; a trabalhadores, servidores públicos, aposentados e pensi</t>
        </is>
      </c>
      <c r="I6705" t="n">
        <v>2</v>
      </c>
    </row>
    <row r="6706">
      <c r="A6706" t="inlineStr">
        <is>
          <t>20/02/2026 04:36:55</t>
        </is>
      </c>
      <c r="B6706" t="inlineStr">
        <is>
          <t>20/02 04:02</t>
        </is>
      </c>
      <c r="C6706" t="inlineStr">
        <is>
          <t>g1 &gt; Política</t>
        </is>
      </c>
      <c r="D6706" t="inlineStr">
        <is>
          <t>rss</t>
        </is>
      </c>
      <c r="E6706" t="inlineStr">
        <is>
          <t>TCU consolida dados sobre força-tarefa que fiscaliza estatais com risco às contas públicas</t>
        </is>
      </c>
      <c r="F6706" t="inlineStr">
        <is>
          <t>https://g1.globo.com/economia/noticia/2026/02/20/tcu-consolida-dados-sobre-forca-tarefa-que-fiscaliza-estatais-com-risco-as-contas-publicas.ghtml</t>
        </is>
      </c>
      <c r="G6706" t="inlineStr">
        <is>
          <t>tcu</t>
        </is>
      </c>
      <c r="H6706" t="inlineStr">
        <is>
          <t>idariedade-natalina-do-p.jpg" /&amp;gt;&amp;lt;br /&amp;gt;     A área técnica do Tribunal de Contas da União (&lt;b&gt;TCU&lt;/b&gt;) vai consolidar as informações sobre a força-tarefa das estatais nas contas do governo, a</t>
        </is>
      </c>
      <c r="I6706" t="n">
        <v>1</v>
      </c>
    </row>
    <row r="6707">
      <c r="A6707" t="inlineStr">
        <is>
          <t>20/02/2026 04:36:57</t>
        </is>
      </c>
      <c r="B6707" t="inlineStr">
        <is>
          <t>20/02 04:00</t>
        </is>
      </c>
      <c r="C6707" t="inlineStr">
        <is>
          <t>Folha de S.Paulo - Mercado - Principal</t>
        </is>
      </c>
      <c r="D6707" t="inlineStr">
        <is>
          <t>rss</t>
        </is>
      </c>
      <c r="E6707" t="inlineStr">
        <is>
          <t>Listas de classificação do CNU são divulgadas nesta sexta-feira (20)</t>
        </is>
      </c>
      <c r="F6707" t="inlineStr">
        <is>
          <t>https://redir.folha.com.br/redir/online/mercado/rss091/*https://www1.folha.uol.com.br/mercado/2026/02/listas-de-classificacao-do-cnu-sao-divulgadas-nesta-sexta-feira-20.shtml</t>
        </is>
      </c>
      <c r="G6707" t="inlineStr">
        <is>
          <t>CAC</t>
        </is>
      </c>
      <c r="H6707" t="inlineStr">
        <is>
          <t>ir/online/mercado/rss091/*https://www1.folha.uol.com.br/mercado/2026/02/listas-de-classifi&lt;b&gt;cac&lt;/b&gt;ao-do-cnu-sao-divulgadas-nesta-sexta-feira-20.shtml"&amp;gt;Leia mais&amp;lt;/a&amp;gt; (02/20/2026 - 04h00)</t>
        </is>
      </c>
      <c r="I6707" t="n">
        <v>1</v>
      </c>
    </row>
    <row r="6708">
      <c r="A6708" t="inlineStr">
        <is>
          <t>20/02/2026 04:36:59</t>
        </is>
      </c>
      <c r="B6708" t="inlineStr">
        <is>
          <t>20/02 03:58</t>
        </is>
      </c>
      <c r="C6708" t="inlineStr">
        <is>
          <t>Metrópoles</t>
        </is>
      </c>
      <c r="D6708" t="inlineStr">
        <is>
          <t>rss</t>
        </is>
      </c>
      <c r="E6708" t="inlineStr">
        <is>
          <t>Lula cancela de última hora participação em evento de IA na Índia</t>
        </is>
      </c>
      <c r="F6708" t="inlineStr">
        <is>
          <t>https://www.metropoles.com/mundo/lula-cancela-de-ultima-hora-participacao-em-evento-de-ia-promovido-pelo-brasil-na-india</t>
        </is>
      </c>
      <c r="G6708" t="inlineStr">
        <is>
          <t>lula</t>
        </is>
      </c>
      <c r="H6708" t="inlineStr">
        <is>
          <t>(ver título)</t>
        </is>
      </c>
      <c r="I6708" t="n">
        <v>1</v>
      </c>
    </row>
    <row r="6709">
      <c r="A6709" t="inlineStr">
        <is>
          <t>20/02/2026 05:24:18</t>
        </is>
      </c>
      <c r="B6709" t="inlineStr">
        <is>
          <t>20/02 05:03</t>
        </is>
      </c>
      <c r="C6709" t="inlineStr">
        <is>
          <t>g1 &gt; Economia</t>
        </is>
      </c>
      <c r="D6709" t="inlineStr">
        <is>
          <t>rss</t>
        </is>
      </c>
      <c r="E6709" t="inlineStr">
        <is>
          <t>'Perder uma roça é perder uma vida': o drama dos indígenas do Amapá causado pela vassoura-de-bruxa da mandioca</t>
        </is>
      </c>
      <c r="F6709" t="inlineStr">
        <is>
          <t>https://g1.globo.com/economia/agronegocios/globo-rural/noticia/2026/02/20/perder-uma-roca-e-perder-uma-vida-o-drama-dos-indigenas-do-amapa-causado-pela-vassoura-de-bruxa-da-mandioca.ghtml</t>
        </is>
      </c>
      <c r="G6709" t="inlineStr">
        <is>
          <t>CAC</t>
        </is>
      </c>
      <c r="H6709" t="inlineStr">
        <is>
          <t>ndioca no Amapá
"Perder a roça é perder uma vida". A fala é do coordenador do Conselho de &lt;b&gt;Cac&lt;/b&gt;iques do Oiapoque, Edmilson Oliveira. Desde 2020, o município do Amapá sofre com a vassour</t>
        </is>
      </c>
      <c r="I6709" t="n">
        <v>2</v>
      </c>
    </row>
    <row r="6710">
      <c r="A6710" t="inlineStr">
        <is>
          <t>20/02/2026 05:24:20</t>
        </is>
      </c>
      <c r="B6710" t="inlineStr">
        <is>
          <t>20/02 05:00</t>
        </is>
      </c>
      <c r="C6710" t="inlineStr">
        <is>
          <t>Folha de S.Paulo - Poder - Principal</t>
        </is>
      </c>
      <c r="D6710" t="inlineStr">
        <is>
          <t>rss</t>
        </is>
      </c>
      <c r="E6710" t="inlineStr">
        <is>
          <t>Podcast analisa decisões de Dino e Lula que atingem penduricalhos a servidores</t>
        </is>
      </c>
      <c r="F6710" t="inlineStr">
        <is>
          <t>https://redir.folha.com.br/redir/online/poder/rss091/*https://www1.folha.uol.com.br/podcasts/2026/02/podcast-analisa-decisoes-de-dino-e-lula-que-atingem-penduricalhos-a-servidores.shtml</t>
        </is>
      </c>
      <c r="G6710" t="inlineStr">
        <is>
          <t>stf</t>
        </is>
      </c>
      <c r="H6710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710" t="n">
        <v>2</v>
      </c>
    </row>
    <row r="6711">
      <c r="A6711" t="inlineStr">
        <is>
          <t>20/02/2026 05:24:22</t>
        </is>
      </c>
      <c r="B6711" t="inlineStr">
        <is>
          <t>20/02 05:00</t>
        </is>
      </c>
      <c r="C6711" t="inlineStr">
        <is>
          <t>Metrópoles</t>
        </is>
      </c>
      <c r="D6711" t="inlineStr">
        <is>
          <t>rss</t>
        </is>
      </c>
      <c r="E6711" t="inlineStr">
        <is>
          <t>Janja voou de FAB com 6 assessores ao visitar escola de samba de Lula</t>
        </is>
      </c>
      <c r="F6711" t="inlineStr">
        <is>
          <t>https://www.metropoles.com/colunas/andreza-matais/janja-voou-de-fab-com-6-assessores-ao-visitar-escola-de-samba-de-lula</t>
        </is>
      </c>
      <c r="G6711" t="inlineStr">
        <is>
          <t>lula</t>
        </is>
      </c>
      <c r="H6711" t="inlineStr">
        <is>
          <t>ciana Santos e ao menos seis assessores na visita à Acadêmicos de Niterói, que homenageou &lt;b&gt;Lula&lt;/b&gt;</t>
        </is>
      </c>
      <c r="I6711" t="n">
        <v>1</v>
      </c>
    </row>
    <row r="6712">
      <c r="A6712" t="inlineStr">
        <is>
          <t>20/02/2026 05:24:24</t>
        </is>
      </c>
      <c r="B6712" t="inlineStr">
        <is>
          <t>20/02 04:52</t>
        </is>
      </c>
      <c r="C6712" t="inlineStr">
        <is>
          <t>Metrópoles</t>
        </is>
      </c>
      <c r="D6712" t="inlineStr">
        <is>
          <t>rss</t>
        </is>
      </c>
      <c r="E6712" t="inlineStr">
        <is>
          <t>Cartas de apoiadores a Bolsonaro são barradas pela PM há um mês</t>
        </is>
      </c>
      <c r="F6712" t="inlineStr">
        <is>
          <t>https://www.metropoles.com/colunas/mirelle-pinheiro/cartas-de-apoiadores-a-bolsonaro-sao-barradas-pela-pm-ha-um-mes</t>
        </is>
      </c>
      <c r="G6712" t="inlineStr">
        <is>
          <t>Bolsonaro</t>
        </is>
      </c>
      <c r="H6712" t="inlineStr">
        <is>
          <t>(ver título)</t>
        </is>
      </c>
      <c r="I6712" t="n">
        <v>1</v>
      </c>
    </row>
    <row r="6713">
      <c r="A6713" t="inlineStr">
        <is>
          <t>20/02/2026 06:05:53</t>
        </is>
      </c>
      <c r="B6713" t="inlineStr">
        <is>
          <t>20/02 05:30</t>
        </is>
      </c>
      <c r="C6713" t="inlineStr">
        <is>
          <t>Metrópoles</t>
        </is>
      </c>
      <c r="D6713" t="inlineStr">
        <is>
          <t>rss</t>
        </is>
      </c>
      <c r="E6713" t="inlineStr">
        <is>
          <t>Dino contra os novos marajás</t>
        </is>
      </c>
      <c r="F6713" t="inlineStr">
        <is>
          <t>https://www.metropoles.com/blog-do-noblat/dino-contra-os-novos-marajas</t>
        </is>
      </c>
      <c r="G6713" t="inlineStr">
        <is>
          <t>stf</t>
        </is>
      </c>
      <c r="H6713" t="inlineStr">
        <is>
          <t>Dino proíbe novos "puxadinhos" salariais e aguarda aval do &lt;b&gt;STF&lt;/b&gt; para acabar com a festa dos privilégios.</t>
        </is>
      </c>
      <c r="I6713" t="n">
        <v>1</v>
      </c>
    </row>
    <row r="6714">
      <c r="A6714" t="inlineStr">
        <is>
          <t>20/02/2026 06:05:56</t>
        </is>
      </c>
      <c r="B6714" t="inlineStr">
        <is>
          <t>20/02 05:30</t>
        </is>
      </c>
      <c r="C6714" t="inlineStr">
        <is>
          <t>Metrópoles</t>
        </is>
      </c>
      <c r="D6714" t="inlineStr">
        <is>
          <t>rss</t>
        </is>
      </c>
      <c r="E6714" t="inlineStr">
        <is>
          <t>Deputado quer impedir transmissão de desfiles como o de Lula</t>
        </is>
      </c>
      <c r="F6714" t="inlineStr">
        <is>
          <t>https://www.metropoles.com/colunas/igor-gadelha/deputado-quer-impedir-transmissao-de-desfiles-como-o-de-lula</t>
        </is>
      </c>
      <c r="G6714" t="inlineStr">
        <is>
          <t>lula</t>
        </is>
      </c>
      <c r="H6714" t="inlineStr">
        <is>
          <t>(ver título)</t>
        </is>
      </c>
      <c r="I6714" t="n">
        <v>1</v>
      </c>
    </row>
    <row r="6715">
      <c r="A6715" t="inlineStr">
        <is>
          <t>20/02/2026 06:57:38</t>
        </is>
      </c>
      <c r="B6715" t="inlineStr">
        <is>
          <t>20/02 06:00</t>
        </is>
      </c>
      <c r="C6715" t="inlineStr">
        <is>
          <t>Folha de S.Paulo - Poder - Principal</t>
        </is>
      </c>
      <c r="D6715" t="inlineStr">
        <is>
          <t>rss</t>
        </is>
      </c>
      <c r="E6715" t="inlineStr">
        <is>
          <t>Governo aposta em divisão da oposição para eleger petista ao TCU</t>
        </is>
      </c>
      <c r="F6715" t="inlineStr">
        <is>
          <t>https://redir.folha.com.br/redir/online/poder/rss091/*https://www1.folha.uol.com.br/colunas/painel/2026/02/governo-aposta-em-divisao-da-oposicao-para-eleger-petista-ao-tcu.shtml</t>
        </is>
      </c>
      <c r="G6715" t="inlineStr">
        <is>
          <t>tcu</t>
        </is>
      </c>
      <c r="H6715" t="inlineStr">
        <is>
          <t>ha (PT-MG) na disputa por um vaga no &amp;lt;a href="https://www1.folha.uol.com.br/folha-topicos/&lt;b&gt;tcu&lt;/b&gt;/"&amp;gt;TCU&amp;lt;/a&amp;gt; (Tribunal de Contas da União), o governo Lula tem incentivado que mais candidat</t>
        </is>
      </c>
      <c r="I6715" t="n">
        <v>3</v>
      </c>
    </row>
    <row r="6716">
      <c r="A6716" t="inlineStr">
        <is>
          <t>20/02/2026 06:57:40</t>
        </is>
      </c>
      <c r="C6716" t="inlineStr">
        <is>
          <t>VEJA</t>
        </is>
      </c>
      <c r="D6716" t="inlineStr">
        <is>
          <t>rss</t>
        </is>
      </c>
      <c r="E6716" t="inlineStr">
        <is>
          <t>Após reaproximação, Motta encomenda nova dor de cabeça com governo Lula</t>
        </is>
      </c>
      <c r="F6716" t="inlineStr">
        <is>
          <t>https://veja.abril.com.br/politica/apos-reaproximacao-motta-encomenda-nova-dor-de-cabeca-com-governo-lula/</t>
        </is>
      </c>
      <c r="G6716" t="inlineStr">
        <is>
          <t>câmara</t>
        </is>
      </c>
      <c r="H6716" t="inlineStr">
        <is>
          <t>Presidente da &lt;b&gt;Câmara&lt;/b&gt; decidiu desagradar o Planalto e designou o deputado Guilherme Derrite para a relatoria do</t>
        </is>
      </c>
      <c r="I6716" t="n">
        <v>3</v>
      </c>
    </row>
    <row r="6717">
      <c r="A6717" t="inlineStr">
        <is>
          <t>20/02/2026 06:57:42</t>
        </is>
      </c>
      <c r="B6717" t="inlineStr">
        <is>
          <t>20/02 06:11</t>
        </is>
      </c>
      <c r="C6717" t="inlineStr">
        <is>
          <t>Folha de S.Paulo - Mercado - Principal</t>
        </is>
      </c>
      <c r="D6717" t="inlineStr">
        <is>
          <t>rss</t>
        </is>
      </c>
      <c r="E6717" t="inlineStr">
        <is>
          <t>Lula cancela ida a debate sobre IA organizado pelo Brasil em cúpula mundial</t>
        </is>
      </c>
      <c r="F6717" t="inlineStr">
        <is>
          <t>https://redir.folha.com.br/redir/online/mercado/rss091/*https://www1.folha.uol.com.br/mercado/2026/02/lula-cancela-ida-a-debate-sobre-ia-organizado-pelo-brasil-em-cupula-mundial.shtml</t>
        </is>
      </c>
      <c r="G6717" t="inlineStr">
        <is>
          <t>lula</t>
        </is>
      </c>
      <c r="H6717" t="inlineStr">
        <is>
          <t>O presidente Luiz Inácio &lt;b&gt;Lula&lt;/b&gt; da Silva (PT) cancelou sua participação em um debate organizado pelo governo brasileiro n</t>
        </is>
      </c>
      <c r="I6717" t="n">
        <v>1</v>
      </c>
    </row>
    <row r="6718">
      <c r="A6718" t="inlineStr">
        <is>
          <t>20/02/2026 06:57:44</t>
        </is>
      </c>
      <c r="C6718" t="inlineStr">
        <is>
          <t>VEJA</t>
        </is>
      </c>
      <c r="D6718" t="inlineStr">
        <is>
          <t>rss</t>
        </is>
      </c>
      <c r="E6718" t="inlineStr">
        <is>
          <t>O que o STF já descobriu sobre o vazamento da reunião envolvendo Toffoli e o caso Master</t>
        </is>
      </c>
      <c r="F6718" t="inlineStr">
        <is>
          <t>https://veja.abril.com.br/brasil/o-que-o-stf-ja-descobriu-sobre-o-vazamento-da-reuniao-envolvendo-toffoli-e-o-caso-master/</t>
        </is>
      </c>
      <c r="G6718" t="inlineStr">
        <is>
          <t>stf</t>
        </is>
      </c>
      <c r="H6718" t="inlineStr">
        <is>
          <t>(ver título)</t>
        </is>
      </c>
      <c r="I6718" t="n">
        <v>1</v>
      </c>
    </row>
    <row r="6719">
      <c r="A6719" t="inlineStr">
        <is>
          <t>20/02/2026 06:57:46</t>
        </is>
      </c>
      <c r="C6719" t="inlineStr">
        <is>
          <t>VEJA</t>
        </is>
      </c>
      <c r="D6719" t="inlineStr">
        <is>
          <t>rss</t>
        </is>
      </c>
      <c r="E6719" t="inlineStr">
        <is>
          <t>Sem sigilo</t>
        </is>
      </c>
      <c r="F6719" t="inlineStr">
        <is>
          <t>https://veja.abril.com.br/coluna/jose-casado/sem-sigilo-2/</t>
        </is>
      </c>
      <c r="G6719" t="inlineStr">
        <is>
          <t>stf</t>
        </is>
      </c>
      <c r="H6719" t="inlineStr">
        <is>
          <t>Para o &lt;b&gt;STF&lt;/b&gt;, o melhor caminho no caso Master é o da luz do sol</t>
        </is>
      </c>
      <c r="I6719" t="n">
        <v>1</v>
      </c>
    </row>
    <row r="6720">
      <c r="A6720" t="inlineStr">
        <is>
          <t>20/02/2026 06:57:48</t>
        </is>
      </c>
      <c r="C6720" t="inlineStr">
        <is>
          <t>VEJA</t>
        </is>
      </c>
      <c r="D6720" t="inlineStr">
        <is>
          <t>rss</t>
        </is>
      </c>
      <c r="E6720" t="inlineStr">
        <is>
          <t>A gentileza de estranhos</t>
        </is>
      </c>
      <c r="F6720" t="inlineStr">
        <is>
          <t>https://veja.abril.com.br/coluna/alexandre-schwartsman/a-gentileza-de-estranhos/</t>
        </is>
      </c>
      <c r="G6720" t="inlineStr">
        <is>
          <t>inflação</t>
        </is>
      </c>
      <c r="H6720" t="inlineStr">
        <is>
          <t>A volta da &lt;b&gt;inflação&lt;/b&gt; à meta dependerá da moeda americana</t>
        </is>
      </c>
      <c r="I6720" t="n">
        <v>1</v>
      </c>
    </row>
    <row r="6721">
      <c r="A6721" t="inlineStr">
        <is>
          <t>20/02/2026 06:57:50</t>
        </is>
      </c>
      <c r="C6721" t="inlineStr">
        <is>
          <t>VEJA</t>
        </is>
      </c>
      <c r="D6721" t="inlineStr">
        <is>
          <t>rss</t>
        </is>
      </c>
      <c r="E6721" t="inlineStr">
        <is>
          <t>O fator Bolsonaro</t>
        </is>
      </c>
      <c r="F6721" t="inlineStr">
        <is>
          <t>https://veja.abril.com.br/coluna/mauro-paulino/o-fator-bolsonaro/</t>
        </is>
      </c>
      <c r="G6721" t="inlineStr">
        <is>
          <t>Bolsonaro</t>
        </is>
      </c>
      <c r="H6721" t="inlineStr">
        <is>
          <t>(ver título)</t>
        </is>
      </c>
      <c r="I6721" t="n">
        <v>1</v>
      </c>
    </row>
    <row r="6722">
      <c r="A6722" t="inlineStr">
        <is>
          <t>20/02/2026 06:57:52</t>
        </is>
      </c>
      <c r="C6722" t="inlineStr">
        <is>
          <t>VEJA</t>
        </is>
      </c>
      <c r="D6722" t="inlineStr">
        <is>
          <t>rss</t>
        </is>
      </c>
      <c r="E6722" t="inlineStr">
        <is>
          <t>Os efeitos politicamente desastrosos do desfile em homenagem a Lula no Rio</t>
        </is>
      </c>
      <c r="F6722" t="inlineStr">
        <is>
          <t>https://veja.abril.com.br/politica/os-efeitos-politicamente-desastrosos-do-desfile-em-homenagem-a-lula-no-rio/</t>
        </is>
      </c>
      <c r="G6722" t="inlineStr">
        <is>
          <t>lula</t>
        </is>
      </c>
      <c r="H6722" t="inlineStr">
        <is>
          <t>(ver título)</t>
        </is>
      </c>
      <c r="I6722" t="n">
        <v>1</v>
      </c>
    </row>
    <row r="6723">
      <c r="A6723" t="inlineStr">
        <is>
          <t>20/02/2026 06:57:55</t>
        </is>
      </c>
      <c r="C6723" t="inlineStr">
        <is>
          <t>VEJA</t>
        </is>
      </c>
      <c r="D6723" t="inlineStr">
        <is>
          <t>rss</t>
        </is>
      </c>
      <c r="E6723" t="inlineStr">
        <is>
          <t>“Liberdade vem com limites”, diz Aluísio Cotrim Segurado, novo reitor da USP</t>
        </is>
      </c>
      <c r="F6723" t="inlineStr">
        <is>
          <t>https://veja.abril.com.br/educacao/liberdade-vem-com-limites-diz-aluisio-cotrim-segurado-novo-reitor-da-usp/</t>
        </is>
      </c>
      <c r="G6723" t="inlineStr">
        <is>
          <t>tribut</t>
        </is>
      </c>
      <c r="H6723" t="inlineStr">
        <is>
          <t>O infectologista critica a polarização na sala de aula e fala dos riscos da reforma &lt;b&gt;tribut&lt;/b&gt;ária ao financiamento das universidades públicas</t>
        </is>
      </c>
      <c r="I6723" t="n">
        <v>1</v>
      </c>
    </row>
    <row r="6724">
      <c r="A6724" t="inlineStr">
        <is>
          <t>20/02/2026 06:57:57</t>
        </is>
      </c>
      <c r="C6724" t="inlineStr">
        <is>
          <t>VEJA</t>
        </is>
      </c>
      <c r="D6724" t="inlineStr">
        <is>
          <t>rss</t>
        </is>
      </c>
      <c r="E6724" t="inlineStr">
        <is>
          <t>Veja Essa: Barack Obama, Marco Rubio e Michelle Bolsonaro</t>
        </is>
      </c>
      <c r="F6724" t="inlineStr">
        <is>
          <t>https://veja.abril.com.br/brasil/veja-essa-2983/</t>
        </is>
      </c>
      <c r="G6724" t="inlineStr">
        <is>
          <t>Bolsonaro</t>
        </is>
      </c>
      <c r="H6724" t="inlineStr">
        <is>
          <t>(ver título)</t>
        </is>
      </c>
      <c r="I6724" t="n">
        <v>1</v>
      </c>
    </row>
    <row r="6725">
      <c r="A6725" t="inlineStr">
        <is>
          <t>20/02/2026 07:31:03</t>
        </is>
      </c>
      <c r="C6725" t="inlineStr">
        <is>
          <t>VEJA</t>
        </is>
      </c>
      <c r="D6725" t="inlineStr">
        <is>
          <t>rss</t>
        </is>
      </c>
      <c r="E6725" t="inlineStr">
        <is>
          <t>PGR volta a movimentar caso envolvendo as joias sauditas e Jair Bolsonaro</t>
        </is>
      </c>
      <c r="F6725" t="inlineStr">
        <is>
          <t>https://veja.abril.com.br/brasil/pgr-volta-a-movimentar-caso-envolvendo-as-joias-sauditas-e-jair-bolsonaro/</t>
        </is>
      </c>
      <c r="G6725" t="inlineStr">
        <is>
          <t>Jair Bolsonaro</t>
        </is>
      </c>
      <c r="H6725" t="inlineStr">
        <is>
          <t>(ver título)</t>
        </is>
      </c>
      <c r="I6725" t="n">
        <v>3</v>
      </c>
    </row>
    <row r="6726">
      <c r="A6726" t="inlineStr">
        <is>
          <t>20/02/2026 07:31:05</t>
        </is>
      </c>
      <c r="C6726" t="inlineStr">
        <is>
          <t>VEJA</t>
        </is>
      </c>
      <c r="D6726" t="inlineStr">
        <is>
          <t>rss</t>
        </is>
      </c>
      <c r="E6726" t="inlineStr">
        <is>
          <t>Reforma trabalhista de Milei avança na Câmara mesmo após greve geral</t>
        </is>
      </c>
      <c r="F6726" t="inlineStr">
        <is>
          <t>https://veja.abril.com.br/mundo/reforma-trabalhista-de-milei-avanca-na-camara-mesmo-apos-greve-geral/</t>
        </is>
      </c>
      <c r="G6726" t="inlineStr">
        <is>
          <t>senado</t>
        </is>
      </c>
      <c r="H6726" t="inlineStr">
        <is>
          <t>do governo ultraliberal sofreu alterações diante da pressão da sociedade e agora volta ao &lt;b&gt;Senado&lt;/b&gt; da Argentina</t>
        </is>
      </c>
      <c r="I6726" t="n">
        <v>2</v>
      </c>
    </row>
    <row r="6727">
      <c r="A6727" t="inlineStr">
        <is>
          <t>20/02/2026 07:31:07</t>
        </is>
      </c>
      <c r="B6727" t="inlineStr">
        <is>
          <t>20/02 07:00</t>
        </is>
      </c>
      <c r="C6727" t="inlineStr">
        <is>
          <t>Metrópoles</t>
        </is>
      </c>
      <c r="D6727" t="inlineStr">
        <is>
          <t>rss</t>
        </is>
      </c>
      <c r="E6727" t="inlineStr">
        <is>
          <t>Frase do dia</t>
        </is>
      </c>
      <c r="F6727" t="inlineStr">
        <is>
          <t>https://www.metropoles.com/blog-do-noblat/frases-do-dia/frase-do-dia-1686</t>
        </is>
      </c>
      <c r="G6727" t="inlineStr">
        <is>
          <t>lula</t>
        </is>
      </c>
      <c r="H6727" t="inlineStr">
        <is>
          <t>&lt;b&gt;Lula&lt;/b&gt;</t>
        </is>
      </c>
      <c r="I6727" t="n">
        <v>1</v>
      </c>
    </row>
    <row r="6728">
      <c r="A6728" t="inlineStr">
        <is>
          <t>20/02/2026 07:31:09</t>
        </is>
      </c>
      <c r="B6728" t="inlineStr">
        <is>
          <t>20/02 07:00</t>
        </is>
      </c>
      <c r="C6728" t="inlineStr">
        <is>
          <t>Folha de S.Paulo - Mercado - Principal</t>
        </is>
      </c>
      <c r="D6728" t="inlineStr">
        <is>
          <t>rss</t>
        </is>
      </c>
      <c r="E6728" t="inlineStr">
        <is>
          <t>Regulação, preconcepção e impessoalidade</t>
        </is>
      </c>
      <c r="F6728" t="inlineStr">
        <is>
          <t>https://redir.folha.com.br/redir/online/mercado/rss091/*https://www1.folha.uol.com.br/blogs/que-imposto-e-esse/2026/02/regulacao-preconcepcao-e-impessoalidade.shtml</t>
        </is>
      </c>
      <c r="G6728" t="inlineStr">
        <is>
          <t>imposto</t>
        </is>
      </c>
      <c r="H6728" t="inlineStr">
        <is>
          <t>//redir.folha.com.br/redir/online/mercado/rss091/*https://www1.folha.uol.com.br/blogs/que-&lt;b&gt;imposto&lt;/b&gt;-e-esse/2026/02/regulacao-preconcepcao-e-impessoalidade.shtml"&amp;gt;Leia mais&amp;lt;/a&amp;gt; (02/20/2026 -</t>
        </is>
      </c>
      <c r="I6728" t="n">
        <v>1</v>
      </c>
    </row>
    <row r="6729">
      <c r="A6729" t="inlineStr">
        <is>
          <t>20/02/2026 07:31:11</t>
        </is>
      </c>
      <c r="B6729" t="inlineStr">
        <is>
          <t>20/02 04:00</t>
        </is>
      </c>
      <c r="C6729" t="inlineStr">
        <is>
          <t>Folha de S.Paulo - Mercado - Principal</t>
        </is>
      </c>
      <c r="D6729" t="inlineStr">
        <is>
          <t>rss</t>
        </is>
      </c>
      <c r="E6729" t="inlineStr">
        <is>
          <t>Veja como fica a aposentadoria do vigilante no INSS e na Justiça após STF negar o direito</t>
        </is>
      </c>
      <c r="F6729" t="inlineStr">
        <is>
          <t>https://redir.folha.com.br/redir/online/mercado/rss091/*https://www1.folha.uol.com.br/mercado/2026/02/veja-como-fica-a-aposentadoria-do-vigilante-no-inss-e-na-justica-apos-stf-negar-o-direito.shtml</t>
        </is>
      </c>
      <c r="G6729" t="inlineStr">
        <is>
          <t>stf</t>
        </is>
      </c>
      <c r="H6729" t="inlineStr">
        <is>
          <t>O &amp;lt;a href="https://www1.folha.uol.com.br/folha-topicos/&lt;b&gt;stf&lt;/b&gt;/"&amp;gt;STF&amp;lt;/a&amp;gt; (Supremo Tribunal Federal) &amp;lt;a href="https://www1.folha.uol.com.br/mercado/2026/</t>
        </is>
      </c>
      <c r="I6729" t="n">
        <v>1</v>
      </c>
    </row>
    <row r="6730">
      <c r="A6730" t="inlineStr">
        <is>
          <t>20/02/2026 07:31:13</t>
        </is>
      </c>
      <c r="C6730" t="inlineStr">
        <is>
          <t>VEJA</t>
        </is>
      </c>
      <c r="D6730" t="inlineStr">
        <is>
          <t>rss</t>
        </is>
      </c>
      <c r="E6730" t="inlineStr">
        <is>
          <t>Câmara Brasil-Alemanha capacita PMEs para atender padrões ESG</t>
        </is>
      </c>
      <c r="F6730" t="inlineStr">
        <is>
          <t>https://veja.abril.com.br/economia/camara-brasil-alemanha-capacita-pmes-para-atender-padroes-esg/</t>
        </is>
      </c>
      <c r="G6730" t="inlineStr">
        <is>
          <t>câmara</t>
        </is>
      </c>
      <c r="H6730" t="inlineStr">
        <is>
          <t>(ver título)</t>
        </is>
      </c>
      <c r="I6730" t="n">
        <v>1</v>
      </c>
    </row>
    <row r="6731">
      <c r="A6731" t="inlineStr">
        <is>
          <t>20/02/2026 07:44:07</t>
        </is>
      </c>
      <c r="B6731" t="inlineStr">
        <is>
          <t>20/02 07:30</t>
        </is>
      </c>
      <c r="C6731" t="inlineStr">
        <is>
          <t>Metrópoles</t>
        </is>
      </c>
      <c r="D6731" t="inlineStr">
        <is>
          <t>rss</t>
        </is>
      </c>
      <c r="E6731" t="inlineStr">
        <is>
          <t>STF formaliza ação penal que torna Eduardo Bolsonaro réu por coação</t>
        </is>
      </c>
      <c r="F6731" t="inlineStr">
        <is>
          <t>https://www.metropoles.com/brasil/stf-formaliza-acao-penal-que-torna-eduardo-bolsonaro-reu-por-coacao</t>
        </is>
      </c>
      <c r="G6731" t="inlineStr">
        <is>
          <t>Jair Bolsonaro</t>
        </is>
      </c>
      <c r="H6731" t="inlineStr">
        <is>
          <t xml:space="preserve"> acatou, em novembro do ano passado, denúncia da PGR e tornou o filho 03 do ex-presidente &lt;b&gt;Jair Bolsonaro&lt;/b&gt; réu por coação</t>
        </is>
      </c>
      <c r="I6731" t="n">
        <v>4</v>
      </c>
    </row>
    <row r="6732">
      <c r="A6732" t="inlineStr">
        <is>
          <t>20/02/2026 08:18:57</t>
        </is>
      </c>
      <c r="B6732" t="inlineStr">
        <is>
          <t>20/02 07:40</t>
        </is>
      </c>
      <c r="C6732" t="inlineStr">
        <is>
          <t>g1 &gt; Política</t>
        </is>
      </c>
      <c r="D6732" t="inlineStr">
        <is>
          <t>rss</t>
        </is>
      </c>
      <c r="E6732" t="inlineStr">
        <is>
          <t>Nenhuma unidade estadual dos Correios atingiu meta de entrega de produtos no prazo; Roraima teve pior índice, 65%</t>
        </is>
      </c>
      <c r="F6732" t="inlineStr">
        <is>
          <t>https://g1.globo.com/economia/noticia/2026/02/20/nenhuma-unidade-estadual-dos-correios-atingiu-meta-de-entrega-de-produtos-no-prazo-roraima-teve-pior-indice-65percent.ghtml</t>
        </is>
      </c>
      <c r="G6732" t="inlineStr">
        <is>
          <t>câmara</t>
        </is>
      </c>
      <c r="H6732" t="inlineStr">
        <is>
          <t xml:space="preserve">União (CGU) e à Procuradoria-Geral da República (PGR).
Os documentos foram recebidos pela &lt;b&gt;Câmara&lt;/b&gt; dos Deputados, mas ainda não começaram a tramitar na Casa. Por isso, ainda não têm força </t>
        </is>
      </c>
      <c r="I6732" t="n">
        <v>6</v>
      </c>
    </row>
    <row r="6733">
      <c r="A6733" t="inlineStr">
        <is>
          <t>20/02/2026 08:18:59</t>
        </is>
      </c>
      <c r="B6733" t="inlineStr">
        <is>
          <t>20/02 06:02</t>
        </is>
      </c>
      <c r="C6733" t="inlineStr">
        <is>
          <t>Google Alert - julia zanatta</t>
        </is>
      </c>
      <c r="D6733" t="inlineStr">
        <is>
          <t>google_alert</t>
        </is>
      </c>
      <c r="E6733" t="inlineStr">
        <is>
          <t>Saída antecipada de Ulisses confirma irritação de Jorginho; Amin e o Senado - SC em Pauta</t>
        </is>
      </c>
      <c r="F6733" t="inlineStr">
        <is>
          <t>https://www.google.com/url?rct=j&amp;sa=t&amp;url=https://scempauta.com.br/2026/02/20/saida-antecipada-de-ulisses-confirma-irritacao-de-jorginho-amin-e-o-senado-o-relatorio-paralelo-da-cpi-do-esgoto-e-outros-destaques/&amp;ct=ga&amp;cd=CAIyGjE1NGNiYTk5MDkyMTk4N2M6Y29tOnB0OlVT&amp;usg=AOvVaw0TgofMvOKdQ9wC5D-yVuBi</t>
        </is>
      </c>
      <c r="G6733" t="inlineStr">
        <is>
          <t>Zanatta</t>
        </is>
      </c>
      <c r="H6733" t="inlineStr">
        <is>
          <t>Ontem mesmo, a deputada federal &lt;b&gt;Júlia &lt;b&gt;Zanatta&lt;/b&gt;&lt;/b&gt; (PL) anunciou que seu esposo, Guilherme Colombo, deixou o cargo no BRDE por ser pré-c</t>
        </is>
      </c>
      <c r="I6733" t="n">
        <v>2</v>
      </c>
    </row>
    <row r="6734">
      <c r="A6734" t="inlineStr">
        <is>
          <t>20/02/2026 08:53:17</t>
        </is>
      </c>
      <c r="B6734" t="inlineStr">
        <is>
          <t>20/02 08:19</t>
        </is>
      </c>
      <c r="C6734" t="inlineStr">
        <is>
          <t>g1 &gt; Política</t>
        </is>
      </c>
      <c r="D6734" t="inlineStr">
        <is>
          <t>rss</t>
        </is>
      </c>
      <c r="E6734" t="inlineStr">
        <is>
          <t>PL e Missão voltam a acionar TSE contra desfile de escola de samba que homenageou Lula</t>
        </is>
      </c>
      <c r="F6734" t="inlineStr">
        <is>
          <t>https://g1.globo.com/politica/noticia/2026/02/20/pl-e-missao-enviam-recursos-ao-tse-contra-desfile-de-escola-de-samba-que-homenageou-lula.ghtml</t>
        </is>
      </c>
      <c r="G6734" t="inlineStr">
        <is>
          <t>senado</t>
        </is>
      </c>
      <c r="H6734" t="inlineStr">
        <is>
          <t>enviadas após o desfile.
🔎Essas liminares não têm relação com a denúncia protocolada pela &lt;b&gt;senado&lt;/b&gt;ra Damares Alves (Republicanos-DF) no início deste mês no Ministério Público Eleitoral (MP</t>
        </is>
      </c>
      <c r="I6734" t="n">
        <v>6</v>
      </c>
    </row>
    <row r="6735">
      <c r="A6735" t="inlineStr">
        <is>
          <t>20/02/2026 08:53:19</t>
        </is>
      </c>
      <c r="C6735" t="inlineStr">
        <is>
          <t>VEJA</t>
        </is>
      </c>
      <c r="D6735" t="inlineStr">
        <is>
          <t>rss</t>
        </is>
      </c>
      <c r="E6735" t="inlineStr">
        <is>
          <t>Auxiliares de Lula colocam na conta de Janja tragédia carnavalesca na Sapucaí</t>
        </is>
      </c>
      <c r="F6735" t="inlineStr">
        <is>
          <t>https://veja.abril.com.br/brasil/auxiliares-de-lula-colocam-na-conta-de-janja-tragedia-carnavalesca-da-sapucai/</t>
        </is>
      </c>
      <c r="G6735" t="inlineStr">
        <is>
          <t>lula</t>
        </is>
      </c>
      <c r="H6735" t="inlineStr">
        <is>
          <t>(ver título)</t>
        </is>
      </c>
      <c r="I6735" t="n">
        <v>1</v>
      </c>
    </row>
    <row r="6736">
      <c r="A6736" t="inlineStr">
        <is>
          <t>20/02/2026 10:08:23</t>
        </is>
      </c>
      <c r="B6736" t="inlineStr">
        <is>
          <t>20/02 09:00</t>
        </is>
      </c>
      <c r="C6736" t="inlineStr">
        <is>
          <t>g1 &gt; Economia</t>
        </is>
      </c>
      <c r="D6736" t="inlineStr">
        <is>
          <t>rss</t>
        </is>
      </c>
      <c r="E6736" t="inlineStr">
        <is>
          <t>Dólar abre em queda de olho em dados dos EUA, decisão sobre tarifas e desemprego no Brasil</t>
        </is>
      </c>
      <c r="F6736" t="inlineStr">
        <is>
          <t>https://g1.globo.com/economia/noticia/2026/02/20/dolar-ibovespa.ghtml</t>
        </is>
      </c>
      <c r="G6736" t="inlineStr">
        <is>
          <t>imposto</t>
        </is>
      </c>
      <c r="H6736" t="inlineStr">
        <is>
          <t xml:space="preserve"> comercial, a Suprema Corte dos EUA pode decidir sobre a legalidade do aumento de tarifas &lt;b&gt;imposto&lt;/b&gt; pelo presidente Donald Trump, após um recurso do Departamentoo de Justiça contra uma deci</t>
        </is>
      </c>
      <c r="I6736" t="n">
        <v>4</v>
      </c>
    </row>
    <row r="6737">
      <c r="A6737" t="inlineStr">
        <is>
          <t>20/02/2026 10:08:25</t>
        </is>
      </c>
      <c r="B6737" t="inlineStr">
        <is>
          <t>20/02 09:38</t>
        </is>
      </c>
      <c r="C6737" t="inlineStr">
        <is>
          <t>Folha de S.Paulo - Mercado - Principal</t>
        </is>
      </c>
      <c r="D6737" t="inlineStr">
        <is>
          <t>rss</t>
        </is>
      </c>
      <c r="E6737" t="inlineStr">
        <is>
          <t>Vorcaro estuda não ir à CPI após veto de Mendonça em uso de jato particular</t>
        </is>
      </c>
      <c r="F6737" t="inlineStr">
        <is>
          <t>https://redir.folha.com.br/redir/online/mercado/rss091/*https://www1.folha.uol.com.br/mercado/2026/02/vorcaro-estuda-nao-ir-a-cpi-apos-veto-de-mendonca-em-uso-de-jato-particular.shtml</t>
        </is>
      </c>
      <c r="G6737" t="inlineStr">
        <is>
          <t>comissão</t>
        </is>
      </c>
      <c r="H6737" t="inlineStr">
        <is>
          <t>tuda não comparecer à &amp;lt;a href="https://www1.folha.uol.com.br/folha-topicos/cpi/"&amp;gt;CPI&amp;lt;/a&amp;gt; (&lt;b&gt;Comissão&lt;/b&gt; Parlamentar de Inquérito) mista do &amp;lt;a href="https://www1.folha.uol.com.br/folha-topicos/i</t>
        </is>
      </c>
      <c r="I6737" t="n">
        <v>2</v>
      </c>
    </row>
    <row r="6738">
      <c r="A6738" t="inlineStr">
        <is>
          <t>20/02/2026 10:08:27</t>
        </is>
      </c>
      <c r="B6738" t="inlineStr">
        <is>
          <t>20/02 09:00</t>
        </is>
      </c>
      <c r="C6738" t="inlineStr">
        <is>
          <t>Folha de S.Paulo - Mercado - Principal</t>
        </is>
      </c>
      <c r="D6738" t="inlineStr">
        <is>
          <t>rss</t>
        </is>
      </c>
      <c r="E6738" t="inlineStr">
        <is>
          <t>Comitê Gestor do IBS terá sistema independente de apuração ligado a portal único</t>
        </is>
      </c>
      <c r="F6738" t="inlineStr">
        <is>
          <t>https://redir.folha.com.br/redir/online/mercado/rss091/*https://www1.folha.uol.com.br/blogs/que-imposto-e-esse/2026/02/comite-gestor-do-ibs-tera-sistema-independente-de-apuracao-ligado-a-portal-unico.shtml</t>
        </is>
      </c>
      <c r="G6738" t="inlineStr">
        <is>
          <t>imposto</t>
        </is>
      </c>
      <c r="H6738" t="inlineStr">
        <is>
          <t>O &amp;lt;a href="https://www.cgibs.gov.br/inicial" target="_blank"&amp;gt;CGIBS (Comitê Gestor do &lt;b&gt;Imposto&lt;/b&gt; sobre Bens e Serviços)&amp;lt;/a&amp;gt;, órgão criado pela &amp;lt;a href="https://www1.folha.uol.com.br/merc</t>
        </is>
      </c>
      <c r="I6738" t="n">
        <v>2</v>
      </c>
    </row>
    <row r="6739">
      <c r="A6739" t="inlineStr">
        <is>
          <t>20/02/2026 10:08:29</t>
        </is>
      </c>
      <c r="C6739" t="inlineStr">
        <is>
          <t>VEJA</t>
        </is>
      </c>
      <c r="D6739" t="inlineStr">
        <is>
          <t>rss</t>
        </is>
      </c>
      <c r="E6739" t="inlineStr">
        <is>
          <t>Depois do fiasco na Sapucaí, integrantes do governo Lula só querem esquecer o Carnaval</t>
        </is>
      </c>
      <c r="F6739" t="inlineStr">
        <is>
          <t>https://veja.abril.com.br/brasil/depois-do-fiasco-na-sapucai-integrantes-do-governo-lula-so-querem-esquecer-o-carnaval/</t>
        </is>
      </c>
      <c r="G6739" t="inlineStr">
        <is>
          <t>lula</t>
        </is>
      </c>
      <c r="H6739" t="inlineStr">
        <is>
          <t>eiro público, ter ironizado a família aumentou ainda mais a nota destoante do Carnaval de &lt;b&gt;Lula&lt;/b&gt;</t>
        </is>
      </c>
      <c r="I6739" t="n">
        <v>2</v>
      </c>
    </row>
    <row r="6740">
      <c r="A6740" t="inlineStr">
        <is>
          <t>20/02/2026 10:08:31</t>
        </is>
      </c>
      <c r="B6740" t="inlineStr">
        <is>
          <t>20/02 09:51</t>
        </is>
      </c>
      <c r="C6740" t="inlineStr">
        <is>
          <t>Metrópoles</t>
        </is>
      </c>
      <c r="D6740" t="inlineStr">
        <is>
          <t>rss</t>
        </is>
      </c>
      <c r="E6740" t="inlineStr">
        <is>
          <t>Na Coreia do Sul, Janja prova doce viral: "Meu marido vai gostar"</t>
        </is>
      </c>
      <c r="F6740" t="inlineStr">
        <is>
          <t>https://www.metropoles.com/mundo/na-coreia-do-sul-janja-se-reune-com-influenciadores-brasileiros</t>
        </is>
      </c>
      <c r="G6740" t="inlineStr">
        <is>
          <t>lula</t>
        </is>
      </c>
      <c r="H6740" t="inlineStr">
        <is>
          <t>Primeira-dama cumpre agenda na Coreia do Sul antes da chegada do presidente &lt;b&gt;Lula&lt;/b&gt;. No encontro com influenciadores, Janja provou doce viral</t>
        </is>
      </c>
      <c r="I6740" t="n">
        <v>1</v>
      </c>
    </row>
    <row r="6741">
      <c r="A6741" t="inlineStr">
        <is>
          <t>20/02/2026 10:08:33</t>
        </is>
      </c>
      <c r="B6741" t="inlineStr">
        <is>
          <t>20/02 09:49</t>
        </is>
      </c>
      <c r="C6741" t="inlineStr">
        <is>
          <t>Folha de S.Paulo - Mercado - Principal</t>
        </is>
      </c>
      <c r="D6741" t="inlineStr">
        <is>
          <t>rss</t>
        </is>
      </c>
      <c r="E6741" t="inlineStr">
        <is>
          <t>ONU defende comissão de 'controle humano' da IA; EUA rejeitam</t>
        </is>
      </c>
      <c r="F6741" t="inlineStr">
        <is>
          <t>https://redir.folha.com.br/redir/online/mercado/rss091/*https://www1.folha.uol.com.br/tec/2026/02/onu-defende-comissao-de-controle-humano-da-ia-eua-rejeitam.shtml</t>
        </is>
      </c>
      <c r="G6741" t="inlineStr">
        <is>
          <t>comissão</t>
        </is>
      </c>
      <c r="H6741" t="inlineStr">
        <is>
          <t>ia-disputa-entre-aceleracionistas-e-apologistas-da-seguranca.shtml" rel="" target=""&amp;gt;nova &lt;b&gt;comissão&lt;/b&gt; busca o "controle humano" da inteligência artificial&amp;lt;/a&amp;gt;, ideia rejeitada pelo governo do</t>
        </is>
      </c>
      <c r="I6741" t="n">
        <v>1</v>
      </c>
    </row>
    <row r="6742">
      <c r="A6742" t="inlineStr">
        <is>
          <t>20/02/2026 10:08:35</t>
        </is>
      </c>
      <c r="B6742" t="inlineStr">
        <is>
          <t>20/02 09:17</t>
        </is>
      </c>
      <c r="C6742" t="inlineStr">
        <is>
          <t>Metrópoles</t>
        </is>
      </c>
      <c r="D6742" t="inlineStr">
        <is>
          <t>rss</t>
        </is>
      </c>
      <c r="E6742" t="inlineStr">
        <is>
          <t>Dólar abre em queda com desemprego no Brasil e PIB e inflação nos EUA</t>
        </is>
      </c>
      <c r="F6742" t="inlineStr">
        <is>
          <t>https://www.metropoles.com/negocios/dolar-cambio-mercados-bolsa-de-valores-ibovespa-cotacao</t>
        </is>
      </c>
      <c r="G6742" t="inlineStr">
        <is>
          <t>inflação</t>
        </is>
      </c>
      <c r="H6742" t="inlineStr">
        <is>
          <t>(ver título)</t>
        </is>
      </c>
      <c r="I6742" t="n">
        <v>1</v>
      </c>
    </row>
    <row r="6743">
      <c r="A6743" t="inlineStr">
        <is>
          <t>20/02/2026 10:08:37</t>
        </is>
      </c>
      <c r="B6743" t="inlineStr">
        <is>
          <t>20/02 09:10</t>
        </is>
      </c>
      <c r="C6743" t="inlineStr">
        <is>
          <t>g1 &gt; Política</t>
        </is>
      </c>
      <c r="D6743" t="inlineStr">
        <is>
          <t>rss</t>
        </is>
      </c>
      <c r="E6743" t="inlineStr">
        <is>
          <t>Ferramenta que impede abertura de contas falsas alcança 1 milhão de adesões, diz Banco Central</t>
        </is>
      </c>
      <c r="F6743" t="inlineStr">
        <is>
          <t>https://g1.globo.com/economia/noticia/2026/02/20/ferramenta-que-impede-abertura-de-contas-falsas-alcanca-1-milhao-de-adesoes-diz-banco-central.ghtml</t>
        </is>
      </c>
      <c r="G6743" t="inlineStr">
        <is>
          <t>banco central</t>
        </is>
      </c>
      <c r="H6743" t="inlineStr">
        <is>
          <t xml:space="preserve">0251104-1800-frame-295710.jpeg" /&amp;gt;&amp;lt;br /&amp;gt;     Lançada em dezembro de 2025, a ferramenta do &lt;b&gt;Banco Central&lt;/b&gt; (BC) que permite ao cidadão bloquear a abertura de contas bancárias em seu nome, chamada </t>
        </is>
      </c>
      <c r="I6743" t="n">
        <v>1</v>
      </c>
    </row>
    <row r="6744">
      <c r="A6744" t="inlineStr">
        <is>
          <t>20/02/2026 10:08:39</t>
        </is>
      </c>
      <c r="B6744" t="inlineStr">
        <is>
          <t>20/02 09:00</t>
        </is>
      </c>
      <c r="C6744" t="inlineStr">
        <is>
          <t>g1 &gt; Economia</t>
        </is>
      </c>
      <c r="D6744" t="inlineStr">
        <is>
          <t>rss</t>
        </is>
      </c>
      <c r="E6744" t="inlineStr">
        <is>
          <t>Desemprego cai em 6 estados brasileiros no 4º trimestre de 2025, diz IBGE</t>
        </is>
      </c>
      <c r="F6744" t="inlineStr">
        <is>
          <t>https://g1.globo.com/economia/noticia/2026/02/20/desemprego-cai-em-6-estados-brasileiros-no-4o-trimestre-de-2025-diz-ibge.ghtml</t>
        </is>
      </c>
      <c r="G6744" t="inlineStr">
        <is>
          <t>santa catarina</t>
        </is>
      </c>
      <c r="H6744" t="inlineStr">
        <is>
          <t>%), seguidos por Alagoas, Bahia e Piauí, todos com 8%. 
Já as menores taxas apareceram em &lt;b&gt;Santa Catarina&lt;/b&gt; (2,2%) e em Espírito Santo, Mato Grosso do Sul e Mato Grosso (2,4%).
👉 Veja abaixo a vari</t>
        </is>
      </c>
      <c r="I6744" t="n">
        <v>1</v>
      </c>
    </row>
    <row r="6745">
      <c r="A6745" t="inlineStr">
        <is>
          <t>20/02/2026 10:08:41</t>
        </is>
      </c>
      <c r="C6745" t="inlineStr">
        <is>
          <t>VEJA</t>
        </is>
      </c>
      <c r="D6745" t="inlineStr">
        <is>
          <t>rss</t>
        </is>
      </c>
      <c r="E6745" t="inlineStr">
        <is>
          <t>Inscrições para concurso da Câmara dos Deputados encerram hoje: salários chegam a R$ 21 mil</t>
        </is>
      </c>
      <c r="F6745" t="inlineStr">
        <is>
          <t>https://veja.abril.com.br/brasil/inscricoes-para-concurso-da-camara-dos-deputados-encerram-hoje-salarios-chegam-a-r-21-mil/</t>
        </is>
      </c>
      <c r="G6745" t="inlineStr">
        <is>
          <t>câmara</t>
        </is>
      </c>
      <c r="H6745" t="inlineStr">
        <is>
          <t>(ver título)</t>
        </is>
      </c>
      <c r="I6745" t="n">
        <v>1</v>
      </c>
    </row>
    <row r="6746">
      <c r="A6746" t="inlineStr">
        <is>
          <t>20/02/2026 10:08:43</t>
        </is>
      </c>
      <c r="C6746" t="inlineStr">
        <is>
          <t>VEJA</t>
        </is>
      </c>
      <c r="D6746" t="inlineStr">
        <is>
          <t>rss</t>
        </is>
      </c>
      <c r="E6746" t="inlineStr">
        <is>
          <t>Os primeiros atos de Mendonça sobre o Master e a ressaca de Carnaval para Lula</t>
        </is>
      </c>
      <c r="F6746" t="inlineStr">
        <is>
          <t>https://veja.abril.com.br/politica/os-primeiros-atos-de-mendonca-sobre-o-master-e-a-ressaca-de-carnaval-para-lula/</t>
        </is>
      </c>
      <c r="G6746" t="inlineStr">
        <is>
          <t>lula</t>
        </is>
      </c>
      <c r="H6746" t="inlineStr">
        <is>
          <t>(ver título)</t>
        </is>
      </c>
      <c r="I6746" t="n">
        <v>1</v>
      </c>
    </row>
    <row r="6747">
      <c r="A6747" t="inlineStr">
        <is>
          <t>20/02/2026 11:08:37</t>
        </is>
      </c>
      <c r="B6747" t="inlineStr">
        <is>
          <t>20/02 09:58</t>
        </is>
      </c>
      <c r="C6747" t="inlineStr">
        <is>
          <t>g1 &gt; Economia</t>
        </is>
      </c>
      <c r="D6747" t="inlineStr">
        <is>
          <t>rss</t>
        </is>
      </c>
      <c r="E6747" t="inlineStr">
        <is>
          <t>Suprema Corte pode obrigar EUA a devolver até US$ 175 bilhões em tarifas de Trump, aponta instituto</t>
        </is>
      </c>
      <c r="F6747" t="inlineStr">
        <is>
          <t>https://g1.globo.com/economia/noticia/2026/02/20/suprema-corte-dos-eua-tarifas-trump.ghtml</t>
        </is>
      </c>
      <c r="G6747" t="inlineStr">
        <is>
          <t>congresso</t>
        </is>
      </c>
      <c r="H6747" t="inlineStr">
        <is>
          <t xml:space="preserve">destacado a arrecadação gerada por suas tarifas, estimada pelo Escritório de Orçamento do &lt;b&gt;Congresso&lt;/b&gt; em cerca de US$ 300 bilhões por ano ao longo da próxima década. 
No entanto, os cálculos </t>
        </is>
      </c>
      <c r="I6747" t="n">
        <v>4</v>
      </c>
    </row>
    <row r="6748">
      <c r="A6748" t="inlineStr">
        <is>
          <t>20/02/2026 11:08:39</t>
        </is>
      </c>
      <c r="B6748" t="inlineStr">
        <is>
          <t>20/02 10:49</t>
        </is>
      </c>
      <c r="C6748" t="inlineStr">
        <is>
          <t>Metrópoles</t>
        </is>
      </c>
      <c r="D6748" t="inlineStr">
        <is>
          <t>rss</t>
        </is>
      </c>
      <c r="E6748" t="inlineStr">
        <is>
          <t>EUA: inflação do consumo tem leve alta em dezembro, acima do esperado</t>
        </is>
      </c>
      <c r="F6748" t="inlineStr">
        <is>
          <t>https://www.metropoles.com/negocios/eua-inflacao-do-consumo-tem-leve-alta-em-dezembro-acima-do-esperado</t>
        </is>
      </c>
      <c r="G6748" t="inlineStr">
        <is>
          <t>gastos</t>
        </is>
      </c>
      <c r="H6748" t="inlineStr">
        <is>
          <t>Índice de Preços de &lt;b&gt;Gastos&lt;/b&gt; com Consumo (PCE, na sigla em inglês) ficou em 0,4% em dezembro, na comparação mensal, in</t>
        </is>
      </c>
      <c r="I6748" t="n">
        <v>2</v>
      </c>
    </row>
    <row r="6749">
      <c r="A6749" t="inlineStr">
        <is>
          <t>20/02/2026 11:08:41</t>
        </is>
      </c>
      <c r="B6749" t="inlineStr">
        <is>
          <t>20/02 10:12</t>
        </is>
      </c>
      <c r="C6749" t="inlineStr">
        <is>
          <t>Metrópoles</t>
        </is>
      </c>
      <c r="D6749" t="inlineStr">
        <is>
          <t>rss</t>
        </is>
      </c>
      <c r="E6749" t="inlineStr">
        <is>
          <t>Argentina: Milei quer reforma trabalhista aprovada em uma semana</t>
        </is>
      </c>
      <c r="F6749" t="inlineStr">
        <is>
          <t>https://www.metropoles.com/mundo/argentina-milei-quer-reforma-trabalhista-aprovada-em-uma-semana</t>
        </is>
      </c>
      <c r="G6749" t="inlineStr">
        <is>
          <t>senado</t>
        </is>
      </c>
      <c r="H6749" t="inlineStr">
        <is>
          <t>Comissão de Trabalho do &lt;b&gt;Senado&lt;/b&gt; Argentino tem sessão às 10h para emitir um parecer sobre o projeto de lei da reforma</t>
        </is>
      </c>
      <c r="I6749" t="n">
        <v>2</v>
      </c>
    </row>
    <row r="6750">
      <c r="A6750" t="inlineStr">
        <is>
          <t>20/02/2026 11:08:43</t>
        </is>
      </c>
      <c r="C6750" t="inlineStr">
        <is>
          <t>VEJA</t>
        </is>
      </c>
      <c r="D6750" t="inlineStr">
        <is>
          <t>rss</t>
        </is>
      </c>
      <c r="E6750" t="inlineStr">
        <is>
          <t>O que diz a ação judicial do PL contra Lula por desfile de escola de samba</t>
        </is>
      </c>
      <c r="F6750" t="inlineStr">
        <is>
          <t>https://veja.abril.com.br/politica/o-que-diz-a-acao-judicial-do-pl-contra-lula-por-desfile-de-escola-de-samba/</t>
        </is>
      </c>
      <c r="G6750" t="inlineStr">
        <is>
          <t>Bolsonaro</t>
        </is>
      </c>
      <c r="H6750" t="inlineStr">
        <is>
          <t>Partido de Flávio &lt;b&gt;Bolsonaro&lt;/b&gt; juntou documentos e solicitou que informações supostamente sigilosas sejam divulgadas par</t>
        </is>
      </c>
      <c r="I6750" t="n">
        <v>2</v>
      </c>
    </row>
    <row r="6751">
      <c r="A6751" t="inlineStr">
        <is>
          <t>20/02/2026 11:08:45</t>
        </is>
      </c>
      <c r="C6751" t="inlineStr">
        <is>
          <t>VEJA</t>
        </is>
      </c>
      <c r="D6751" t="inlineStr">
        <is>
          <t>rss</t>
        </is>
      </c>
      <c r="E6751" t="inlineStr">
        <is>
          <t>Chefe de instituto de pesquisa avalia estrago para Lula do desfile na Sapucaí</t>
        </is>
      </c>
      <c r="F6751" t="inlineStr">
        <is>
          <t>https://veja.abril.com.br/brasil/chefe-de-instituto-de-pesquisa-avalia-estrago-para-lula-do-desfile-na-sapucai/</t>
        </is>
      </c>
      <c r="G6751" t="inlineStr">
        <is>
          <t>Bolsonaro</t>
        </is>
      </c>
      <c r="H6751" t="inlineStr">
        <is>
          <t>'Há chances reais de as pesquisas, no início do mês, trazerem Flávio &lt;b&gt;Bolsonaro&lt;/b&gt; na liderança', diz o diretor, em anonimato</t>
        </is>
      </c>
      <c r="I6751" t="n">
        <v>2</v>
      </c>
    </row>
    <row r="6752">
      <c r="A6752" t="inlineStr">
        <is>
          <t>20/02/2026 11:08:47</t>
        </is>
      </c>
      <c r="B6752" t="inlineStr">
        <is>
          <t>20/02 10:44</t>
        </is>
      </c>
      <c r="C6752" t="inlineStr">
        <is>
          <t>Metrópoles</t>
        </is>
      </c>
      <c r="D6752" t="inlineStr">
        <is>
          <t>rss</t>
        </is>
      </c>
      <c r="E6752" t="inlineStr">
        <is>
          <t>Técnicos do TCU recomendam arquivar caso sobre festas de Vorcaro</t>
        </is>
      </c>
      <c r="F6752" t="inlineStr">
        <is>
          <t>https://www.metropoles.com/colunas/tacio-lorran/tecnicos-do-tcu-recomendam-arquivar-caso-sobre-festas-de-vorcaro</t>
        </is>
      </c>
      <c r="G6752" t="inlineStr">
        <is>
          <t>tcu</t>
        </is>
      </c>
      <c r="H6752" t="inlineStr">
        <is>
          <t>MP havia acionado &lt;b&gt;TCU&lt;/b&gt; sobre a presença de autoridades federais em festas do dono do Banco Master em Trancoso</t>
        </is>
      </c>
      <c r="I6752" t="n">
        <v>1</v>
      </c>
    </row>
    <row r="6753">
      <c r="A6753" t="inlineStr">
        <is>
          <t>20/02/2026 11:08:49</t>
        </is>
      </c>
      <c r="B6753" t="inlineStr">
        <is>
          <t>20/02 10:41</t>
        </is>
      </c>
      <c r="C6753" t="inlineStr">
        <is>
          <t>Folha de S.Paulo - Poder - Principal</t>
        </is>
      </c>
      <c r="D6753" t="inlineStr">
        <is>
          <t>rss</t>
        </is>
      </c>
      <c r="E6753" t="inlineStr">
        <is>
          <t>Figura histórica do PL, deputado critica guinada bolsonarista da legenda e se filia ao Podemos</t>
        </is>
      </c>
      <c r="F6753" t="inlineStr">
        <is>
          <t>https://redir.folha.com.br/redir/online/poder/rss091/*https://www1.folha.uol.com.br/colunas/painel/2026/02/figura-historica-do-pl-deputado-critica-guinada-bolsonarista-da-legenda-e-se-filia-ao-podemos.shtml</t>
        </is>
      </c>
      <c r="G6753" t="inlineStr">
        <is>
          <t>câmara</t>
        </is>
      </c>
      <c r="H6753" t="inlineStr">
        <is>
          <t>quase três décadas.&amp;lt;/a&amp;gt; Ele vai se filiar ao Podemos para se candidatar a novo mandato na &lt;b&gt;Câmara&lt;/b&gt;.
&amp;lt;a href="https://redir.folha.com.br/redir/online/poder/rss091/*https://www1.folha.uol.co</t>
        </is>
      </c>
      <c r="I6753" t="n">
        <v>1</v>
      </c>
    </row>
    <row r="6754">
      <c r="A6754" t="inlineStr">
        <is>
          <t>20/02/2026 11:08:51</t>
        </is>
      </c>
      <c r="B6754" t="inlineStr">
        <is>
          <t>20/02 10:15</t>
        </is>
      </c>
      <c r="C6754" t="inlineStr">
        <is>
          <t>g1 &gt; Política</t>
        </is>
      </c>
      <c r="D6754" t="inlineStr">
        <is>
          <t>rss</t>
        </is>
      </c>
      <c r="E6754" t="inlineStr">
        <is>
          <t>Grandes bancos negociam medidas para elevar responsabilidade de instituições menores depois da crise do Master</t>
        </is>
      </c>
      <c r="F6754" t="inlineStr">
        <is>
          <t>https://g1.globo.com/politica/blog/valdo-cruz/post/2026/02/20/grandes-bancos-negociam-medidas-para-elevar-responsabilidade-de-instituicoes-menores-depois-da-crise-do-master.ghtml</t>
        </is>
      </c>
      <c r="G6754" t="inlineStr">
        <is>
          <t>banco central</t>
        </is>
      </c>
      <c r="H6754" t="inlineStr">
        <is>
          <t xml:space="preserve">o do Fundo Garantidor de Crédito (FGC) e executivos dos grandes bancos vinham alertando o &lt;b&gt;Banco Central&lt;/b&gt; (BC), desde 2024, sobre as operações ousadas e arriscadas que o Master vinha realizando. </t>
        </is>
      </c>
      <c r="I6754" t="n">
        <v>1</v>
      </c>
    </row>
    <row r="6755">
      <c r="A6755" t="inlineStr">
        <is>
          <t>20/02/2026 11:08:53</t>
        </is>
      </c>
      <c r="C6755" t="inlineStr">
        <is>
          <t>VEJA</t>
        </is>
      </c>
      <c r="D6755" t="inlineStr">
        <is>
          <t>rss</t>
        </is>
      </c>
      <c r="E6755" t="inlineStr">
        <is>
          <t>Em meio a indefinições para governos de RJ e SP, Bolsonaro receberá aliados de Castro e Tarcísio na Papuda</t>
        </is>
      </c>
      <c r="F6755" t="inlineStr">
        <is>
          <t>https://veja.abril.com.br/brasil/em-meio-a-indefinicoes-para-governos-de-rj-e-sp-bolsonaro-recebera-aliados-de-castro-e-tarcisio-na-papuda/</t>
        </is>
      </c>
      <c r="G6755" t="inlineStr">
        <is>
          <t>Bolsonaro</t>
        </is>
      </c>
      <c r="H6755" t="inlineStr">
        <is>
          <t>(ver título)</t>
        </is>
      </c>
      <c r="I6755" t="n">
        <v>1</v>
      </c>
    </row>
    <row r="6756">
      <c r="A6756" t="inlineStr">
        <is>
          <t>20/02/2026 11:08:55</t>
        </is>
      </c>
      <c r="C6756" t="inlineStr">
        <is>
          <t>VEJA</t>
        </is>
      </c>
      <c r="D6756" t="inlineStr">
        <is>
          <t>rss</t>
        </is>
      </c>
      <c r="E6756" t="inlineStr">
        <is>
          <t>STF derruba lei municipal que criou ‘Escola Sem Partido’ no Paraná</t>
        </is>
      </c>
      <c r="F6756" t="inlineStr">
        <is>
          <t>https://veja.abril.com.br/brasil/stf-derruba-lei-municipal-que-criou-escola-sem-partido-no-parana/</t>
        </is>
      </c>
      <c r="G6756" t="inlineStr">
        <is>
          <t>stf</t>
        </is>
      </c>
      <c r="H6756" t="inlineStr">
        <is>
          <t>(ver título)</t>
        </is>
      </c>
      <c r="I6756" t="n">
        <v>1</v>
      </c>
    </row>
    <row r="6757">
      <c r="A6757" t="inlineStr">
        <is>
          <t>20/02/2026 11:08:57</t>
        </is>
      </c>
      <c r="C6757" t="inlineStr">
        <is>
          <t>VEJA</t>
        </is>
      </c>
      <c r="D6757" t="inlineStr">
        <is>
          <t>rss</t>
        </is>
      </c>
      <c r="E6757" t="inlineStr">
        <is>
          <t>Kim Jong-un celebra ‘grande sucesso’ em congresso e exibe força nuclear da Coreia do Norte</t>
        </is>
      </c>
      <c r="F6757" t="inlineStr">
        <is>
          <t>https://veja.abril.com.br/mundo/kim-jong-un-celebra-grande-sucesso-em-congresso-e-exibe-forca-nuclear-da-coreia-do-norte/</t>
        </is>
      </c>
      <c r="G6757" t="inlineStr">
        <is>
          <t>congresso</t>
        </is>
      </c>
      <c r="H6757" t="inlineStr">
        <is>
          <t>(ver título)</t>
        </is>
      </c>
      <c r="I6757" t="n">
        <v>1</v>
      </c>
    </row>
    <row r="6758">
      <c r="A6758" t="inlineStr">
        <is>
          <t>20/02/2026 11:08:59</t>
        </is>
      </c>
      <c r="C6758" t="inlineStr">
        <is>
          <t>VEJA</t>
        </is>
      </c>
      <c r="D6758" t="inlineStr">
        <is>
          <t>rss</t>
        </is>
      </c>
      <c r="E6758" t="inlineStr">
        <is>
          <t>Desemprego atinge menor patamar da série histórica em 20 estados brasileiros</t>
        </is>
      </c>
      <c r="F6758" t="inlineStr">
        <is>
          <t>https://veja.abril.com.br/economia/desemprego-encerra-2025-em-56-menor-taxa-anual-da-serie-historica/</t>
        </is>
      </c>
      <c r="G6758" t="inlineStr">
        <is>
          <t>juros</t>
        </is>
      </c>
      <c r="H6758" t="inlineStr">
        <is>
          <t>Número fica dentro do esperado pelo mercado a não altera curva dos &lt;b&gt;juros&lt;/b&gt; futuros</t>
        </is>
      </c>
      <c r="I6758" t="n">
        <v>1</v>
      </c>
    </row>
    <row r="6759">
      <c r="A6759" t="inlineStr">
        <is>
          <t>20/02/2026 11:59:42</t>
        </is>
      </c>
      <c r="B6759" t="inlineStr">
        <is>
          <t>20/02 11:45</t>
        </is>
      </c>
      <c r="C6759" t="inlineStr">
        <is>
          <t>g1 &gt; Economia</t>
        </is>
      </c>
      <c r="D6759" t="inlineStr">
        <is>
          <t>rss</t>
        </is>
      </c>
      <c r="E6759" t="inlineStr">
        <is>
          <t>Reforma trabalhista de Milei é aprovada no Senado após reformulação de texto na Câmara dos Deputados</t>
        </is>
      </c>
      <c r="F6759" t="inlineStr">
        <is>
          <t>https://g1.globo.com/trabalho-e-carreira/noticia/2026/02/20/reforma-trabalhista-de-milei.ghtml</t>
        </is>
      </c>
      <c r="G6759" t="inlineStr">
        <is>
          <t>câmara</t>
        </is>
      </c>
      <c r="H6759" t="inlineStr">
        <is>
          <t xml:space="preserve">-politics-labor-reform-1-.jpg" /&amp;gt;&amp;lt;br /&amp;gt;     Reforma trabalhista de Milei é analisada pela &lt;b&gt;Câmara&lt;/b&gt; dos Deputados
Após a aprovação na Câmara dos Deputados, o projeto de reforma trabalhista </t>
        </is>
      </c>
      <c r="I6759" t="n">
        <v>7</v>
      </c>
    </row>
    <row r="6760">
      <c r="A6760" t="inlineStr">
        <is>
          <t>20/02/2026 11:59:44</t>
        </is>
      </c>
      <c r="B6760" t="inlineStr">
        <is>
          <t>20/02 11:34</t>
        </is>
      </c>
      <c r="C6760" t="inlineStr">
        <is>
          <t>g1 &gt; Política</t>
        </is>
      </c>
      <c r="D6760" t="inlineStr">
        <is>
          <t>rss</t>
        </is>
      </c>
      <c r="E6760" t="inlineStr">
        <is>
          <t>Presidente da Unafisco que criticou investigação do STF depõe à PF nesta sexta após determinação de Moraes</t>
        </is>
      </c>
      <c r="F6760" t="inlineStr">
        <is>
          <t>https://g1.globo.com/politica/blog/andreia-sadi/post/2026/02/20/presidente-unafisco-criticou-investigacao-stf-depoe-pf-determinacao-moraes.ghtml</t>
        </is>
      </c>
      <c r="G6760" t="inlineStr">
        <is>
          <t>stf</t>
        </is>
      </c>
      <c r="H6760" t="inlineStr">
        <is>
          <t>mento foi marcado por ordem do ministro Alexandre de Moraes, do Supremo Tribunal Federal (&lt;b&gt;STF&lt;/b&gt;).
Na quarta (18), Cabral deu entrevista ao Estúdio i, da GloboNews, e fez críticas à oper</t>
        </is>
      </c>
      <c r="I6760" t="n">
        <v>4</v>
      </c>
    </row>
    <row r="6761">
      <c r="A6761" t="inlineStr">
        <is>
          <t>20/02/2026 11:59:46</t>
        </is>
      </c>
      <c r="B6761" t="inlineStr">
        <is>
          <t>20/02 11:26</t>
        </is>
      </c>
      <c r="C6761" t="inlineStr">
        <is>
          <t>g1 &gt; Política</t>
        </is>
      </c>
      <c r="D6761" t="inlineStr">
        <is>
          <t>rss</t>
        </is>
      </c>
      <c r="E6761" t="inlineStr">
        <is>
          <t>Diretor de Compliance do Master diz à PF que assinava documentos 'sem ler'</t>
        </is>
      </c>
      <c r="F6761" t="inlineStr">
        <is>
          <t>https://g1.globo.com/politica/blog/camila-bomfim/post/2026/02/20/diretor-de-compliance-do-master-diz-a-pf-que-assinava-documentos-sem-ler.ghtml</t>
        </is>
      </c>
      <c r="G6761" t="inlineStr">
        <is>
          <t>ldo</t>
        </is>
      </c>
      <c r="H6761" t="inlineStr">
        <is>
          <t>de fora.
Ex-diretor do BRB
Já o ex-diretor de Finanças  e Controladoria do BRB, Dario Oswa&lt;b&gt;ldo&lt;/b&gt; Jr, disse à PF que   o BRB não sabia o que tava comprando por 12 bilhões de reais (as car</t>
        </is>
      </c>
      <c r="I6761" t="n">
        <v>3</v>
      </c>
    </row>
    <row r="6762">
      <c r="A6762" t="inlineStr">
        <is>
          <t>20/02/2026 11:59:48</t>
        </is>
      </c>
      <c r="B6762" t="inlineStr">
        <is>
          <t>20/02 11:15</t>
        </is>
      </c>
      <c r="C6762" t="inlineStr">
        <is>
          <t>Folha de S.Paulo - Mercado - Principal</t>
        </is>
      </c>
      <c r="D6762" t="inlineStr">
        <is>
          <t>rss</t>
        </is>
      </c>
      <c r="E6762" t="inlineStr">
        <is>
          <t>Receita abre consulta a lote residual do Imposto de Renda que pagará R$ 578,97 milhões</t>
        </is>
      </c>
      <c r="F6762" t="inlineStr">
        <is>
          <t>https://redir.folha.com.br/redir/online/mercado/rss091/*https://www1.folha.uol.com.br/mercado/2026/02/receita-abre-consulta-a-lote-residual-do-imposto-de-renda-que-pagara-r-57897-milhoes.shtml</t>
        </is>
      </c>
      <c r="G6762" t="inlineStr">
        <is>
          <t>imposto</t>
        </is>
      </c>
      <c r="H6762" t="inlineStr">
        <is>
          <t>a ao lote residual de restituição do &amp;lt;a href="https://www1.folha.uol.com.br/folha-topicos/&lt;b&gt;imposto&lt;/b&gt;-de-renda/" rel="" target=""&amp;gt;IR &amp;lt;/a&amp;gt;(Imposto de Renda) referente a fevereiro de 2026.
&amp;lt;a h</t>
        </is>
      </c>
      <c r="I6762" t="n">
        <v>3</v>
      </c>
    </row>
    <row r="6763">
      <c r="A6763" t="inlineStr">
        <is>
          <t>20/02/2026 11:59:50</t>
        </is>
      </c>
      <c r="C6763" t="inlineStr">
        <is>
          <t>VEJA</t>
        </is>
      </c>
      <c r="D6763" t="inlineStr">
        <is>
          <t>rss</t>
        </is>
      </c>
      <c r="E6763" t="inlineStr">
        <is>
          <t>Gastos do governo Lula no cartão corporativo superam a casa de 1,4 bilhão de reais</t>
        </is>
      </c>
      <c r="F6763" t="inlineStr">
        <is>
          <t>https://veja.abril.com.br/brasil/gastos-do-governo-lula-no-cartao-corporativo-superam-a-casa-de-14-bilhao-de-reais/</t>
        </is>
      </c>
      <c r="G6763" t="inlineStr">
        <is>
          <t>gastos</t>
        </is>
      </c>
      <c r="H6763" t="inlineStr">
        <is>
          <t>No ano passado, os maiores &lt;b&gt;gastos&lt;/b&gt; do governo petista foram com empresas de pagamentos, de materiais de construção e... iFoo</t>
        </is>
      </c>
      <c r="I6763" t="n">
        <v>3</v>
      </c>
    </row>
    <row r="6764">
      <c r="A6764" t="inlineStr">
        <is>
          <t>20/02/2026 11:59:52</t>
        </is>
      </c>
      <c r="B6764" t="inlineStr">
        <is>
          <t>20/02 11:36</t>
        </is>
      </c>
      <c r="C6764" t="inlineStr">
        <is>
          <t>Metrópoles</t>
        </is>
      </c>
      <c r="D6764" t="inlineStr">
        <is>
          <t>rss</t>
        </is>
      </c>
      <c r="E6764" t="inlineStr">
        <is>
          <t>Perillo reage a críticas de Caiado sobre “proximidade” com Lula</t>
        </is>
      </c>
      <c r="F6764" t="inlineStr">
        <is>
          <t>https://www.metropoles.com/colunas/paulo-cappelli/perillo-reage-a-criticas-de-caiado-sobre-proximidade-com-lula</t>
        </is>
      </c>
      <c r="G6764" t="inlineStr">
        <is>
          <t>ldo</t>
        </is>
      </c>
      <c r="H6764" t="inlineStr">
        <is>
          <t>Marconi Perillo, ex-governador de Goiás, reagiu às declarações de Rona&lt;b&gt;ldo&lt;/b&gt; Caiado, atual ocupante do cargo, feitas na Assembleia Legislativa</t>
        </is>
      </c>
      <c r="I6764" t="n">
        <v>2</v>
      </c>
    </row>
    <row r="6765">
      <c r="A6765" t="inlineStr">
        <is>
          <t>20/02/2026 11:59:54</t>
        </is>
      </c>
      <c r="B6765" t="inlineStr">
        <is>
          <t>20/02 11:35</t>
        </is>
      </c>
      <c r="C6765" t="inlineStr">
        <is>
          <t>Metrópoles</t>
        </is>
      </c>
      <c r="D6765" t="inlineStr">
        <is>
          <t>rss</t>
        </is>
      </c>
      <c r="E6765" t="inlineStr">
        <is>
          <t>Lula pede a Haddad que fique na Fazenda até visita a Trump nos EUA</t>
        </is>
      </c>
      <c r="F6765" t="inlineStr">
        <is>
          <t>https://www.metropoles.com/colunas/igor-gadelha/lula-pede-a-haddad-que-fique-na-fazenda-ate-visita-a-trump-nos-eua</t>
        </is>
      </c>
      <c r="G6765" t="inlineStr">
        <is>
          <t>lula</t>
        </is>
      </c>
      <c r="H6765" t="inlineStr">
        <is>
          <t xml:space="preserve">&lt;b&gt;Lula&lt;/b&gt; pediu ao ministro da Fazenda, Fernando Haddad, que não deixe o cargo antes da visita que </t>
        </is>
      </c>
      <c r="I6765" t="n">
        <v>2</v>
      </c>
    </row>
    <row r="6766">
      <c r="A6766" t="inlineStr">
        <is>
          <t>20/02/2026 11:59:56</t>
        </is>
      </c>
      <c r="B6766" t="inlineStr">
        <is>
          <t>20/02 11:34</t>
        </is>
      </c>
      <c r="C6766" t="inlineStr">
        <is>
          <t>Metrópoles</t>
        </is>
      </c>
      <c r="D6766" t="inlineStr">
        <is>
          <t>rss</t>
        </is>
      </c>
      <c r="E6766" t="inlineStr">
        <is>
          <t>8/1: STF tem maioria para rejeitar recursos e manter condenação de PMs</t>
        </is>
      </c>
      <c r="F6766" t="inlineStr">
        <is>
          <t>https://www.metropoles.com/colunas/grande-angular/8-1-stf-tem-maioria-para-rejeitar-recursos-e-manter-condenacao-de-pms</t>
        </is>
      </c>
      <c r="G6766" t="inlineStr">
        <is>
          <t>plenário</t>
        </is>
      </c>
      <c r="H6766" t="inlineStr">
        <is>
          <t>Cármen Lúcia e Cristiano Zanin acompanharam o relator Alexandre de Moraes. Votação em &lt;b&gt;plenário&lt;/b&gt; virtual se mantém até 24 de fevereiro</t>
        </is>
      </c>
      <c r="I6766" t="n">
        <v>2</v>
      </c>
    </row>
    <row r="6767">
      <c r="A6767" t="inlineStr">
        <is>
          <t>20/02/2026 11:59:58</t>
        </is>
      </c>
      <c r="C6767" t="inlineStr">
        <is>
          <t>VEJA</t>
        </is>
      </c>
      <c r="D6767" t="inlineStr">
        <is>
          <t>rss</t>
        </is>
      </c>
      <c r="E6767" t="inlineStr">
        <is>
          <t>No Congresso, Flávio Bolsonaro é o nome mais citado para liderar a direita brasileira</t>
        </is>
      </c>
      <c r="F6767" t="inlineStr">
        <is>
          <t>https://veja.abril.com.br/brasil/no-congresso-flavio-bolsonaro-e-o-nome-mais-citado-para-liderar-a-direita-brasileira/</t>
        </is>
      </c>
      <c r="G6767" t="inlineStr">
        <is>
          <t>Bolsonaro</t>
        </is>
      </c>
      <c r="H6767" t="inlineStr">
        <is>
          <t>(ver título)</t>
        </is>
      </c>
      <c r="I6767" t="n">
        <v>2</v>
      </c>
    </row>
    <row r="6768">
      <c r="A6768" t="inlineStr">
        <is>
          <t>20/02/2026 12:00:00</t>
        </is>
      </c>
      <c r="B6768" t="inlineStr">
        <is>
          <t>20/02 11:36</t>
        </is>
      </c>
      <c r="C6768" t="inlineStr">
        <is>
          <t>Metrópoles</t>
        </is>
      </c>
      <c r="D6768" t="inlineStr">
        <is>
          <t>rss</t>
        </is>
      </c>
      <c r="E6768" t="inlineStr">
        <is>
          <t>Cachorro chama por ajuda e salva mulher que caiu em cisterna em MG</t>
        </is>
      </c>
      <c r="F6768" t="inlineStr">
        <is>
          <t>https://www.metropoles.com/brasil/mg-idosa-cai-cisterna-salva-cachorro</t>
        </is>
      </c>
      <c r="G6768" t="inlineStr">
        <is>
          <t>CAC</t>
        </is>
      </c>
      <c r="H6768" t="inlineStr">
        <is>
          <t>A mulher de 66 anos caiu em uma cisterna desativada. O comportamento do &lt;b&gt;cac&lt;/b&gt;horro chamou a atenção da família</t>
        </is>
      </c>
      <c r="I6768" t="n">
        <v>1</v>
      </c>
    </row>
    <row r="6769">
      <c r="A6769" t="inlineStr">
        <is>
          <t>20/02/2026 12:00:02</t>
        </is>
      </c>
      <c r="B6769" t="inlineStr">
        <is>
          <t>20/02 11:17</t>
        </is>
      </c>
      <c r="C6769" t="inlineStr">
        <is>
          <t>Metrópoles</t>
        </is>
      </c>
      <c r="D6769" t="inlineStr">
        <is>
          <t>rss</t>
        </is>
      </c>
      <c r="E6769" t="inlineStr">
        <is>
          <t>Veja justificativas do júri que rebaixou a escola que homenageou Lula</t>
        </is>
      </c>
      <c r="F6769" t="inlineStr">
        <is>
          <t>https://www.metropoles.com/entretenimento/veja-justificativas-do-juri-que-rebaixou-a-escola-que-homenageou-lula</t>
        </is>
      </c>
      <c r="G6769" t="inlineStr">
        <is>
          <t>lula</t>
        </is>
      </c>
      <c r="H6769" t="inlineStr">
        <is>
          <t>rados descontaram pontos por “criatividade previsível” e narrativa linear no enredo sobre &lt;b&gt;Lula&lt;/b&gt;</t>
        </is>
      </c>
      <c r="I6769" t="n">
        <v>1</v>
      </c>
    </row>
    <row r="6770">
      <c r="A6770" t="inlineStr">
        <is>
          <t>20/02/2026 12:00:04</t>
        </is>
      </c>
      <c r="B6770" t="inlineStr">
        <is>
          <t>20/02 11:12</t>
        </is>
      </c>
      <c r="C6770" t="inlineStr">
        <is>
          <t>Metrópoles</t>
        </is>
      </c>
      <c r="D6770" t="inlineStr">
        <is>
          <t>rss</t>
        </is>
      </c>
      <c r="E6770" t="inlineStr">
        <is>
          <t>IR: Receita abre consulta sobre novo lote residual de restituições</t>
        </is>
      </c>
      <c r="F6770" t="inlineStr">
        <is>
          <t>https://www.metropoles.com/brasil/receita-abre-consulta-sobre-lote-residual-de-restituicao-do-ir</t>
        </is>
      </c>
      <c r="G6770" t="inlineStr">
        <is>
          <t>receita federal</t>
        </is>
      </c>
      <c r="H6770" t="inlineStr">
        <is>
          <t>a sobre liberação de restituição em lote residual está aberta e pode ser feita no site da &lt;b&gt;Receita Federal&lt;/b&gt;</t>
        </is>
      </c>
      <c r="I6770" t="n">
        <v>1</v>
      </c>
    </row>
    <row r="6771">
      <c r="A6771" t="inlineStr">
        <is>
          <t>20/02/2026 12:00:06</t>
        </is>
      </c>
      <c r="B6771" t="inlineStr">
        <is>
          <t>20/02 10:46</t>
        </is>
      </c>
      <c r="C6771" t="inlineStr">
        <is>
          <t>Folha de S.Paulo - Mercado - Principal</t>
        </is>
      </c>
      <c r="D6771" t="inlineStr">
        <is>
          <t>rss</t>
        </is>
      </c>
      <c r="E6771" t="inlineStr">
        <is>
          <t>Deputada desliga áudio e interrompe votação de reforma trabalhista na Argentina; veja vídeo</t>
        </is>
      </c>
      <c r="F6771" t="inlineStr">
        <is>
          <t>https://redir.folha.com.br/redir/online/mercado/rss091/*https://www1.folha.uol.com.br/mercado/2026/02/deputada-desliga-audio-e-interrompe-votacao-de-reforma-trabalhista-na-argentina-veja-video.shtml</t>
        </is>
      </c>
      <c r="G6771" t="inlineStr">
        <is>
          <t>câmara</t>
        </is>
      </c>
      <c r="H6771" t="inlineStr">
        <is>
          <t>e &amp;lt;a href="https://www1.folha.uol.com.br/folha-topicos/javier-milei/"&amp;gt;Javier Milei&amp;lt;/a&amp;gt; na &lt;b&gt;Câmara&lt;/b&gt; de Deputados da &amp;lt;a href="https://www1.folha.uol.com.br/folha-topicos/argentina/"&amp;gt;Argentin</t>
        </is>
      </c>
      <c r="I6771" t="n">
        <v>1</v>
      </c>
    </row>
    <row r="6772">
      <c r="A6772" t="inlineStr">
        <is>
          <t>20/02/2026 12:00:08</t>
        </is>
      </c>
      <c r="C6772" t="inlineStr">
        <is>
          <t>VEJA</t>
        </is>
      </c>
      <c r="D6772" t="inlineStr">
        <is>
          <t>rss</t>
        </is>
      </c>
      <c r="E6772" t="inlineStr">
        <is>
          <t>O deboche de Tarcísio sobre rebaixamento de escola que homenageou Lula</t>
        </is>
      </c>
      <c r="F6772" t="inlineStr">
        <is>
          <t>https://veja.abril.com.br/brasil/o-deboche-de-tarcisio-sobre-rebaixamento-de-escola-que-homenageou-lula/</t>
        </is>
      </c>
      <c r="G6772" t="inlineStr">
        <is>
          <t>lula</t>
        </is>
      </c>
      <c r="H6772" t="inlineStr">
        <is>
          <t>(ver título)</t>
        </is>
      </c>
      <c r="I6772" t="n">
        <v>1</v>
      </c>
    </row>
    <row r="6773">
      <c r="A6773" t="inlineStr">
        <is>
          <t>20/02/2026 12:00:10</t>
        </is>
      </c>
      <c r="C6773" t="inlineStr">
        <is>
          <t>VEJA</t>
        </is>
      </c>
      <c r="D6773" t="inlineStr">
        <is>
          <t>rss</t>
        </is>
      </c>
      <c r="E6773" t="inlineStr">
        <is>
          <t>Ibovespa recua com tensão geopolítica e indicadores dos EUA no foco</t>
        </is>
      </c>
      <c r="F6773" t="inlineStr">
        <is>
          <t>https://veja.abril.com.br/economia/ibovespa-recua-com-tensao-geopolitica-e-indicadores-dos-eua-no-foco/</t>
        </is>
      </c>
      <c r="G6773" t="inlineStr">
        <is>
          <t>inflação</t>
        </is>
      </c>
      <c r="H6773" t="inlineStr">
        <is>
          <t>Mercado acompanha dados de PIB e &lt;b&gt;inflação&lt;/b&gt; americana enquanto conflito entre Washington e Teerã pressiona petróleo</t>
        </is>
      </c>
      <c r="I6773" t="n">
        <v>1</v>
      </c>
    </row>
    <row r="6774">
      <c r="A6774" t="inlineStr">
        <is>
          <t>20/02/2026 12:36:12</t>
        </is>
      </c>
      <c r="B6774" t="inlineStr">
        <is>
          <t>20/02 12:11</t>
        </is>
      </c>
      <c r="C6774" t="inlineStr">
        <is>
          <t>g1 &gt; Economia</t>
        </is>
      </c>
      <c r="D6774" t="inlineStr">
        <is>
          <t>rss</t>
        </is>
      </c>
      <c r="E6774" t="inlineStr">
        <is>
          <t>Tarifaço de Trump: relembre a judicialização do caso que chegou à Suprema Corte dos EUA</t>
        </is>
      </c>
      <c r="F6774" t="inlineStr">
        <is>
          <t>https://g1.globo.com/economia/noticia/2026/02/20/tarifaco-de-trump-relembre-a-judicializacao-do-caso-que-chegou-a-suprema-corte-dos-eua.ghtml</t>
        </is>
      </c>
      <c r="G6774" t="inlineStr">
        <is>
          <t>congresso</t>
        </is>
      </c>
      <c r="H6774" t="inlineStr">
        <is>
          <t>ipal ponto das discussões foi avaliar se o presidente havia ultrapassado a competência do &lt;b&gt;Congresso&lt;/b&gt; americano ao impor tarifas com base em uma lei de 1977, originalmente prevista para ser a</t>
        </is>
      </c>
      <c r="I6774" t="n">
        <v>4</v>
      </c>
    </row>
    <row r="6775">
      <c r="A6775" t="inlineStr">
        <is>
          <t>20/02/2026 12:36:14</t>
        </is>
      </c>
      <c r="B6775" t="inlineStr">
        <is>
          <t>20/02 12:06</t>
        </is>
      </c>
      <c r="C6775" t="inlineStr">
        <is>
          <t>g1 &gt; Economia</t>
        </is>
      </c>
      <c r="D6775" t="inlineStr">
        <is>
          <t>rss</t>
        </is>
      </c>
      <c r="E6775" t="inlineStr">
        <is>
          <t>Suprema Corte dos EUA decide contra aumento de tarifas imposto por Trump</t>
        </is>
      </c>
      <c r="F6775" t="inlineStr">
        <is>
          <t>https://g1.globo.com/economia/noticia/2026/02/20/suprema-corte-dos-eua-trump-tarifas-globais.ghtml</t>
        </is>
      </c>
      <c r="G6775" t="inlineStr">
        <is>
          <t>congresso</t>
        </is>
      </c>
      <c r="H6775" t="inlineStr">
        <is>
          <t>r da Suprema Corte, Roberts afirmou que Trump deve 'apontar para uma autorização clara do &lt;b&gt;Congresso&lt;/b&gt;' para justificar a imposição de tarifas.
A Suprema Corte chegou a essa conclusão em uma a</t>
        </is>
      </c>
      <c r="I6775" t="n">
        <v>4</v>
      </c>
    </row>
    <row r="6776">
      <c r="A6776" t="inlineStr">
        <is>
          <t>20/02/2026 12:36:16</t>
        </is>
      </c>
      <c r="B6776" t="inlineStr">
        <is>
          <t>20/02 12:27</t>
        </is>
      </c>
      <c r="C6776" t="inlineStr">
        <is>
          <t>Folha de S.Paulo - Poder - Principal</t>
        </is>
      </c>
      <c r="D6776" t="inlineStr">
        <is>
          <t>rss</t>
        </is>
      </c>
      <c r="E6776" t="inlineStr">
        <is>
          <t>Quem usou PRF para barrar eleitores de Lula não pode falar de abuso no Carnaval, diz Boulos</t>
        </is>
      </c>
      <c r="F6776" t="inlineStr">
        <is>
          <t>https://redir.folha.com.br/redir/online/poder/rss091/*https://www1.folha.uol.com.br/colunas/painel/2026/02/quem-usou-prf-para-barrar-eleitores-de-lula-nao-pode-falar-de-abuso-no-carnaval-diz-boulos.shtml</t>
        </is>
      </c>
      <c r="G6776" t="inlineStr">
        <is>
          <t>lula</t>
        </is>
      </c>
      <c r="H6776" t="inlineStr">
        <is>
          <t>dência, Guilherme Boulos &amp;lt;/a&amp;gt;diz que os bolsonaristas não têm moral para acusar o governo &lt;b&gt;Lula&lt;/b&gt; de abuso de poder, em razão do desfile da escola de samba Acadêmicos de Niterói, que home</t>
        </is>
      </c>
      <c r="I6776" t="n">
        <v>2</v>
      </c>
    </row>
    <row r="6777">
      <c r="A6777" t="inlineStr">
        <is>
          <t>20/02/2026 12:36:18</t>
        </is>
      </c>
      <c r="B6777" t="inlineStr">
        <is>
          <t>20/02 11:53</t>
        </is>
      </c>
      <c r="C6777" t="inlineStr">
        <is>
          <t>Metrópoles</t>
        </is>
      </c>
      <c r="D6777" t="inlineStr">
        <is>
          <t>rss</t>
        </is>
      </c>
      <c r="E6777" t="inlineStr">
        <is>
          <t>Polícia indicia mandante e executor de vereador morto em emboscada</t>
        </is>
      </c>
      <c r="F6777" t="inlineStr">
        <is>
          <t>https://www.metropoles.com/distrito-federal/na-mira/policia-indicia-mandante-e-executor-de-vereador-morto-em-emboscada</t>
        </is>
      </c>
      <c r="G6777" t="inlineStr">
        <is>
          <t>atirador</t>
        </is>
      </c>
      <c r="H6777" t="inlineStr">
        <is>
          <t>Vereador Silmar Braga de Souza foi atraído para uma emboscada. O &lt;b&gt;atirador&lt;/b&gt; estava de moto quando executou o político com vários tiros</t>
        </is>
      </c>
      <c r="I6777" t="n">
        <v>1</v>
      </c>
    </row>
    <row r="6778">
      <c r="A6778" t="inlineStr">
        <is>
          <t>20/02/2026 12:36:20</t>
        </is>
      </c>
      <c r="B6778" t="inlineStr">
        <is>
          <t>20/02 11:52</t>
        </is>
      </c>
      <c r="C6778" t="inlineStr">
        <is>
          <t>g1 &gt; Política</t>
        </is>
      </c>
      <c r="D6778" t="inlineStr">
        <is>
          <t>rss</t>
        </is>
      </c>
      <c r="E6778" t="inlineStr">
        <is>
          <t>Lula nega transformar Brasil em 'santuário' e diz que vai discutir com Trump minerais críticos e terras raras</t>
        </is>
      </c>
      <c r="F6778" t="inlineStr">
        <is>
          <t>https://g1.globo.com/politica/noticia/2026/02/20/lula-diz-que-quer-conversar-olho-no-olho-com-trump-sobre-minerais-criticos-e-terras-raras.ghtml</t>
        </is>
      </c>
      <c r="G6778" t="inlineStr">
        <is>
          <t>lula</t>
        </is>
      </c>
      <c r="H6778" t="inlineStr">
        <is>
          <t xml:space="preserve">/2025/R/S/IU397hQRms8ce308aS4g/g4lqth7wgaanm-c.jpg" /&amp;gt;&amp;lt;br /&amp;gt;     O presidente Luiz Inácio &lt;b&gt;Lula&lt;/b&gt; da Silva (PT) afirmou nesta sexta-feira (20) que pretende conversar com o presidente dos </t>
        </is>
      </c>
      <c r="I6778" t="n">
        <v>1</v>
      </c>
    </row>
    <row r="6779">
      <c r="A6779" t="inlineStr">
        <is>
          <t>20/02/2026 12:36:22</t>
        </is>
      </c>
      <c r="B6779" t="inlineStr">
        <is>
          <t>20/02 11:45</t>
        </is>
      </c>
      <c r="C6779" t="inlineStr">
        <is>
          <t>g1 &gt; Política</t>
        </is>
      </c>
      <c r="D6779" t="inlineStr">
        <is>
          <t>rss</t>
        </is>
      </c>
      <c r="E6779" t="inlineStr">
        <is>
          <t>Lula defende o uso de moedas locais por países do Brics no lugar do dólar</t>
        </is>
      </c>
      <c r="F6779" t="inlineStr">
        <is>
          <t>https://g1.globo.com/politica/noticia/2026/02/20/lula-diz-que-dolar-nao-precisa-ser-moeda-comercializada-entre-paises-do-brics-e-defende-uso-de-moedas-locais.ghtml</t>
        </is>
      </c>
      <c r="G6779" t="inlineStr">
        <is>
          <t>lula</t>
        </is>
      </c>
      <c r="H6779" t="inlineStr">
        <is>
          <t>otos/bs/2026/4/1/BFp8fMRrOfo0PBgBjjJw/captura-de-tela-2026-02-20-113726.png" /&amp;gt;&amp;lt;br /&amp;gt;     &lt;b&gt;Lula&lt;/b&gt; participa de entrevista a emissora indiana.
Reprodução/ Índia Today
O presidente Luiz Iná</t>
        </is>
      </c>
      <c r="I6779" t="n">
        <v>1</v>
      </c>
    </row>
    <row r="6780">
      <c r="A6780" t="inlineStr">
        <is>
          <t>20/02/2026 12:36:24</t>
        </is>
      </c>
      <c r="B6780" t="inlineStr">
        <is>
          <t>20/02 09:59</t>
        </is>
      </c>
      <c r="C6780" t="inlineStr">
        <is>
          <t>Folha de S.Paulo - Mercado - Principal</t>
        </is>
      </c>
      <c r="D6780" t="inlineStr">
        <is>
          <t>rss</t>
        </is>
      </c>
      <c r="E6780" t="inlineStr">
        <is>
          <t>Dólar e Bolsa recuam com inflação e PIB dos EUA no radar</t>
        </is>
      </c>
      <c r="F6780" t="inlineStr">
        <is>
          <t>https://redir.folha.com.br/redir/online/mercado/rss091/*https://www1.folha.uol.com.br/mercado/2026/02/dolar-abre-em-queda-nesta-sexta-feira-com-investidores-aguardando-leilao-do-bc.shtml</t>
        </is>
      </c>
      <c r="G6780" t="inlineStr">
        <is>
          <t>inflação</t>
        </is>
      </c>
      <c r="H6780" t="inlineStr">
        <is>
          <t>vulgação de um PIB (Produto Interno Bruto) dos EUA mais fraco do que o projetado e de uma &lt;b&gt;inflação&lt;/b&gt; mais alta. As tensões entre Estados Unidos e Irã também seguem no radar.
&amp;lt;a href="https:/</t>
        </is>
      </c>
      <c r="I6780" t="n">
        <v>1</v>
      </c>
    </row>
    <row r="6781">
      <c r="A6781" t="inlineStr">
        <is>
          <t>20/02/2026 12:36:26</t>
        </is>
      </c>
      <c r="C6781" t="inlineStr">
        <is>
          <t>VEJA</t>
        </is>
      </c>
      <c r="D6781" t="inlineStr">
        <is>
          <t>rss</t>
        </is>
      </c>
      <c r="E6781" t="inlineStr">
        <is>
          <t>Decisão de Moraes contra auditores da Receita pegou ministros do STF de surpresa</t>
        </is>
      </c>
      <c r="F6781" t="inlineStr">
        <is>
          <t>https://veja.abril.com.br/brasil/decisao-de-moraes-contra-auditores-da-receita-pegou-ministros-do-stf-de-surpresa/</t>
        </is>
      </c>
      <c r="G6781" t="inlineStr">
        <is>
          <t>stf</t>
        </is>
      </c>
      <c r="H6781" t="inlineStr">
        <is>
          <t>(ver título)</t>
        </is>
      </c>
      <c r="I6781" t="n">
        <v>1</v>
      </c>
    </row>
    <row r="6782">
      <c r="A6782" t="inlineStr">
        <is>
          <t>20/02/2026 12:36:28</t>
        </is>
      </c>
      <c r="C6782" t="inlineStr">
        <is>
          <t>VEJA</t>
        </is>
      </c>
      <c r="D6782" t="inlineStr">
        <is>
          <t>rss</t>
        </is>
      </c>
      <c r="E6782" t="inlineStr">
        <is>
          <t>O que significa a desaceleração do PIB dos EUA no quarto trimestre</t>
        </is>
      </c>
      <c r="F6782" t="inlineStr">
        <is>
          <t>https://veja.abril.com.br/economia/pib-dos-eua-desacelera-para-14-no-quarto-trimestre-e-frustra-expectativas/</t>
        </is>
      </c>
      <c r="G6782" t="inlineStr">
        <is>
          <t>inflação</t>
        </is>
      </c>
      <c r="H6782" t="inlineStr">
        <is>
          <t>tdown e do déficit comercial no resultado, mas veem resiliência do consumo e alertam para &lt;b&gt;inflação&lt;/b&gt; persistente</t>
        </is>
      </c>
      <c r="I6782" t="n">
        <v>1</v>
      </c>
    </row>
    <row r="6783">
      <c r="A6783" t="inlineStr">
        <is>
          <t>20/02/2026 13:20:46</t>
        </is>
      </c>
      <c r="B6783" t="inlineStr">
        <is>
          <t>20/02 12:50</t>
        </is>
      </c>
      <c r="C6783" t="inlineStr">
        <is>
          <t>g1 &gt; Política</t>
        </is>
      </c>
      <c r="D6783" t="inlineStr">
        <is>
          <t>rss</t>
        </is>
      </c>
      <c r="E6783" t="inlineStr">
        <is>
          <t>André Mendonça devolve a CPI acesso a dados de quebra de sigilos do Master e de Vorcaro</t>
        </is>
      </c>
      <c r="F6783" t="inlineStr">
        <is>
          <t>https://g1.globo.com/politica/blog/andreia-sadi/post/2026/02/20/andre-mendonca-manda-presidencia-do-senado-devolver-dados-do-master-a-cpi-do-inss.ghtml</t>
        </is>
      </c>
      <c r="G6783" t="inlineStr">
        <is>
          <t>senado</t>
        </is>
      </c>
      <c r="H6783" t="inlineStr">
        <is>
          <t>nistro André Mendonça, do Supremo Tribunal Federal (STF), determinou que a presidência do &lt;b&gt;Senado&lt;/b&gt; entregue à Polícia Federal todos os elementos da investigação da Operação Sem Desconto, q</t>
        </is>
      </c>
      <c r="I6783" t="n">
        <v>4</v>
      </c>
    </row>
    <row r="6784">
      <c r="A6784" t="inlineStr">
        <is>
          <t>20/02/2026 13:20:48</t>
        </is>
      </c>
      <c r="B6784" t="inlineStr">
        <is>
          <t>20/02 12:13</t>
        </is>
      </c>
      <c r="C6784" t="inlineStr">
        <is>
          <t>Google Alert - julia zanatta</t>
        </is>
      </c>
      <c r="D6784" t="inlineStr">
        <is>
          <t>google_alert</t>
        </is>
      </c>
      <c r="E6784" t="inlineStr">
        <is>
          <t>Esperidião Amin confirma pré-candidatura ao Senado por SC - ND Mais</t>
        </is>
      </c>
      <c r="F6784" t="inlineStr">
        <is>
          <t>https://www.google.com/url?rct=j&amp;sa=t&amp;url=https://ndmais.com.br/politica/esperidiao-amin-confirma-pre-candidatura-ao-senado-por-sc/&amp;ct=ga&amp;cd=CAIyGjE1NGNiYTk5MDkyMTk4N2M6Y29tOnB0OlVT&amp;usg=AOvVaw3E2WYErF1Mt06bDsrB3OLR</t>
        </is>
      </c>
      <c r="G6784" t="inlineStr">
        <is>
          <t>Zanatta</t>
        </is>
      </c>
      <c r="H6784" t="inlineStr">
        <is>
          <t>'Incentivado por Eduardo Bolsonaro': marido de &lt;b&gt;Júlia &lt;b&gt;Zanatta&lt;/b&gt;&lt;/b&gt; será candidato a deputado em SC &amp;amp;middot; Em meio a protestos, Câmara da Argentina apr</t>
        </is>
      </c>
      <c r="I6784" t="n">
        <v>4</v>
      </c>
    </row>
    <row r="6785">
      <c r="A6785" t="inlineStr">
        <is>
          <t>20/02/2026 13:20:50</t>
        </is>
      </c>
      <c r="B6785" t="inlineStr">
        <is>
          <t>20/02 12:47</t>
        </is>
      </c>
      <c r="C6785" t="inlineStr">
        <is>
          <t>g1 &gt; Economia</t>
        </is>
      </c>
      <c r="D6785" t="inlineStr">
        <is>
          <t>rss</t>
        </is>
      </c>
      <c r="E6785" t="inlineStr">
        <is>
          <t>Offshore e patrimônio internacional: Entenda o que é mais confiável quando o assunto é segurança patrimonial</t>
        </is>
      </c>
      <c r="F6785" t="inlineStr">
        <is>
          <t>https://g1.globo.com/economia/especial-publicitario/triva/noticia/2026/02/20/offshore-e-patrimonio-internacional-entenda-o-que-e-mais-confiavel-quando-o-assunto-e-seguranca-patrimonial.ghtml</t>
        </is>
      </c>
      <c r="G6785" t="inlineStr">
        <is>
          <t>imposto</t>
        </is>
      </c>
      <c r="H6785" t="inlineStr">
        <is>
          <t>to tributário e sucessório internacional - Planos de otimização da taxa efetiva global de &lt;b&gt;imposto&lt;/b&gt;s (ETR).
Estruturação patrimonial e sucessória - Planejamento sucessório e de herança (tes</t>
        </is>
      </c>
      <c r="I6785" t="n">
        <v>3</v>
      </c>
    </row>
    <row r="6786">
      <c r="A6786" t="inlineStr">
        <is>
          <t>20/02/2026 13:20:52</t>
        </is>
      </c>
      <c r="B6786" t="inlineStr">
        <is>
          <t>20/02 12:40</t>
        </is>
      </c>
      <c r="C6786" t="inlineStr">
        <is>
          <t>g1 &gt; Economia</t>
        </is>
      </c>
      <c r="D6786" t="inlineStr">
        <is>
          <t>rss</t>
        </is>
      </c>
      <c r="E6786" t="inlineStr">
        <is>
          <t>Países reagem à derrubada das tarifas de Trump pela Suprema Corte dos EUA</t>
        </is>
      </c>
      <c r="F6786" t="inlineStr">
        <is>
          <t>https://g1.globo.com/economia/noticia/2026/02/20/tarifas-eua-suprema-corte-reacao.ghtml</t>
        </is>
      </c>
      <c r="G6786" t="inlineStr">
        <is>
          <t>câmara</t>
        </is>
      </c>
      <c r="H6786" t="inlineStr">
        <is>
          <t>mentar as tarifas, pouco contribui para dissipar a incerteza para as empresas", afirmou a &lt;b&gt;Câmara&lt;/b&gt; de Comércio Britânica em comunicado.
"A decisão do tribunal também levanta questões sobre</t>
        </is>
      </c>
      <c r="I6786" t="n">
        <v>3</v>
      </c>
    </row>
    <row r="6787">
      <c r="A6787" t="inlineStr">
        <is>
          <t>20/02/2026 13:20:54</t>
        </is>
      </c>
      <c r="B6787" t="inlineStr">
        <is>
          <t>20/02 12:33</t>
        </is>
      </c>
      <c r="C6787" t="inlineStr">
        <is>
          <t>g1 &gt; Economia</t>
        </is>
      </c>
      <c r="D6787" t="inlineStr">
        <is>
          <t>rss</t>
        </is>
      </c>
      <c r="E6787" t="inlineStr">
        <is>
          <t>Tarifaço derrubado: quais os próximos passos e como a decisão pode afetar o Brasil</t>
        </is>
      </c>
      <c r="F6787" t="inlineStr">
        <is>
          <t>https://g1.globo.com/economia/noticia/2026/02/20/tarifaco-derrubado-quais-os-proximos-passos.ghtml</t>
        </is>
      </c>
      <c r="G6787" t="inlineStr">
        <is>
          <t>congresso</t>
        </is>
      </c>
      <c r="H6787" t="inlineStr">
        <is>
          <t>O julgamento decidiu que Trump não poderia impor tarifas de forma unilateral, sem aval do &lt;b&gt;Congresso&lt;/b&gt;. A decisão é vista por analistas como um divisor de águas, com potencial para afetar o dó</t>
        </is>
      </c>
      <c r="I6787" t="n">
        <v>3</v>
      </c>
    </row>
    <row r="6788">
      <c r="A6788" t="inlineStr">
        <is>
          <t>20/02/2026 13:20:56</t>
        </is>
      </c>
      <c r="B6788" t="inlineStr">
        <is>
          <t>20/02 13:00</t>
        </is>
      </c>
      <c r="C6788" t="inlineStr">
        <is>
          <t>Folha de S.Paulo - Poder - Principal</t>
        </is>
      </c>
      <c r="D6788" t="inlineStr">
        <is>
          <t>rss</t>
        </is>
      </c>
      <c r="E6788" t="inlineStr">
        <is>
          <t>Fiscalizar autoridades e parentes virou atividade de risco, diz auditor intimado por Moraes</t>
        </is>
      </c>
      <c r="F6788" t="inlineStr">
        <is>
          <t>https://redir.folha.com.br/redir/online/poder/rss091/*https://www1.folha.uol.com.br/poder/2026/02/fiscalizar-autoridades-e-parentes-virou-atividade-de-risco-diz-auditor-intimado-por-moraes.shtml</t>
        </is>
      </c>
      <c r="G6788" t="inlineStr">
        <is>
          <t>stf</t>
        </is>
      </c>
      <c r="H6788" t="inlineStr">
        <is>
          <t>As ações do &amp;lt;a href="https://www1.folha.uol.com.br/folha-topicos/&lt;b&gt;stf&lt;/b&gt;/"&amp;gt;STF&amp;lt;/a&amp;gt; (Supremo Tribunal Federal) contra servidores da &amp;lt;a href="https://www1.folha.uol</t>
        </is>
      </c>
      <c r="I6788" t="n">
        <v>2</v>
      </c>
    </row>
    <row r="6789">
      <c r="A6789" t="inlineStr">
        <is>
          <t>20/02/2026 13:20:59</t>
        </is>
      </c>
      <c r="B6789" t="inlineStr">
        <is>
          <t>20/02 12:43</t>
        </is>
      </c>
      <c r="C6789" t="inlineStr">
        <is>
          <t>Metrópoles</t>
        </is>
      </c>
      <c r="D6789" t="inlineStr">
        <is>
          <t>rss</t>
        </is>
      </c>
      <c r="E6789" t="inlineStr">
        <is>
          <t>"Trump extrapolou autoridade ao impor tarifas", conclui Suprema Corte</t>
        </is>
      </c>
      <c r="F6789" t="inlineStr">
        <is>
          <t>https://www.metropoles.com/mundo/trump-extrapolou-autoridade-ao-impor-tarifas-conclui-suprema-corte</t>
        </is>
      </c>
      <c r="G6789" t="inlineStr">
        <is>
          <t>imposto</t>
        </is>
      </c>
      <c r="H6789" t="inlineStr">
        <is>
          <t>a 3, a Corte decidiu que lei de 1977 não dá respaldo legal para a maior parte do tarifaço &lt;b&gt;imposto&lt;/b&gt; por Trump</t>
        </is>
      </c>
      <c r="I6789" t="n">
        <v>2</v>
      </c>
    </row>
    <row r="6790">
      <c r="A6790" t="inlineStr">
        <is>
          <t>20/02/2026 13:21:01</t>
        </is>
      </c>
      <c r="B6790" t="inlineStr">
        <is>
          <t>20/02 11:01</t>
        </is>
      </c>
      <c r="C6790" t="inlineStr">
        <is>
          <t>Google Alert - julia zanatta</t>
        </is>
      </c>
      <c r="D6790" t="inlineStr">
        <is>
          <t>google_alert</t>
        </is>
      </c>
      <c r="E6790" t="inlineStr">
        <is>
          <t>Marido de &lt;b&gt;Júlia Zanatta&lt;/b&gt; vai concorrer a deputado estadual em SC - ND Mais</t>
        </is>
      </c>
      <c r="F6790" t="inlineStr">
        <is>
          <t>https://www.google.com/url?rct=j&amp;sa=t&amp;url=https://ndmais.com.br/politica/marido-de-julia-zanatta-vai-concorrer-a-deputado-estadual-em-sc/&amp;ct=ga&amp;cd=CAIyGjE1NGNiYTk5MDkyMTk4N2M6Y29tOnB0OlVT&amp;usg=AOvVaw0paPTWjmakRBjigyvobkwj</t>
        </is>
      </c>
      <c r="G6790" t="inlineStr">
        <is>
          <t>Zanatta</t>
        </is>
      </c>
      <c r="H6790" t="inlineStr">
        <is>
          <t>Guilherme Colombo, marido de &lt;b&gt;Júlia &lt;b&gt;Zanatta&lt;/b&gt;&lt;/b&gt;, vai concorrer a deputado estadual pelo PL em Santa Catarina; advogado já deixou carg</t>
        </is>
      </c>
      <c r="I6790" t="n">
        <v>2</v>
      </c>
    </row>
    <row r="6791">
      <c r="A6791" t="inlineStr">
        <is>
          <t>20/02/2026 13:21:03</t>
        </is>
      </c>
      <c r="B6791" t="inlineStr">
        <is>
          <t>20/02 09:41</t>
        </is>
      </c>
      <c r="C6791" t="inlineStr">
        <is>
          <t>Google Alert - julia zanatta</t>
        </is>
      </c>
      <c r="D6791" t="inlineStr">
        <is>
          <t>google_alert</t>
        </is>
      </c>
      <c r="E6791" t="inlineStr">
        <is>
          <t>Fim da escala 6x1: setores do comércio e indústria apoiam projeto mais moderado na Câmara</t>
        </is>
      </c>
      <c r="F6791" t="inlineStr">
        <is>
          <t>https://www.google.com/url?rct=j&amp;sa=t&amp;url=https://felipehcampos.com.br/noticia/9981/fim-da-escala-6x1-setores-do-comercio-e-industria-apoiam-projeto-mais-moderado-na-camara/amp&amp;ct=ga&amp;cd=CAIyGjE1NGNiYTk5MDkyMTk4N2M6Y29tOnB0OlVT&amp;usg=AOvVaw2rnlo1Bju6PArBQcUTePzS</t>
        </is>
      </c>
      <c r="G6791" t="inlineStr">
        <is>
          <t>Zanatta</t>
        </is>
      </c>
      <c r="H6791" t="inlineStr">
        <is>
          <t>Até figuras da oposição mais ferrenha, como &lt;b&gt;Júlia &lt;b&gt;Zanatta&lt;/b&gt;&lt;/b&gt; (PL-SC), admitem debater o tema, desde que o teto seja de 40 horas semanais. Sobre o&amp;amp;</t>
        </is>
      </c>
      <c r="I6791" t="n">
        <v>2</v>
      </c>
    </row>
    <row r="6792">
      <c r="A6792" t="inlineStr">
        <is>
          <t>20/02/2026 13:21:05</t>
        </is>
      </c>
      <c r="B6792" t="inlineStr">
        <is>
          <t>20/02 08:34</t>
        </is>
      </c>
      <c r="C6792" t="inlineStr">
        <is>
          <t>Google Alert - julia zanatta</t>
        </is>
      </c>
      <c r="D6792" t="inlineStr">
        <is>
          <t>google_alert</t>
        </is>
      </c>
      <c r="E6792" t="inlineStr">
        <is>
          <t>Reunião do PL define rumos das vagas ao Senado - DI Regional</t>
        </is>
      </c>
      <c r="F6792" t="inlineStr">
        <is>
          <t>https://www.google.com/url?rct=j&amp;sa=t&amp;url=https://diregional.com.br/diario-do-iguacu/colunistas/ronda-politica/2026-02-20-pl-senado&amp;ct=ga&amp;cd=CAIyGjE1NGNiYTk5MDkyMTk4N2M6Y29tOnB0OlVT&amp;usg=AOvVaw1nWe_A1UbblNP9kh-Wfg1B</t>
        </is>
      </c>
      <c r="G6792" t="inlineStr">
        <is>
          <t>Zanatta</t>
        </is>
      </c>
      <c r="H6792" t="inlineStr">
        <is>
          <t>&lt;b&gt;Júlia &lt;b&gt;Zanatta&lt;/b&gt;&lt;/b&gt; (PL) surge entre os piores, com cerca de -8,07. A régua ... Apenas aparece na cena. T</t>
        </is>
      </c>
      <c r="I6792" t="n">
        <v>2</v>
      </c>
    </row>
    <row r="6793">
      <c r="A6793" t="inlineStr">
        <is>
          <t>20/02/2026 13:21:07</t>
        </is>
      </c>
      <c r="B6793" t="inlineStr">
        <is>
          <t>20/02 12:57</t>
        </is>
      </c>
      <c r="C6793" t="inlineStr">
        <is>
          <t>Metrópoles</t>
        </is>
      </c>
      <c r="D6793" t="inlineStr">
        <is>
          <t>rss</t>
        </is>
      </c>
      <c r="E6793" t="inlineStr">
        <is>
          <t>Mendonça manda Alcolumbre enviar à CPMI do INSS sigilos de Vorcaro</t>
        </is>
      </c>
      <c r="F6793" t="inlineStr">
        <is>
          <t>https://www.metropoles.com/colunas/igor-gadelha/mendonca-manda-alcolumbre-enviar-a-cpmi-sigilos-de-vorcaro</t>
        </is>
      </c>
      <c r="G6793" t="inlineStr">
        <is>
          <t>senado</t>
        </is>
      </c>
      <c r="H6793" t="inlineStr">
        <is>
          <t>Em decisão, ministro André Mendonça manda a presidência do &lt;b&gt;Senado&lt;/b&gt; devolver sigilos do Banco Master e libera os dados para CPMI do INSS</t>
        </is>
      </c>
      <c r="I6793" t="n">
        <v>1</v>
      </c>
    </row>
    <row r="6794">
      <c r="A6794" t="inlineStr">
        <is>
          <t>20/02/2026 13:21:09</t>
        </is>
      </c>
      <c r="B6794" t="inlineStr">
        <is>
          <t>20/02 12:53</t>
        </is>
      </c>
      <c r="C6794" t="inlineStr">
        <is>
          <t>Metrópoles</t>
        </is>
      </c>
      <c r="D6794" t="inlineStr">
        <is>
          <t>rss</t>
        </is>
      </c>
      <c r="E6794" t="inlineStr">
        <is>
          <t>Desembargador desobriga Meta a revelar manual interno de moderação</t>
        </is>
      </c>
      <c r="F6794" t="inlineStr">
        <is>
          <t>https://www.metropoles.com/colunas/grande-angular/desembargador-desobriga-meta-a-revelar-manual-interno-de-moderacao</t>
        </is>
      </c>
      <c r="G6794" t="inlineStr">
        <is>
          <t>mpf</t>
        </is>
      </c>
      <c r="H6794" t="inlineStr">
        <is>
          <t>Desembargador do TRF-1 suspendeu decisão que obrigava a Meta a entregar para o &lt;b&gt;MPF&lt;/b&gt; manuais internos de moderação</t>
        </is>
      </c>
      <c r="I6794" t="n">
        <v>1</v>
      </c>
    </row>
    <row r="6795">
      <c r="A6795" t="inlineStr">
        <is>
          <t>20/02/2026 13:21:12</t>
        </is>
      </c>
      <c r="B6795" t="inlineStr">
        <is>
          <t>20/02 12:51</t>
        </is>
      </c>
      <c r="C6795" t="inlineStr">
        <is>
          <t>Metrópoles</t>
        </is>
      </c>
      <c r="D6795" t="inlineStr">
        <is>
          <t>rss</t>
        </is>
      </c>
      <c r="E6795" t="inlineStr">
        <is>
          <t>Na Índia, Lula defende o uso de moedas locais em transações comerciais</t>
        </is>
      </c>
      <c r="F6795" t="inlineStr">
        <is>
          <t>https://www.metropoles.com/mundo/na-india-lula-defende-o-uso-de-moedas-locais-em-transacoes-comerciais</t>
        </is>
      </c>
      <c r="G6795" t="inlineStr">
        <is>
          <t>lula</t>
        </is>
      </c>
      <c r="H6795" t="inlineStr">
        <is>
          <t>Presidente &lt;b&gt;Lula&lt;/b&gt; descartou a proposta de criação de uma moeda do Brics, mas pediu mudanças nas práticas de</t>
        </is>
      </c>
      <c r="I6795" t="n">
        <v>1</v>
      </c>
    </row>
    <row r="6796">
      <c r="A6796" t="inlineStr">
        <is>
          <t>20/02/2026 13:21:14</t>
        </is>
      </c>
      <c r="B6796" t="inlineStr">
        <is>
          <t>20/02 12:44</t>
        </is>
      </c>
      <c r="C6796" t="inlineStr">
        <is>
          <t>Metrópoles</t>
        </is>
      </c>
      <c r="D6796" t="inlineStr">
        <is>
          <t>rss</t>
        </is>
      </c>
      <c r="E6796" t="inlineStr">
        <is>
          <t>Jabuticaba: a joia roxa que blinda o organismo e cresce no seu quintal</t>
        </is>
      </c>
      <c r="F6796" t="inlineStr">
        <is>
          <t>https://www.metropoles.com/vida-e-estilo/jabuticaba-a-joia-roxa-que-blinda-o-organismo-e-cresce-no-seu-quintal</t>
        </is>
      </c>
      <c r="G6796" t="inlineStr">
        <is>
          <t>lula</t>
        </is>
      </c>
      <c r="H6796" t="inlineStr">
        <is>
          <t>Rica em antioxidantes, a jabuticaba ajuda a combater o envelhecimento ce&lt;b&gt;lula&lt;/b&gt;r e pode ser cultivada facilmente em vasos ou jardins</t>
        </is>
      </c>
      <c r="I6796" t="n">
        <v>1</v>
      </c>
    </row>
    <row r="6797">
      <c r="A6797" t="inlineStr">
        <is>
          <t>20/02/2026 13:21:16</t>
        </is>
      </c>
      <c r="B6797" t="inlineStr">
        <is>
          <t>20/02 12:34</t>
        </is>
      </c>
      <c r="C6797" t="inlineStr">
        <is>
          <t>Metrópoles</t>
        </is>
      </c>
      <c r="D6797" t="inlineStr">
        <is>
          <t>rss</t>
        </is>
      </c>
      <c r="E6797" t="inlineStr">
        <is>
          <t>Veja quem é o assassino de vereador de cidade do RJ que está foragido</t>
        </is>
      </c>
      <c r="F6797" t="inlineStr">
        <is>
          <t>https://www.metropoles.com/distrito-federal/na-mira/veja-quem-e-o-assassino-de-vereador-de-cidade-do-rj-que-esta-foragido</t>
        </is>
      </c>
      <c r="G6797" t="inlineStr">
        <is>
          <t>atirador</t>
        </is>
      </c>
      <c r="H6797" t="inlineStr">
        <is>
          <t>Vereador Silmar Braga de Souza foi atraído para uma emboscada. O &lt;b&gt;atirador&lt;/b&gt; estava de moto quando executou o político com vários tiros</t>
        </is>
      </c>
      <c r="I6797" t="n">
        <v>1</v>
      </c>
    </row>
    <row r="6798">
      <c r="A6798" t="inlineStr">
        <is>
          <t>20/02/2026 14:11:41</t>
        </is>
      </c>
      <c r="B6798" t="inlineStr">
        <is>
          <t>20/02 13:24</t>
        </is>
      </c>
      <c r="C6798" t="inlineStr">
        <is>
          <t>g1 &gt; Economia</t>
        </is>
      </c>
      <c r="D6798" t="inlineStr">
        <is>
          <t>rss</t>
        </is>
      </c>
      <c r="E6798" t="inlineStr">
        <is>
          <t>Café solúvel, uva, mel e pescados brasileiros podem ser impactados por derrubada do tarifaço de Trump; entenda</t>
        </is>
      </c>
      <c r="F6798" t="inlineStr">
        <is>
          <t>https://g1.globo.com/economia/agronegocios/noticia/2026/02/20/apos-suprema-corte-dos-eua-derrubar-tarifaco-cafe-soluvel-uva-mel-e-pescados-brasileiros-podem-ser-beneficiados.ghtml</t>
        </is>
      </c>
      <c r="G6798" t="inlineStr">
        <is>
          <t>imposto</t>
        </is>
      </c>
      <c r="H6798" t="inlineStr">
        <is>
          <t xml:space="preserve">BykXLtnnpwHyw/design-sem-nome-7-.png" /&amp;gt;&amp;lt;br /&amp;gt;     Suprema Corte dos EUA derruba tarifaço &lt;b&gt;imposto&lt;/b&gt; por Trump
Produtos brasileiros como o café solúvel, a uva, o mel e os pescados podem ser </t>
        </is>
      </c>
      <c r="I6798" t="n">
        <v>3</v>
      </c>
    </row>
    <row r="6799">
      <c r="A6799" t="inlineStr">
        <is>
          <t>20/02/2026 14:11:43</t>
        </is>
      </c>
      <c r="B6799" t="inlineStr">
        <is>
          <t>20/02 13:50</t>
        </is>
      </c>
      <c r="C6799" t="inlineStr">
        <is>
          <t>Metrópoles</t>
        </is>
      </c>
      <c r="D6799" t="inlineStr">
        <is>
          <t>rss</t>
        </is>
      </c>
      <c r="E6799" t="inlineStr">
        <is>
          <t>Justiça manda derrubar postagem que liga Flávio Bolsonaro ao Master</t>
        </is>
      </c>
      <c r="F6799" t="inlineStr">
        <is>
          <t>https://www.metropoles.com/colunas/igor-gadelha/justica-manda-derrubar-postagem-que-liga-flavio-bolsonaro-ao-master</t>
        </is>
      </c>
      <c r="G6799" t="inlineStr">
        <is>
          <t>Bolsonaro</t>
        </is>
      </c>
      <c r="H6799" t="inlineStr">
        <is>
          <t>iça do Distrito Federal mandou remover postagem que associava falsamente o senador Flávio &lt;b&gt;Bolsonaro&lt;/b&gt; ao esquema do Caso Master</t>
        </is>
      </c>
      <c r="I6799" t="n">
        <v>2</v>
      </c>
    </row>
    <row r="6800">
      <c r="A6800" t="inlineStr">
        <is>
          <t>20/02/2026 14:11:45</t>
        </is>
      </c>
      <c r="B6800" t="inlineStr">
        <is>
          <t>20/02 13:36</t>
        </is>
      </c>
      <c r="C6800" t="inlineStr">
        <is>
          <t>Folha de S.Paulo - Mercado - Principal</t>
        </is>
      </c>
      <c r="D6800" t="inlineStr">
        <is>
          <t>rss</t>
        </is>
      </c>
      <c r="E6800" t="inlineStr">
        <is>
          <t>Mendonça manda Alcolumbre devolver dados de quebra de sigilo de Vorcaro à CPI do INSS</t>
        </is>
      </c>
      <c r="F6800" t="inlineStr">
        <is>
          <t>https://redir.folha.com.br/redir/online/mercado/rss091/*https://www1.folha.uol.com.br/mercado/2026/02/mendonca-manda-alcolumbre-devolver-dados-de-quebra-de-sigilo-de-vorcaro-a-cpi-do-inss.shtml</t>
        </is>
      </c>
      <c r="G6800" t="inlineStr">
        <is>
          <t>senado</t>
        </is>
      </c>
      <c r="H6800" t="inlineStr">
        <is>
          <t>sexta-feira (20) que o presidente do &amp;lt;a href="https://www1.folha.uol.com.br/folha-topicos/&lt;b&gt;senado&lt;/b&gt;/"&amp;gt;Senado&amp;lt;/a&amp;gt;, &amp;lt;a href="https://www1.folha.uol.com.br/folha-topicos/davi-alcolumbre/"&amp;gt;Davi</t>
        </is>
      </c>
      <c r="I6800" t="n">
        <v>2</v>
      </c>
    </row>
    <row r="6801">
      <c r="A6801" t="inlineStr">
        <is>
          <t>20/02/2026 14:11:47</t>
        </is>
      </c>
      <c r="B6801" t="inlineStr">
        <is>
          <t>20/02 13:32</t>
        </is>
      </c>
      <c r="C6801" t="inlineStr">
        <is>
          <t>Metrópoles</t>
        </is>
      </c>
      <c r="D6801" t="inlineStr">
        <is>
          <t>rss</t>
        </is>
      </c>
      <c r="E6801" t="inlineStr">
        <is>
          <t>Tarifaço: governo Lula avalia que ainda é "cedo para comemorar"</t>
        </is>
      </c>
      <c r="F6801" t="inlineStr">
        <is>
          <t>https://www.metropoles.com/brasil/tarifaco-governo-lula-avalia-que-ainda-e-cedo-para-comemorar</t>
        </is>
      </c>
      <c r="G6801" t="inlineStr">
        <is>
          <t>lula</t>
        </is>
      </c>
      <c r="H6801" t="inlineStr">
        <is>
          <t>(ver título)</t>
        </is>
      </c>
      <c r="I6801" t="n">
        <v>2</v>
      </c>
    </row>
    <row r="6802">
      <c r="A6802" t="inlineStr">
        <is>
          <t>20/02/2026 14:11:49</t>
        </is>
      </c>
      <c r="B6802" t="inlineStr">
        <is>
          <t>20/02 13:17</t>
        </is>
      </c>
      <c r="C6802" t="inlineStr">
        <is>
          <t>g1 &gt; Economia</t>
        </is>
      </c>
      <c r="D6802" t="inlineStr">
        <is>
          <t>rss</t>
        </is>
      </c>
      <c r="E6802" t="inlineStr">
        <is>
          <t>Decisão da Suprema Corte de derrubar tarifas é uma vergonha, diz Trump</t>
        </is>
      </c>
      <c r="F6802" t="inlineStr">
        <is>
          <t>https://g1.globo.com/economia/noticia/2026/02/20/decisao-da-suprema-corte-e-uma-vergonha-diz-trump.ghtml</t>
        </is>
      </c>
      <c r="G6802" t="inlineStr">
        <is>
          <t>congresso</t>
        </is>
      </c>
      <c r="H6802" t="inlineStr">
        <is>
          <t>mericano, John Roberts, afirmou que Trump precisaria contar com uma "autorização clara do &lt;b&gt;Congresso&lt;/b&gt;" para justificar a imposição do tarifaço — o que não aconteceu.
Veja os vídeos em alta no</t>
        </is>
      </c>
      <c r="I6802" t="n">
        <v>2</v>
      </c>
    </row>
    <row r="6803">
      <c r="A6803" t="inlineStr">
        <is>
          <t>20/02/2026 14:11:51</t>
        </is>
      </c>
      <c r="B6803" t="inlineStr">
        <is>
          <t>20/02 12:33</t>
        </is>
      </c>
      <c r="C6803" t="inlineStr">
        <is>
          <t>Google Alert - julia zanatta</t>
        </is>
      </c>
      <c r="D6803" t="inlineStr">
        <is>
          <t>google_alert</t>
        </is>
      </c>
      <c r="E6803" t="inlineStr">
        <is>
          <t>Reunião com Moraes recoloca situação dos presos do 8 de Janeiro no radar político</t>
        </is>
      </c>
      <c r="F6803" t="inlineStr">
        <is>
          <t>https://www.google.com/url?rct=j&amp;sa=t&amp;url=https://ndmais.com.br/politica/presos-do-8-de-janeiro-cdh-do-senado-se-reune-com-moraes/&amp;ct=ga&amp;cd=CAIyGjE1NGNiYTk5MDkyMTk4N2M6Y29tOnB0OlVT&amp;usg=AOvVaw28lwxdOc4MvZUb9bb_gQYv</t>
        </is>
      </c>
      <c r="G6803" t="inlineStr">
        <is>
          <t>senado</t>
        </is>
      </c>
      <c r="H6803" t="inlineStr">
        <is>
          <t>Comissão de Direitos Humanos do &lt;b&gt;Senado&lt;/b&gt; prepara relatório sobre presos enquanto veto presidencial ao PL da Dosimetria pode ser de</t>
        </is>
      </c>
      <c r="I6803" t="n">
        <v>2</v>
      </c>
    </row>
    <row r="6804">
      <c r="A6804" t="inlineStr">
        <is>
          <t>20/02/2026 14:11:53</t>
        </is>
      </c>
      <c r="B6804" t="inlineStr">
        <is>
          <t>20/02 13:57</t>
        </is>
      </c>
      <c r="C6804" t="inlineStr">
        <is>
          <t>Folha de S.Paulo - Mercado - Principal</t>
        </is>
      </c>
      <c r="D6804" t="inlineStr">
        <is>
          <t>rss</t>
        </is>
      </c>
      <c r="E6804" t="inlineStr">
        <is>
          <t>Países não devem depender do dólar e fazer negociações nas próprias moedas, diz Lula</t>
        </is>
      </c>
      <c r="F6804" t="inlineStr">
        <is>
          <t>https://redir.folha.com.br/redir/online/mercado/rss091/*https://www1.folha.uol.com.br/mercado/2026/02/paises-nao-devem-depender-do-dolar-e-fazer-negociacoes-nas-proprias-moedas-diz-lula.shtml</t>
        </is>
      </c>
      <c r="G6804" t="inlineStr">
        <is>
          <t>lula</t>
        </is>
      </c>
      <c r="H6804" t="inlineStr">
        <is>
          <t xml:space="preserve">O presidente Luiz Inácio &lt;b&gt;Lula&lt;/b&gt; da Silva (PT) disse que o Brasil está disposto a negociar em outras moedas com parceiros </t>
        </is>
      </c>
      <c r="I6804" t="n">
        <v>1</v>
      </c>
    </row>
    <row r="6805">
      <c r="A6805" t="inlineStr">
        <is>
          <t>20/02/2026 14:11:55</t>
        </is>
      </c>
      <c r="B6805" t="inlineStr">
        <is>
          <t>20/02 13:39</t>
        </is>
      </c>
      <c r="C6805" t="inlineStr">
        <is>
          <t>Metrópoles</t>
        </is>
      </c>
      <c r="D6805" t="inlineStr">
        <is>
          <t>rss</t>
        </is>
      </c>
      <c r="E6805" t="inlineStr">
        <is>
          <t>Haddad se manifesta sobre derrubada do tarifaço de Trump</t>
        </is>
      </c>
      <c r="F6805" t="inlineStr">
        <is>
          <t>https://www.metropoles.com/brasil/haddad-se-manifesta-sobre-derrubada-do-tarifaco-de-trump</t>
        </is>
      </c>
      <c r="G6805" t="inlineStr">
        <is>
          <t>haddad</t>
        </is>
      </c>
      <c r="H6805" t="inlineStr">
        <is>
          <t xml:space="preserve">Ministro Fernando &lt;b&gt;Haddad&lt;/b&gt; foi questionado sobre a decisão da Suprema Corte de derrubar o tarifaço de Trump durante </t>
        </is>
      </c>
      <c r="I6805" t="n">
        <v>1</v>
      </c>
    </row>
    <row r="6806">
      <c r="A6806" t="inlineStr">
        <is>
          <t>20/02/2026 14:11:57</t>
        </is>
      </c>
      <c r="B6806" t="inlineStr">
        <is>
          <t>20/02 13:38</t>
        </is>
      </c>
      <c r="C6806" t="inlineStr">
        <is>
          <t>Metrópoles</t>
        </is>
      </c>
      <c r="D6806" t="inlineStr">
        <is>
          <t>rss</t>
        </is>
      </c>
      <c r="E6806" t="inlineStr">
        <is>
          <t>Benfica identifica torcedores que imitaram macaco contra Vini Jr.</t>
        </is>
      </c>
      <c r="F6806" t="inlineStr">
        <is>
          <t>https://www.metropoles.com/esportes/benfica-identifica-torcedores-que-imitaram-macaco-contra-vini-jr</t>
        </is>
      </c>
      <c r="G6806" t="inlineStr">
        <is>
          <t>CAC</t>
        </is>
      </c>
      <c r="H6806" t="inlineStr">
        <is>
          <t>(ver título)</t>
        </is>
      </c>
      <c r="I6806" t="n">
        <v>1</v>
      </c>
    </row>
    <row r="6807">
      <c r="A6807" t="inlineStr">
        <is>
          <t>20/02/2026 14:11:59</t>
        </is>
      </c>
      <c r="B6807" t="inlineStr">
        <is>
          <t>20/02 12:41</t>
        </is>
      </c>
      <c r="C6807" t="inlineStr">
        <is>
          <t>Google Alert - julia zanatta</t>
        </is>
      </c>
      <c r="D6807" t="inlineStr">
        <is>
          <t>google_alert</t>
        </is>
      </c>
      <c r="E6807" t="inlineStr">
        <is>
          <t>João Rodrigues chama Amin de 'melhor senador' e quer dobradinha para 2026 em SC</t>
        </is>
      </c>
      <c r="F6807" t="inlineStr">
        <is>
          <t>https://www.google.com/url?rct=j&amp;sa=t&amp;url=https://ndmais.com.br/politica/joao-rodrigues-chama-amin-de-melhor-senador-e-quer-dobradinha-para-2026-em-sc/&amp;ct=ga&amp;cd=CAIyGjE1NGNiYTk5MDkyMTk4N2M6Y29tOnB0OlVT&amp;usg=AOvVaw1dBDTIs1cWPjzWMdoom5-C</t>
        </is>
      </c>
      <c r="G6807" t="inlineStr">
        <is>
          <t>senado</t>
        </is>
      </c>
      <c r="H6807" t="inlineStr">
        <is>
          <t>Pré-candidato ao governo catarinense, João Rodrigues afirma que quer o &lt;b&gt;senado&lt;/b&gt;r Esperidião Amin ao seu lado e defende união das lideranças da&amp;amp;nbsp;...</t>
        </is>
      </c>
      <c r="I6807" t="n">
        <v>1</v>
      </c>
    </row>
    <row r="6808">
      <c r="A6808" t="inlineStr">
        <is>
          <t>20/02/2026 14:12:01</t>
        </is>
      </c>
      <c r="B6808" t="inlineStr">
        <is>
          <t>20/02 12:12</t>
        </is>
      </c>
      <c r="C6808" t="inlineStr">
        <is>
          <t>Google Alert - julia zanatta</t>
        </is>
      </c>
      <c r="D6808" t="inlineStr">
        <is>
          <t>google_alert</t>
        </is>
      </c>
      <c r="E6808" t="inlineStr">
        <is>
          <t>Ulisses Gabriel deixa cargo de delegado-geral da PCSC - ND Mais</t>
        </is>
      </c>
      <c r="F6808" t="inlineStr">
        <is>
          <t>https://www.google.com/url?rct=j&amp;sa=t&amp;url=https://ndmais.com.br/politica/ulisses-gabriel-deixa-cargo-de-delegado-geral-de-sc-apos-tres-anos/&amp;ct=ga&amp;cd=CAIyGjE1NGNiYTk5MDkyMTk4N2M6Y29tOnB0OlVT&amp;usg=AOvVaw130vkXHenErW3rRXSkZkMQ</t>
        </is>
      </c>
      <c r="G6808" t="inlineStr">
        <is>
          <t>Jorginho Mello</t>
        </is>
      </c>
      <c r="H6808" t="inlineStr">
        <is>
          <t>No cargo desde o início da gestão de &lt;b&gt;Jorginho Mello&lt;/b&gt;, Ulisses Gabriel se afasta em março para disputar vaga na Assembleia Legislativa pelo PL.</t>
        </is>
      </c>
      <c r="I6808" t="n">
        <v>1</v>
      </c>
    </row>
    <row r="6809">
      <c r="A6809" t="inlineStr">
        <is>
          <t>20/02/2026 14:12:03</t>
        </is>
      </c>
      <c r="B6809" t="inlineStr">
        <is>
          <t>20/02 12:11</t>
        </is>
      </c>
      <c r="C6809" t="inlineStr">
        <is>
          <t>Google Alert - julia zanatta</t>
        </is>
      </c>
      <c r="D6809" t="inlineStr">
        <is>
          <t>google_alert</t>
        </is>
      </c>
      <c r="E6809" t="inlineStr">
        <is>
          <t>Em meio a protestos, Câmara da Argentina aprova reforma trabalhista de Milei - ND Mais</t>
        </is>
      </c>
      <c r="F6809" t="inlineStr">
        <is>
          <t>https://www.google.com/url?rct=j&amp;sa=t&amp;url=https://ndmais.com.br/politica/camara-da-argentina-aprova-reforma-trabalhista-de-milei/&amp;ct=ga&amp;cd=CAIyGjE1NGNiYTk5MDkyMTk4N2M6Y29tOnB0OlVT&amp;usg=AOvVaw02ANGNQ_OWiDiGJvwYHFjP</t>
        </is>
      </c>
      <c r="G6809" t="inlineStr">
        <is>
          <t>câmara</t>
        </is>
      </c>
      <c r="H6809" t="inlineStr">
        <is>
          <t>(ver título)</t>
        </is>
      </c>
      <c r="I6809" t="n">
        <v>1</v>
      </c>
    </row>
    <row r="6810">
      <c r="A6810" t="inlineStr">
        <is>
          <t>20/02/2026 14:12:05</t>
        </is>
      </c>
      <c r="B6810" t="inlineStr">
        <is>
          <t>20/02 11:45</t>
        </is>
      </c>
      <c r="C6810" t="inlineStr">
        <is>
          <t>Google Alert - julia zanatta</t>
        </is>
      </c>
      <c r="D6810" t="inlineStr">
        <is>
          <t>google_alert</t>
        </is>
      </c>
      <c r="E6810" t="inlineStr">
        <is>
          <t>Filha de Lula teria sido expulsa por Janja na Sapucaí: 'Não é lugar para isso' - ND Mais</t>
        </is>
      </c>
      <c r="F6810" t="inlineStr">
        <is>
          <t>https://www.google.com/url?rct=j&amp;sa=t&amp;url=https://ndmais.com.br/politica/filha-de-lula-teria-sido-expulsa-por-janja-de-camarote-na-sapucai/&amp;ct=ga&amp;cd=CAIyGjE1NGNiYTk5MDkyMTk4N2M6Y29tOnB0OlVT&amp;usg=AOvVaw16wSbyEs8vAwL7RC1q2M91</t>
        </is>
      </c>
      <c r="G6810" t="inlineStr">
        <is>
          <t>lula</t>
        </is>
      </c>
      <c r="H6810" t="inlineStr">
        <is>
          <t>(ver título)</t>
        </is>
      </c>
      <c r="I6810" t="n">
        <v>1</v>
      </c>
    </row>
    <row r="6811">
      <c r="A6811" t="inlineStr">
        <is>
          <t>20/02/2026 14:12:07</t>
        </is>
      </c>
      <c r="B6811" t="inlineStr">
        <is>
          <t>20/02 11:42</t>
        </is>
      </c>
      <c r="C6811" t="inlineStr">
        <is>
          <t>Google Alert - julia zanatta</t>
        </is>
      </c>
      <c r="D6811" t="inlineStr">
        <is>
          <t>google_alert</t>
        </is>
      </c>
      <c r="E6811" t="inlineStr">
        <is>
          <t>Raquel Lyra aciona STF contra emenda que altera teto de servidores em PE - ND Mais</t>
        </is>
      </c>
      <c r="F6811" t="inlineStr">
        <is>
          <t>https://www.google.com/url?rct=j&amp;sa=t&amp;url=https://ndmais.com.br/politica/raquel-lyra-aciona-stf-contra-emenda-que-altera-teto-de-servidores-em-pe/&amp;ct=ga&amp;cd=CAIyGjE1NGNiYTk5MDkyMTk4N2M6Y29tOnB0OlVT&amp;usg=AOvVaw1bfe7_G9tOYm1G5VkRZHcP</t>
        </is>
      </c>
      <c r="G6811" t="inlineStr">
        <is>
          <t>stf</t>
        </is>
      </c>
      <c r="H6811" t="inlineStr">
        <is>
          <t>(ver título)</t>
        </is>
      </c>
      <c r="I6811" t="n">
        <v>1</v>
      </c>
    </row>
    <row r="6812">
      <c r="A6812" t="inlineStr">
        <is>
          <t>20/02/2026 14:12:09</t>
        </is>
      </c>
      <c r="C6812" t="inlineStr">
        <is>
          <t>VEJA</t>
        </is>
      </c>
      <c r="D6812" t="inlineStr">
        <is>
          <t>rss</t>
        </is>
      </c>
      <c r="E6812" t="inlineStr">
        <is>
          <t>Moraes reage à suspeita de vazamento: o que se sabe sobre a nova ofensiva do STF</t>
        </is>
      </c>
      <c r="F6812" t="inlineStr">
        <is>
          <t>https://veja.abril.com.br/politica/moraes-reage-a-suspeita-de-vazamento-fiscal-o-que-se-sabe-sobre-a-nova-ofensiva-do-stf/</t>
        </is>
      </c>
      <c r="G6812" t="inlineStr">
        <is>
          <t>stf</t>
        </is>
      </c>
      <c r="H6812" t="inlineStr">
        <is>
          <t>(ver título)</t>
        </is>
      </c>
      <c r="I6812" t="n">
        <v>1</v>
      </c>
    </row>
    <row r="6813">
      <c r="A6813" t="inlineStr">
        <is>
          <t>20/02/2026 14:12:11</t>
        </is>
      </c>
      <c r="C6813" t="inlineStr">
        <is>
          <t>VEJA</t>
        </is>
      </c>
      <c r="D6813" t="inlineStr">
        <is>
          <t>rss</t>
        </is>
      </c>
      <c r="E6813" t="inlineStr">
        <is>
          <t>Mendonça manda Alcolumbre entregar para a PF dados da quebra de sigilo de Vorcaro</t>
        </is>
      </c>
      <c r="F6813" t="inlineStr">
        <is>
          <t>https://veja.abril.com.br/brasil/mendonca-manda-alcolumbre-entregar-para-a-pf-dados-da-quebra-de-sigilo-de-vorcaro/</t>
        </is>
      </c>
      <c r="G6813" t="inlineStr">
        <is>
          <t>senado</t>
        </is>
      </c>
      <c r="H6813" t="inlineStr">
        <is>
          <t>Dados estavam com presidente do &lt;b&gt;Senado&lt;/b&gt; por determinação de Toffoli</t>
        </is>
      </c>
      <c r="I6813" t="n">
        <v>1</v>
      </c>
    </row>
    <row r="6814">
      <c r="A6814" t="inlineStr">
        <is>
          <t>20/02/2026 14:12:13</t>
        </is>
      </c>
      <c r="C6814" t="inlineStr">
        <is>
          <t>VEJA</t>
        </is>
      </c>
      <c r="D6814" t="inlineStr">
        <is>
          <t>rss</t>
        </is>
      </c>
      <c r="E6814" t="inlineStr">
        <is>
          <t>Como Castro pretende convencer Flávio Bolsonaro sobre seu preferido para o mandato-tampão</t>
        </is>
      </c>
      <c r="F6814" t="inlineStr">
        <is>
          <t>https://veja.abril.com.br/politica/como-castro-pretende-convencer-flavio-bolsonaro-sobre-seu-preferido-para-o-mandato-tampao/</t>
        </is>
      </c>
      <c r="G6814" t="inlineStr">
        <is>
          <t>Bolsonaro</t>
        </is>
      </c>
      <c r="H6814" t="inlineStr">
        <is>
          <t>(ver título)</t>
        </is>
      </c>
      <c r="I6814" t="n">
        <v>1</v>
      </c>
    </row>
    <row r="6815">
      <c r="A6815" t="inlineStr">
        <is>
          <t>20/02/2026 14:12:15</t>
        </is>
      </c>
      <c r="C6815" t="inlineStr">
        <is>
          <t>VEJA</t>
        </is>
      </c>
      <c r="D6815" t="inlineStr">
        <is>
          <t>rss</t>
        </is>
      </c>
      <c r="E6815" t="inlineStr">
        <is>
          <t>Petista que comanda a Maricá promete até 30 milhões para desfile da escola e quer Lula na Sapucaí</t>
        </is>
      </c>
      <c r="F6815" t="inlineStr">
        <is>
          <t>https://veja.abril.com.br/politica/petista-que-comanda-a-marica-promete-ate-30-milhoes-quer-lula-na-sapucai-e-pretende-roubar-carnavalesco/</t>
        </is>
      </c>
      <c r="G6815" t="inlineStr">
        <is>
          <t>lula</t>
        </is>
      </c>
      <c r="H6815" t="inlineStr">
        <is>
          <t>(ver título)</t>
        </is>
      </c>
      <c r="I6815" t="n">
        <v>1</v>
      </c>
    </row>
    <row r="6816">
      <c r="A6816" t="inlineStr">
        <is>
          <t>20/02/2026 14:12:17</t>
        </is>
      </c>
      <c r="C6816" t="inlineStr">
        <is>
          <t>VEJA</t>
        </is>
      </c>
      <c r="D6816" t="inlineStr">
        <is>
          <t>rss</t>
        </is>
      </c>
      <c r="E6816" t="inlineStr">
        <is>
          <t>‘Preceitos comunistas’: como jurada justificou nota para escola de Lula</t>
        </is>
      </c>
      <c r="F6816" t="inlineStr">
        <is>
          <t>https://veja.abril.com.br/coluna/veja-gente/preceitos-comunistas-como-jurada-justificou-nota-para-escola-de-lula/</t>
        </is>
      </c>
      <c r="G6816" t="inlineStr">
        <is>
          <t>lula</t>
        </is>
      </c>
      <c r="H6816" t="inlineStr">
        <is>
          <t>(ver título)</t>
        </is>
      </c>
      <c r="I6816" t="n">
        <v>1</v>
      </c>
    </row>
    <row r="6817">
      <c r="A6817" t="inlineStr">
        <is>
          <t>20/02/2026 14:12:19</t>
        </is>
      </c>
      <c r="C6817" t="inlineStr">
        <is>
          <t>VEJA</t>
        </is>
      </c>
      <c r="D6817" t="inlineStr">
        <is>
          <t>rss</t>
        </is>
      </c>
      <c r="E6817" t="inlineStr">
        <is>
          <t>Vorcaro decide não prestar depoimento à CPMI do INSS</t>
        </is>
      </c>
      <c r="F6817" t="inlineStr">
        <is>
          <t>https://veja.abril.com.br/politica/vorcaro-decide-nao-prestar-depoimento-a-cpmi-do-inss/</t>
        </is>
      </c>
      <c r="G6817" t="inlineStr">
        <is>
          <t>senado</t>
        </is>
      </c>
      <c r="H6817" t="inlineStr">
        <is>
          <t>elo teria sido batido após André Mendonça ter decidido que ida de dono do Banco Master ao &lt;b&gt;Senado&lt;/b&gt; é facultativa</t>
        </is>
      </c>
      <c r="I6817" t="n">
        <v>1</v>
      </c>
    </row>
    <row r="6818">
      <c r="A6818" t="inlineStr">
        <is>
          <t>20/02/2026 14:56:58</t>
        </is>
      </c>
      <c r="B6818" t="inlineStr">
        <is>
          <t>20/02 14:29</t>
        </is>
      </c>
      <c r="C6818" t="inlineStr">
        <is>
          <t>g1 &gt; Economia</t>
        </is>
      </c>
      <c r="D6818" t="inlineStr">
        <is>
          <t>rss</t>
        </is>
      </c>
      <c r="E6818" t="inlineStr">
        <is>
          <t>Governador da Califórnia e possível candidato democrata à presidência reage à derrubada do tarifaço: 'Hora de pagar a conta'</t>
        </is>
      </c>
      <c r="F6818" t="inlineStr">
        <is>
          <t>https://g1.globo.com/mundo/noticia/2026/02/20/governador-da-california-e-possivel-candidato-democrata-a-presidencia-reage-a-derrubada-do-tarifaco-hora-de-pagar-a-conta.ghtml</t>
        </is>
      </c>
      <c r="G6818" t="inlineStr">
        <is>
          <t>congresso</t>
        </is>
      </c>
      <c r="H6818" t="inlineStr">
        <is>
          <t>legal, economicamente imprudente e inconstitucional por ter sido adotado sem aprovação do &lt;b&gt;Congresso&lt;/b&gt;".
Gavin Newsom, governador da Califórnia e possível candidato democrata à presidência dos</t>
        </is>
      </c>
      <c r="I6818" t="n">
        <v>3</v>
      </c>
    </row>
    <row r="6819">
      <c r="A6819" t="inlineStr">
        <is>
          <t>20/02/2026 14:57:00</t>
        </is>
      </c>
      <c r="B6819" t="inlineStr">
        <is>
          <t>20/02 14:49</t>
        </is>
      </c>
      <c r="C6819" t="inlineStr">
        <is>
          <t>Metrópoles</t>
        </is>
      </c>
      <c r="D6819" t="inlineStr">
        <is>
          <t>rss</t>
        </is>
      </c>
      <c r="E6819" t="inlineStr">
        <is>
          <t>Após decisão do STF, Vorcaro negocia plano B para falar à CPMI do INSS</t>
        </is>
      </c>
      <c r="F6819" t="inlineStr">
        <is>
          <t>https://www.metropoles.com/colunas/igor-gadelha/apos-decisao-do-stf-vorcaro-negocia-plano-b-para-falar-a-cpmi-do-inss</t>
        </is>
      </c>
      <c r="G6819" t="inlineStr">
        <is>
          <t>comissão</t>
        </is>
      </c>
      <c r="H6819" t="inlineStr">
        <is>
          <t>ueiro Daniel Vorcaro apresentou duas alternativas ao comando da CPMI do INSS para falar à &lt;b&gt;comissão&lt;/b&gt;</t>
        </is>
      </c>
      <c r="I6819" t="n">
        <v>2</v>
      </c>
    </row>
    <row r="6820">
      <c r="A6820" t="inlineStr">
        <is>
          <t>20/02/2026 14:57:02</t>
        </is>
      </c>
      <c r="B6820" t="inlineStr">
        <is>
          <t>20/02 14:23</t>
        </is>
      </c>
      <c r="C6820" t="inlineStr">
        <is>
          <t>Metrópoles</t>
        </is>
      </c>
      <c r="D6820" t="inlineStr">
        <is>
          <t>rss</t>
        </is>
      </c>
      <c r="E6820" t="inlineStr">
        <is>
          <t>Governo Lula já aprovou R$ 4,7 bilhões para IA via BNDES</t>
        </is>
      </c>
      <c r="F6820" t="inlineStr">
        <is>
          <t>https://www.metropoles.com/brasil/governo-lula-ja-aprovou-r-47-bilhoes-para-ia-via-bndes</t>
        </is>
      </c>
      <c r="G6820" t="inlineStr">
        <is>
          <t>lula</t>
        </is>
      </c>
      <c r="H6820" t="inlineStr">
        <is>
          <t>crédito e participação acionária para projetos de Inteligência Artificial (IA) no governo &lt;b&gt;Lula&lt;/b&gt;</t>
        </is>
      </c>
      <c r="I6820" t="n">
        <v>2</v>
      </c>
    </row>
    <row r="6821">
      <c r="A6821" t="inlineStr">
        <is>
          <t>20/02/2026 14:57:04</t>
        </is>
      </c>
      <c r="B6821" t="inlineStr">
        <is>
          <t>20/02 14:50</t>
        </is>
      </c>
      <c r="C6821" t="inlineStr">
        <is>
          <t>g1 &gt; Economia</t>
        </is>
      </c>
      <c r="D6821" t="inlineStr">
        <is>
          <t>rss</t>
        </is>
      </c>
      <c r="E6821" t="inlineStr">
        <is>
          <t>Trump fala sobre a derrubada do tarifaço pela Suprema Corte dos EUA; ACOMPANHE</t>
        </is>
      </c>
      <c r="F6821" t="inlineStr">
        <is>
          <t>https://g1.globo.com/economia/ao-vivo/trump-fala-sobre-a-derrubada-do-tarifaco.ghtml</t>
        </is>
      </c>
      <c r="G6821" t="inlineStr">
        <is>
          <t>imposto</t>
        </is>
      </c>
      <c r="H6821" t="inlineStr">
        <is>
          <t>os comerciais dos EUA. A Suprema Corte dos EUA derrubou nesta sexta-feira (20) o tarifaço &lt;b&gt;imposto&lt;/b&gt; por Trump a mais de 180 países.. Trump afirmou que a decisão é "uma vergonha" e que já te</t>
        </is>
      </c>
      <c r="I6821" t="n">
        <v>1</v>
      </c>
    </row>
    <row r="6822">
      <c r="A6822" t="inlineStr">
        <is>
          <t>20/02/2026 14:57:07</t>
        </is>
      </c>
      <c r="B6822" t="inlineStr">
        <is>
          <t>20/02 14:38</t>
        </is>
      </c>
      <c r="C6822" t="inlineStr">
        <is>
          <t>Metrópoles</t>
        </is>
      </c>
      <c r="D6822" t="inlineStr">
        <is>
          <t>rss</t>
        </is>
      </c>
      <c r="E6822" t="inlineStr">
        <is>
          <t>Vorcaro comunica à CPMI do INSS que não irá depor na segunda (23/2)</t>
        </is>
      </c>
      <c r="F6822" t="inlineStr">
        <is>
          <t>https://www.metropoles.com/brasil/vorcaro-nao-deve-prestar-depoimento-a-cpmi-do-inss</t>
        </is>
      </c>
      <c r="G6822" t="inlineStr">
        <is>
          <t>stf</t>
        </is>
      </c>
      <c r="H6822" t="inlineStr">
        <is>
          <t>A decisão é respaldada pela decisão do ministro André Mendonça, do &lt;b&gt;STF&lt;/b&gt;, que dispensou sua presença obrigatória</t>
        </is>
      </c>
      <c r="I6822" t="n">
        <v>1</v>
      </c>
    </row>
    <row r="6823">
      <c r="A6823" t="inlineStr">
        <is>
          <t>20/02/2026 14:57:09</t>
        </is>
      </c>
      <c r="B6823" t="inlineStr">
        <is>
          <t>20/02 14:22</t>
        </is>
      </c>
      <c r="C6823" t="inlineStr">
        <is>
          <t>Folha de S.Paulo - Poder - Principal</t>
        </is>
      </c>
      <c r="D6823" t="inlineStr">
        <is>
          <t>rss</t>
        </is>
      </c>
      <c r="E6823" t="inlineStr">
        <is>
          <t>Após decisão de Mendonça, equipe de peritos da PF no caso Master deve ser reforçada</t>
        </is>
      </c>
      <c r="F6823" t="inlineStr">
        <is>
          <t>https://redir.folha.com.br/redir/online/poder/rss091/*https://www1.folha.uol.com.br/colunas/painel/2026/02/apos-decisao-de-mendonca-equipe-de-peritos-da-pf-no-caso-master-deve-ser-reforcada.shtml</t>
        </is>
      </c>
      <c r="G6823" t="inlineStr">
        <is>
          <t>stf</t>
        </is>
      </c>
      <c r="H6823" t="inlineStr">
        <is>
          <t>A decisão do ministro do &amp;lt;a href="https://www1.folha.uol.com.br/folha-topicos/&lt;b&gt;stf&lt;/b&gt;/"&amp;gt;STF&amp;lt;/a&amp;gt; (Supremo Tribunal Federal) &amp;lt;a href="https://www1.folha.uol.com.br/folha-topicos</t>
        </is>
      </c>
      <c r="I6823" t="n">
        <v>1</v>
      </c>
    </row>
    <row r="6824">
      <c r="A6824" t="inlineStr">
        <is>
          <t>20/02/2026 14:57:11</t>
        </is>
      </c>
      <c r="B6824" t="inlineStr">
        <is>
          <t>20/02 14:09</t>
        </is>
      </c>
      <c r="C6824" t="inlineStr">
        <is>
          <t>Folha de S.Paulo - Mercado - Principal</t>
        </is>
      </c>
      <c r="D6824" t="inlineStr">
        <is>
          <t>rss</t>
        </is>
      </c>
      <c r="E6824" t="inlineStr">
        <is>
          <t>Inflação dos EUA acelera em dezembro e fecha 2025 em 2,9%</t>
        </is>
      </c>
      <c r="F6824" t="inlineStr">
        <is>
          <t>https://redir.folha.com.br/redir/online/mercado/rss091/*https://aovivo.folha.uol.com.br/mercado/2026/02/01/6438-dolar-empresas-e-bolsas-acompanhe-ao-vivo-o-mercado.shtml#post449973</t>
        </is>
      </c>
      <c r="G6824" t="inlineStr">
        <is>
          <t>inflação</t>
        </is>
      </c>
      <c r="H6824" t="inlineStr">
        <is>
          <t>A &lt;b&gt;inflação&lt;/b&gt; dos EUA acelerou em dezembro e fechou o ano passado em 2,9%, bem acima da meta estabeleci</t>
        </is>
      </c>
      <c r="I6824" t="n">
        <v>1</v>
      </c>
    </row>
    <row r="6825">
      <c r="A6825" t="inlineStr">
        <is>
          <t>20/02/2026 15:42:57</t>
        </is>
      </c>
      <c r="B6825" t="inlineStr">
        <is>
          <t>20/02 15:15</t>
        </is>
      </c>
      <c r="C6825" t="inlineStr">
        <is>
          <t>g1 &gt; Economia</t>
        </is>
      </c>
      <c r="D6825" t="inlineStr">
        <is>
          <t>rss</t>
        </is>
      </c>
      <c r="E6825" t="inlineStr">
        <is>
          <t>Empresas americanas comemoram vitória sobre as tarifas de Trump, mas reembolsos levarão tempo</t>
        </is>
      </c>
      <c r="F6825" t="inlineStr">
        <is>
          <t>https://g1.globo.com/economia/noticia/2026/02/20/empresas-comemoram-vitoria-sobre-as-tarifas-de-trump-mas-reembolsos-levarao-tempo.ghtml</t>
        </is>
      </c>
      <c r="G6825" t="inlineStr">
        <is>
          <t>câmara</t>
        </is>
      </c>
      <c r="H6825" t="inlineStr">
        <is>
          <t xml:space="preserve"> tornar o processo administrativamente complexo, segundo John Denton, secretário-geral da &lt;b&gt;Câmara&lt;/b&gt; de Comércio Internacional. A corte não detalhou como será essa operação.
O governo Trump </t>
        </is>
      </c>
      <c r="I6825" t="n">
        <v>4</v>
      </c>
    </row>
    <row r="6826">
      <c r="A6826" t="inlineStr">
        <is>
          <t>20/02/2026 15:42:59</t>
        </is>
      </c>
      <c r="B6826" t="inlineStr">
        <is>
          <t>20/02 15:21</t>
        </is>
      </c>
      <c r="C6826" t="inlineStr">
        <is>
          <t>g1 &gt; Economia</t>
        </is>
      </c>
      <c r="D6826" t="inlineStr">
        <is>
          <t>rss</t>
        </is>
      </c>
      <c r="E6826" t="inlineStr">
        <is>
          <t>Trump critica decisão da Suprema Corte e diz ter alternativas para retomar tarifaço</t>
        </is>
      </c>
      <c r="F6826" t="inlineStr">
        <is>
          <t>https://g1.globo.com/economia/noticia/2026/02/20/coletiva-trump-tarifaco.ghtml</t>
        </is>
      </c>
      <c r="G6826" t="inlineStr">
        <is>
          <t>congresso</t>
        </is>
      </c>
      <c r="H6826" t="inlineStr">
        <is>
          <t xml:space="preserve">
No voto vencedor, Roberts afirmou que Trump precisa demonstrar uma "autorização clara do &lt;b&gt;Congresso&lt;/b&gt;" para justificar o tarifaço, citando precedente da própria Suprema Corte.
Mais cedo, dura</t>
        </is>
      </c>
      <c r="I6826" t="n">
        <v>3</v>
      </c>
    </row>
    <row r="6827">
      <c r="A6827" t="inlineStr">
        <is>
          <t>20/02/2026 15:43:01</t>
        </is>
      </c>
      <c r="B6827" t="inlineStr">
        <is>
          <t>20/02 15:24</t>
        </is>
      </c>
      <c r="C6827" t="inlineStr">
        <is>
          <t>Folha de S.Paulo - Poder - Principal</t>
        </is>
      </c>
      <c r="D6827" t="inlineStr">
        <is>
          <t>rss</t>
        </is>
      </c>
      <c r="E6827" t="inlineStr">
        <is>
          <t>Flávio atua para ter palanque com PL candidato ao governo ou Senado em todos os estados</t>
        </is>
      </c>
      <c r="F6827" t="inlineStr">
        <is>
          <t>https://redir.folha.com.br/redir/online/poder/rss091/*https://www1.folha.uol.com.br/poder/2026/02/flavio-atua-para-ter-palanque-com-pl-candidato-ao-governo-ou-senado-em-todos-os-estados.shtml</t>
        </is>
      </c>
      <c r="G6827" t="inlineStr">
        <is>
          <t>Bolsonaro</t>
        </is>
      </c>
      <c r="H6827" t="inlineStr">
        <is>
          <t>nha ativamente para o senador &amp;lt;a href="https://www1.folha.uol.com.br/folha-topicos/flavio-&lt;b&gt;bolsonaro&lt;/b&gt;/"&amp;gt;Flávio Bolsonaro&amp;lt;/a&amp;gt; (PL-RJ), pré-candidato do partido à Presidência.
&amp;lt;a href="https://</t>
        </is>
      </c>
      <c r="I6827" t="n">
        <v>2</v>
      </c>
    </row>
    <row r="6828">
      <c r="A6828" t="inlineStr">
        <is>
          <t>20/02/2026 15:43:03</t>
        </is>
      </c>
      <c r="B6828" t="inlineStr">
        <is>
          <t>20/02 15:05</t>
        </is>
      </c>
      <c r="C6828" t="inlineStr">
        <is>
          <t>g1 &gt; Política</t>
        </is>
      </c>
      <c r="D6828" t="inlineStr">
        <is>
          <t>rss</t>
        </is>
      </c>
      <c r="E6828" t="inlineStr">
        <is>
          <t>Haddad diz que Brasil agiu ‘de forma impecável’ após tarifaço e que decisão da Justiça americana favorece países afetados</t>
        </is>
      </c>
      <c r="F6828" t="inlineStr">
        <is>
          <t>https://g1.globo.com/economia/noticia/2026/02/20/haddad-diz-que-brasil-agiu-de-forma-impecavel-durante-tarifaco-e-reconhece-que-decisao-da-suprema-corte-favorece-paises-afetados.ghtml</t>
        </is>
      </c>
      <c r="G6828" t="inlineStr">
        <is>
          <t>lula</t>
        </is>
      </c>
      <c r="H6828" t="inlineStr">
        <is>
          <t>oram sancionados”, prosseguiu.
Haddad está na Índia acompanhando o presidente Luiz Inácio &lt;b&gt;Lula&lt;/b&gt; da Silva (PT) em agenda no país. Após ter ciência da decisão da Suprema Corte, o ministro</t>
        </is>
      </c>
      <c r="I6828" t="n">
        <v>2</v>
      </c>
    </row>
    <row r="6829">
      <c r="A6829" t="inlineStr">
        <is>
          <t>20/02/2026 15:43:05</t>
        </is>
      </c>
      <c r="C6829" t="inlineStr">
        <is>
          <t>VEJA</t>
        </is>
      </c>
      <c r="D6829" t="inlineStr">
        <is>
          <t>rss</t>
        </is>
      </c>
      <c r="E6829" t="inlineStr">
        <is>
          <t>Justiça manda remover publicação que inventava prisão de Flávio Bolsonaro</t>
        </is>
      </c>
      <c r="F6829" t="inlineStr">
        <is>
          <t>https://veja.abril.com.br/brasil/justica-manda-remover-publicacao-que-inventava-prisao-de-flavio-bolsonaro/</t>
        </is>
      </c>
      <c r="G6829" t="inlineStr">
        <is>
          <t>senado</t>
        </is>
      </c>
      <c r="H6829" t="inlineStr">
        <is>
          <t>Magistrado atendeu pedido do &lt;b&gt;senado&lt;/b&gt;r e considerou que postagem fazia 'construção narrativa artificial'</t>
        </is>
      </c>
      <c r="I6829" t="n">
        <v>2</v>
      </c>
    </row>
    <row r="6830">
      <c r="A6830" t="inlineStr">
        <is>
          <t>20/02/2026 15:43:07</t>
        </is>
      </c>
      <c r="B6830" t="inlineStr">
        <is>
          <t>20/02 15:14</t>
        </is>
      </c>
      <c r="C6830" t="inlineStr">
        <is>
          <t>Metrópoles</t>
        </is>
      </c>
      <c r="D6830" t="inlineStr">
        <is>
          <t>rss</t>
        </is>
      </c>
      <c r="E6830" t="inlineStr">
        <is>
          <t>Sem estoque, hospital do DF reutiliza frascos de exame de urina. Veja vídeo</t>
        </is>
      </c>
      <c r="F6830" t="inlineStr">
        <is>
          <t>https://www.metropoles.com/distrito-federal/hospital-regional-de-planaltina-exame-de-urina-df-frascos</t>
        </is>
      </c>
      <c r="G6830" t="inlineStr">
        <is>
          <t>comissão</t>
        </is>
      </c>
      <c r="H6830" t="inlineStr">
        <is>
          <t>Segundo a &lt;b&gt;Comissão&lt;/b&gt; de Saúde da CLDF e o Conselho de Saúde, hospital também tem falta de fraldas, agulhas e p</t>
        </is>
      </c>
      <c r="I6830" t="n">
        <v>1</v>
      </c>
    </row>
    <row r="6831">
      <c r="A6831" t="inlineStr">
        <is>
          <t>20/02/2026 15:43:09</t>
        </is>
      </c>
      <c r="B6831" t="inlineStr">
        <is>
          <t>20/02 15:08</t>
        </is>
      </c>
      <c r="C6831" t="inlineStr">
        <is>
          <t>Folha de S.Paulo - Poder - Principal</t>
        </is>
      </c>
      <c r="D6831" t="inlineStr">
        <is>
          <t>rss</t>
        </is>
      </c>
      <c r="E6831" t="inlineStr">
        <is>
          <t>Dez juízes e um segredo</t>
        </is>
      </c>
      <c r="F6831" t="inlineStr">
        <is>
          <t>https://redir.folha.com.br/redir/online/poder/rss091/*https://www1.folha.uol.com.br/colunas/demetriomagnoli/2026/02/dez-juizes-e-um-segredo.shtml</t>
        </is>
      </c>
      <c r="G6831" t="inlineStr">
        <is>
          <t>stf</t>
        </is>
      </c>
      <c r="H6831" t="inlineStr">
        <is>
          <t>A prioridade do &lt;b&gt;STF&lt;/b&gt; era, até há pouco, sentenciar os conspiradores bolsonaristas da tentativa de golpe de Est</t>
        </is>
      </c>
      <c r="I6831" t="n">
        <v>1</v>
      </c>
    </row>
    <row r="6832">
      <c r="A6832" t="inlineStr">
        <is>
          <t>20/02/2026 15:43:12</t>
        </is>
      </c>
      <c r="B6832" t="inlineStr">
        <is>
          <t>20/02 14:54</t>
        </is>
      </c>
      <c r="C6832" t="inlineStr">
        <is>
          <t>g1 &gt; Economia</t>
        </is>
      </c>
      <c r="D6832" t="inlineStr">
        <is>
          <t>rss</t>
        </is>
      </c>
      <c r="E6832" t="inlineStr">
        <is>
          <t>Justiça dos EUA mantém multa de R$ 1,2 bilhão contra a Tesla após acidente fatal com Autopilot</t>
        </is>
      </c>
      <c r="F6832" t="inlineStr">
        <is>
          <t>https://g1.globo.com/carros/noticia/2026/02/20/justica-dos-eua-mantem-multa-contra-tesla-apos-acidente-fatal-autopilot.ghtml</t>
        </is>
      </c>
      <c r="G6832" t="inlineStr">
        <is>
          <t>lula</t>
        </is>
      </c>
      <c r="H6832" t="inlineStr">
        <is>
          <t>acionado no acostamento, onde estavam as vítimas.
McGee teria se abaixado para pegar um ce&lt;b&gt;lula&lt;/b&gt;r que caiu no chão do veículo e, segundo relatos, não recebeu qualquer alerta antes de ava</t>
        </is>
      </c>
      <c r="I6832" t="n">
        <v>1</v>
      </c>
    </row>
    <row r="6833">
      <c r="A6833" t="inlineStr">
        <is>
          <t>20/02/2026 15:43:14</t>
        </is>
      </c>
      <c r="C6833" t="inlineStr">
        <is>
          <t>VEJA</t>
        </is>
      </c>
      <c r="D6833" t="inlineStr">
        <is>
          <t>rss</t>
        </is>
      </c>
      <c r="E6833" t="inlineStr">
        <is>
          <t>A resposta do líder do PT sobre as críticas ao desfile de Lula na Sapucaí</t>
        </is>
      </c>
      <c r="F6833" t="inlineStr">
        <is>
          <t>https://veja.abril.com.br/politica/a-resposta-do-lider-do-pt-sobre-as-criticas-ao-desfile-de-lula-na-sapucai/</t>
        </is>
      </c>
      <c r="G6833" t="inlineStr">
        <is>
          <t>lula</t>
        </is>
      </c>
      <c r="H6833" t="inlineStr">
        <is>
          <t>(ver título)</t>
        </is>
      </c>
      <c r="I6833" t="n">
        <v>1</v>
      </c>
    </row>
    <row r="6834">
      <c r="A6834" t="inlineStr">
        <is>
          <t>20/02/2026 15:43:16</t>
        </is>
      </c>
      <c r="C6834" t="inlineStr">
        <is>
          <t>VEJA</t>
        </is>
      </c>
      <c r="D6834" t="inlineStr">
        <is>
          <t>rss</t>
        </is>
      </c>
      <c r="E6834" t="inlineStr">
        <is>
          <t>A inesperada reação do governo à derrubada do tarifaço nos EUA</t>
        </is>
      </c>
      <c r="F6834" t="inlineStr">
        <is>
          <t>https://veja.abril.com.br/economia/a-inesperada-reacao-do-governo-a-derrubada-do-tarifaco-nos-eua/</t>
        </is>
      </c>
      <c r="G6834" t="inlineStr">
        <is>
          <t>haddad</t>
        </is>
      </c>
      <c r="H6834" t="inlineStr">
        <is>
          <t>Para &lt;b&gt;Haddad&lt;/b&gt;, decisão da Suprema Corte é “boa notícia”, mas governo mantém cautela sobre efeitos imedi</t>
        </is>
      </c>
      <c r="I6834" t="n">
        <v>1</v>
      </c>
    </row>
    <row r="6835">
      <c r="A6835" t="inlineStr">
        <is>
          <t>20/02/2026 15:43:18</t>
        </is>
      </c>
      <c r="C6835" t="inlineStr">
        <is>
          <t>VEJA</t>
        </is>
      </c>
      <c r="D6835" t="inlineStr">
        <is>
          <t>rss</t>
        </is>
      </c>
      <c r="E6835" t="inlineStr">
        <is>
          <t>A briga explosiva de Flávio Dino que irrita o próprio Judiciário</t>
        </is>
      </c>
      <c r="F6835" t="inlineStr">
        <is>
          <t>https://veja.abril.com.br/politica/a-briga-explosiva-de-flavio-dino-que-irrita-o-proprio-judiciario/</t>
        </is>
      </c>
      <c r="G6835" t="inlineStr">
        <is>
          <t>stf</t>
        </is>
      </c>
      <c r="H6835" t="inlineStr">
        <is>
          <t>Ministro do &lt;b&gt;STF&lt;/b&gt; dá 60 dias para estados e municípios detalharem pagamentos que furam o teto constituciona</t>
        </is>
      </c>
      <c r="I6835" t="n">
        <v>1</v>
      </c>
    </row>
    <row r="6836">
      <c r="A6836" t="inlineStr">
        <is>
          <t>20/02/2026 15:43:20</t>
        </is>
      </c>
      <c r="C6836" t="inlineStr">
        <is>
          <t>VEJA</t>
        </is>
      </c>
      <c r="D6836" t="inlineStr">
        <is>
          <t>rss</t>
        </is>
      </c>
      <c r="E6836" t="inlineStr">
        <is>
          <t>O que pensa o eleitorado brasileiro sobre a homenagem a Lula no Carnaval</t>
        </is>
      </c>
      <c r="F6836" t="inlineStr">
        <is>
          <t>https://veja.abril.com.br/brasil/o-que-pensa-o-eleitorado-brasileiro-sobre-a-homenagem-a-lula-no-carnaval/</t>
        </is>
      </c>
      <c r="G6836" t="inlineStr">
        <is>
          <t>lula</t>
        </is>
      </c>
      <c r="H6836" t="inlineStr">
        <is>
          <t>(ver título)</t>
        </is>
      </c>
      <c r="I6836" t="n">
        <v>1</v>
      </c>
    </row>
    <row r="6837">
      <c r="A6837" t="inlineStr">
        <is>
          <t>20/02/2026 16:26:53</t>
        </is>
      </c>
      <c r="B6837" t="inlineStr">
        <is>
          <t>20/02 15:37</t>
        </is>
      </c>
      <c r="C6837" t="inlineStr">
        <is>
          <t>g1 &gt; Política</t>
        </is>
      </c>
      <c r="D6837" t="inlineStr">
        <is>
          <t>rss</t>
        </is>
      </c>
      <c r="E6837" t="inlineStr">
        <is>
          <t>Caso Master: Vorcaro não comparecerá à CPMI do INSS na próxima segunda-feira</t>
        </is>
      </c>
      <c r="F6837" t="inlineStr">
        <is>
          <t>https://g1.globo.com/politica/noticia/2026/02/20/vorcaro-nao-comparecera-a-cpmi-do-inss.ghtml</t>
        </is>
      </c>
      <c r="G6837" t="inlineStr">
        <is>
          <t>senado</t>
        </is>
      </c>
      <c r="H6837" t="inlineStr">
        <is>
          <t>Na próxima semana, Vorcaro também é aguardado na Comissão de Assuntos Econômicos (CAE) do &lt;b&gt;Senado&lt;/b&gt;, que montou um grupo de trabalho para acompanhar as investigações do caso Master. A prese</t>
        </is>
      </c>
      <c r="I6837" t="n">
        <v>4</v>
      </c>
    </row>
    <row r="6838">
      <c r="A6838" t="inlineStr">
        <is>
          <t>20/02/2026 16:26:56</t>
        </is>
      </c>
      <c r="B6838" t="inlineStr">
        <is>
          <t>20/02 16:20</t>
        </is>
      </c>
      <c r="C6838" t="inlineStr">
        <is>
          <t>g1 &gt; Economia</t>
        </is>
      </c>
      <c r="D6838" t="inlineStr">
        <is>
          <t>rss</t>
        </is>
      </c>
      <c r="E6838" t="inlineStr">
        <is>
          <t>DAQUI A POUCO: Alckmin fala pela primeira vez após Suprema Corte derrubar tarifaço de Trump</t>
        </is>
      </c>
      <c r="F6838" t="inlineStr">
        <is>
          <t>https://g1.globo.com/politica/ao-vivo/alckmin-tarifaco.ghtml</t>
        </is>
      </c>
      <c r="G6838" t="inlineStr">
        <is>
          <t>ldo</t>
        </is>
      </c>
      <c r="H6838" t="inlineStr">
        <is>
          <t>cisão da Justiça e anunciou, sem dar detalhes, tarifa global de 10% O vice-presidente Gera&lt;b&gt;ldo&lt;/b&gt; Alckmin fala pela primeira vez sobre reflexo da queda do tarifaço para o Brasil. Haddad d</t>
        </is>
      </c>
      <c r="I6838" t="n">
        <v>2</v>
      </c>
    </row>
    <row r="6839">
      <c r="A6839" t="inlineStr">
        <is>
          <t>20/02/2026 16:26:58</t>
        </is>
      </c>
      <c r="B6839" t="inlineStr">
        <is>
          <t>20/02 15:54</t>
        </is>
      </c>
      <c r="C6839" t="inlineStr">
        <is>
          <t>Metrópoles</t>
        </is>
      </c>
      <c r="D6839" t="inlineStr">
        <is>
          <t>rss</t>
        </is>
      </c>
      <c r="E6839" t="inlineStr">
        <is>
          <t>Família de Marielle estará no STF para julgamento de mandantes do assassinato</t>
        </is>
      </c>
      <c r="F6839" t="inlineStr">
        <is>
          <t>https://www.metropoles.com/colunas/manoela-alcantara/familia-de-marielle-estara-no-stf-para-julgamento-de-mandantes-do-assassinato</t>
        </is>
      </c>
      <c r="G6839" t="inlineStr">
        <is>
          <t>plenário</t>
        </is>
      </c>
      <c r="H6839" t="inlineStr">
        <is>
          <t>A família de Anderson Gomes, motorista de Marielle, também estará no &lt;b&gt;plenário&lt;/b&gt; do STF, em espaço reservado aos familiares</t>
        </is>
      </c>
      <c r="I6839" t="n">
        <v>2</v>
      </c>
    </row>
    <row r="6840">
      <c r="A6840" t="inlineStr">
        <is>
          <t>20/02/2026 16:27:00</t>
        </is>
      </c>
      <c r="C6840" t="inlineStr">
        <is>
          <t>VEJA</t>
        </is>
      </c>
      <c r="D6840" t="inlineStr">
        <is>
          <t>rss</t>
        </is>
      </c>
      <c r="E6840" t="inlineStr">
        <is>
          <t>A estratégia do governo Lula para esfriar crise com evangélicos por Carnaval</t>
        </is>
      </c>
      <c r="F6840" t="inlineStr">
        <is>
          <t>https://veja.abril.com.br/politica/a-estrategia-do-governo-lula-para-esfriar-crise-com-evangelicos-por-carnaval/</t>
        </is>
      </c>
      <c r="G6840" t="inlineStr">
        <is>
          <t>lula</t>
        </is>
      </c>
      <c r="H6840" t="inlineStr">
        <is>
          <t>(ver título)</t>
        </is>
      </c>
      <c r="I6840" t="n">
        <v>2</v>
      </c>
    </row>
    <row r="6841">
      <c r="A6841" t="inlineStr">
        <is>
          <t>20/02/2026 16:27:02</t>
        </is>
      </c>
      <c r="C6841" t="inlineStr">
        <is>
          <t>VEJA</t>
        </is>
      </c>
      <c r="D6841" t="inlineStr">
        <is>
          <t>rss</t>
        </is>
      </c>
      <c r="E6841" t="inlineStr">
        <is>
          <t>A fake news que levou Flávio Bolsonaro a pedir à Justiça para apagar post</t>
        </is>
      </c>
      <c r="F6841" t="inlineStr">
        <is>
          <t>https://veja.abril.com.br/politica/a-fake-news-que-levou-flavio-bolsonaro-a-pedir-a-justica-para-apagar-post/</t>
        </is>
      </c>
      <c r="G6841" t="inlineStr">
        <is>
          <t>senado</t>
        </is>
      </c>
      <c r="H6841" t="inlineStr">
        <is>
          <t>&lt;b&gt;Senado&lt;/b&gt;r obteve nesta sexta-feira, 20, liminar para retirar das redes sociais publicação que o as</t>
        </is>
      </c>
      <c r="I6841" t="n">
        <v>2</v>
      </c>
    </row>
    <row r="6842">
      <c r="A6842" t="inlineStr">
        <is>
          <t>20/02/2026 16:27:04</t>
        </is>
      </c>
      <c r="B6842" t="inlineStr">
        <is>
          <t>20/02 16:14</t>
        </is>
      </c>
      <c r="C6842" t="inlineStr">
        <is>
          <t>g1 &gt; Política</t>
        </is>
      </c>
      <c r="D6842" t="inlineStr">
        <is>
          <t>rss</t>
        </is>
      </c>
      <c r="E6842" t="inlineStr">
        <is>
          <t>Janja se reúne com influenciadores brasileiros na Coreia do Sul e prova doce que virou febre no país</t>
        </is>
      </c>
      <c r="F6842" t="inlineStr">
        <is>
          <t>https://g1.globo.com/politica/noticia/2026/02/20/janja-se-reune-com-influenciadores-brasileiros-na-coreia-do-sul-e-prova-doce-que-virou-febre-no-pais.ghtml</t>
        </is>
      </c>
      <c r="G6842" t="inlineStr">
        <is>
          <t>lula</t>
        </is>
      </c>
      <c r="H6842" t="inlineStr">
        <is>
          <t xml:space="preserve">. Janja está em Seul, onde cumpre agenda própria.
A primeira-dama acompanhou o presidente &lt;b&gt;Lula&lt;/b&gt; até a Índia, mas não ficou no país. Ela seguiu antes do presidente para a Coreia do Sul. </t>
        </is>
      </c>
      <c r="I6842" t="n">
        <v>1</v>
      </c>
    </row>
    <row r="6843">
      <c r="A6843" t="inlineStr">
        <is>
          <t>20/02/2026 16:27:06</t>
        </is>
      </c>
      <c r="B6843" t="inlineStr">
        <is>
          <t>20/02 16:05</t>
        </is>
      </c>
      <c r="C6843" t="inlineStr">
        <is>
          <t>Metrópoles</t>
        </is>
      </c>
      <c r="D6843" t="inlineStr">
        <is>
          <t>rss</t>
        </is>
      </c>
      <c r="E6843" t="inlineStr">
        <is>
          <t>Justiça nega pedido do governo de SC e mantém cotas em universidades</t>
        </is>
      </c>
      <c r="F6843" t="inlineStr">
        <is>
          <t>https://www.metropoles.com/brasil/justica-nega-pedido-do-governo-de-sc-e-mantem-cotas-em-universidades</t>
        </is>
      </c>
      <c r="G6843" t="inlineStr">
        <is>
          <t>Jorginho Mello</t>
        </is>
      </c>
      <c r="H6843" t="inlineStr">
        <is>
          <t>A Justiça interferiu no caso após o governador de SC, &lt;b&gt;Jorginho Mello&lt;/b&gt;, sancionar um projeto de lei que proíbe o critério de cotas raciais</t>
        </is>
      </c>
      <c r="I6843" t="n">
        <v>1</v>
      </c>
    </row>
    <row r="6844">
      <c r="A6844" t="inlineStr">
        <is>
          <t>20/02/2026 16:27:09</t>
        </is>
      </c>
      <c r="B6844" t="inlineStr">
        <is>
          <t>20/02 16:04</t>
        </is>
      </c>
      <c r="C6844" t="inlineStr">
        <is>
          <t>g1 &gt; Economia</t>
        </is>
      </c>
      <c r="D6844" t="inlineStr">
        <is>
          <t>rss</t>
        </is>
      </c>
      <c r="E6844" t="inlineStr">
        <is>
          <t>"Que falta de lógica é essa?": leia TEXTO COMPLETO em que Donald Trump reage à Suprema Corte e anuncia tarifa global de 10%</t>
        </is>
      </c>
      <c r="F6844" t="inlineStr">
        <is>
          <t>https://g1.globo.com/economia/noticia/2026/02/20/que-falta-de-logica-e-essa-leia-texto-completo-em-que-donald-trump-reage-a-suprema-corte-e-anuncia-tarifa-global-de-10percent.ghtml</t>
        </is>
      </c>
      <c r="G6844" t="inlineStr">
        <is>
          <t>imposto</t>
        </is>
      </c>
      <c r="H6844" t="inlineStr">
        <is>
          <t xml:space="preserve"> 10% após a Suprema Corte dos Estados Unidos derrubar, nesta sexta-feira (20), o tarifaço &lt;b&gt;imposto&lt;/b&gt; por ele em abril passado.
O anúncio foi feito na rede Truth Social, paralelamente à colet</t>
        </is>
      </c>
      <c r="I6844" t="n">
        <v>1</v>
      </c>
    </row>
    <row r="6845">
      <c r="A6845" t="inlineStr">
        <is>
          <t>20/02/2026 16:27:11</t>
        </is>
      </c>
      <c r="B6845" t="inlineStr">
        <is>
          <t>20/02 16:00</t>
        </is>
      </c>
      <c r="C6845" t="inlineStr">
        <is>
          <t>Folha de S.Paulo - Poder - Principal</t>
        </is>
      </c>
      <c r="D6845" t="inlineStr">
        <is>
          <t>rss</t>
        </is>
      </c>
      <c r="E6845" t="inlineStr">
        <is>
          <t>Deboche progressista e idolatria conservadora tornam a família uma arma cultural</t>
        </is>
      </c>
      <c r="F6845" t="inlineStr">
        <is>
          <t>https://redir.folha.com.br/redir/online/poder/rss091/*https://www1.folha.uol.com.br/colunas/deborah-bizarria/2026/02/deboche-progressista-e-idolatria-conservadora-tornam-a-familia-uma-arma-cultural.shtml</t>
        </is>
      </c>
      <c r="G6845" t="inlineStr">
        <is>
          <t>lula</t>
        </is>
      </c>
      <c r="H6845" t="inlineStr">
        <is>
          <t>O &amp;lt;a href="https://www1.folha.uol.com.br/amp/cotidiano/2026/02/escola-que-homenageou-&lt;b&gt;lula&lt;/b&gt;-academicos-de-niteroi-e-rebaixada-no-rio.shtml" rel="" target=""&amp;gt;desfile da Acadêmicos de</t>
        </is>
      </c>
      <c r="I6845" t="n">
        <v>1</v>
      </c>
    </row>
    <row r="6846">
      <c r="A6846" t="inlineStr">
        <is>
          <t>20/02/2026 16:27:13</t>
        </is>
      </c>
      <c r="B6846" t="inlineStr">
        <is>
          <t>20/02 15:55</t>
        </is>
      </c>
      <c r="C6846" t="inlineStr">
        <is>
          <t>Folha de S.Paulo - Mercado - Principal</t>
        </is>
      </c>
      <c r="D6846" t="inlineStr">
        <is>
          <t>rss</t>
        </is>
      </c>
      <c r="E6846" t="inlineStr">
        <is>
          <t>Reforma trabalhista pode renovar lua de mel de Milei com grandes empresários</t>
        </is>
      </c>
      <c r="F6846" t="inlineStr">
        <is>
          <t>https://redir.folha.com.br/redir/online/mercado/rss091/*https://www1.folha.uol.com.br/mercado/2026/02/reforma-trabalhista-pode-renovar-lua-de-mel-de-milei-com-grandes-empresarios.shtml</t>
        </is>
      </c>
      <c r="G6846" t="inlineStr">
        <is>
          <t>câmara</t>
        </is>
      </c>
      <c r="H6846" t="inlineStr">
        <is>
          <t>ps://www1.folha.uol.com.br/folha-topicos/reforma-trabalhista/"&amp;gt;reforma trabalhista&amp;lt;/a&amp;gt; na &lt;b&gt;Câmara&lt;/b&gt; dos Deputados, na madrugada de sexta-feira (20).
&amp;lt;a href="https://redir.folha.com.br/redi</t>
        </is>
      </c>
      <c r="I6846" t="n">
        <v>1</v>
      </c>
    </row>
    <row r="6847">
      <c r="A6847" t="inlineStr">
        <is>
          <t>20/02/2026 16:27:15</t>
        </is>
      </c>
      <c r="B6847" t="inlineStr">
        <is>
          <t>20/02 15:50</t>
        </is>
      </c>
      <c r="C6847" t="inlineStr">
        <is>
          <t>Metrópoles</t>
        </is>
      </c>
      <c r="D6847" t="inlineStr">
        <is>
          <t>rss</t>
        </is>
      </c>
      <c r="E6847" t="inlineStr">
        <is>
          <t>Caso Master: MP vê “super sigilo” e pede ao TCU para rever decisão</t>
        </is>
      </c>
      <c r="F6847" t="inlineStr">
        <is>
          <t>https://www.metropoles.com/colunas/manoela-alcantara/caso-master-mp-ve-super-sigilo-e-pede-ao-tcu-para-rever-decisao</t>
        </is>
      </c>
      <c r="G6847" t="inlineStr">
        <is>
          <t>tcu</t>
        </is>
      </c>
      <c r="H6847" t="inlineStr">
        <is>
          <t>(ver título)</t>
        </is>
      </c>
      <c r="I6847" t="n">
        <v>1</v>
      </c>
    </row>
    <row r="6848">
      <c r="A6848" t="inlineStr">
        <is>
          <t>20/02/2026 16:27:17</t>
        </is>
      </c>
      <c r="B6848" t="inlineStr">
        <is>
          <t>20/02 15:04</t>
        </is>
      </c>
      <c r="C6848" t="inlineStr">
        <is>
          <t>Google Alert - julia zanatta</t>
        </is>
      </c>
      <c r="D6848" t="inlineStr">
        <is>
          <t>google_alert</t>
        </is>
      </c>
      <c r="E6848" t="inlineStr">
        <is>
          <t>Giovana Mondardo vence ação contra deputada &lt;b&gt;Júlia Zanatta&lt;/b&gt; | Portal Litoral Sul</t>
        </is>
      </c>
      <c r="F6848" t="inlineStr">
        <is>
          <t>https://www.google.com/url?rct=j&amp;sa=t&amp;url=https://portallitoralsul.com.br/giovana-mondardo-vence-acao-contra-deputada-julia-zanatta/&amp;ct=ga&amp;cd=CAIyGjE1NGNiYTk5MDkyMTk4N2M6Y29tOnB0OlVT&amp;usg=AOvVaw1BkCajUie7KWR18YMyDrx_</t>
        </is>
      </c>
      <c r="G6848" t="inlineStr">
        <is>
          <t>Zanatta</t>
        </is>
      </c>
      <c r="H6848" t="inlineStr">
        <is>
          <t>readora de Criciúma, Giovana Mondardo, venceu uma ação contra a deputada federal &lt;b&gt;Júlia &lt;b&gt;Zanatta&lt;/b&gt;&lt;/b&gt;. A deputada tentou impedir que duas publicações&amp;amp;nbsp;...</t>
        </is>
      </c>
      <c r="I6848" t="n">
        <v>1</v>
      </c>
    </row>
    <row r="6849">
      <c r="A6849" t="inlineStr">
        <is>
          <t>20/02/2026 16:27:20</t>
        </is>
      </c>
      <c r="B6849" t="inlineStr">
        <is>
          <t>20/02 15:02</t>
        </is>
      </c>
      <c r="C6849" t="inlineStr">
        <is>
          <t>Google Alert - julia zanatta</t>
        </is>
      </c>
      <c r="D6849" t="inlineStr">
        <is>
          <t>google_alert</t>
        </is>
      </c>
      <c r="E6849" t="inlineStr">
        <is>
          <t>Projeto mira acesso de garis a banheiros de estabelecimentos - ND Mais</t>
        </is>
      </c>
      <c r="F6849" t="inlineStr">
        <is>
          <t>https://www.google.com/url?rct=j&amp;sa=t&amp;url=https://ndmais.com.br/politica/projeto-na-camara-mira-acesso-de-garis-a-banheiros-de-estabelecimentos-apos-polemica-em-sc/&amp;ct=ga&amp;cd=CAIyGjE1NGNiYTk5MDkyMTk4N2M6Y29tOnB0OlVT&amp;usg=AOvVaw3noIFZDvBeMmIrSQZ6s43u</t>
        </is>
      </c>
      <c r="G6849" t="inlineStr">
        <is>
          <t>câmara</t>
        </is>
      </c>
      <c r="H6849" t="inlineStr">
        <is>
          <t>O texto tramita na &lt;b&gt;Câmara&lt;/b&gt; dos Deputados e prevê que garis e outros trabalhadores que atuam ao ar livre, nas ruas, u</t>
        </is>
      </c>
      <c r="I6849" t="n">
        <v>1</v>
      </c>
    </row>
    <row r="6850">
      <c r="A6850" t="inlineStr">
        <is>
          <t>20/02/2026 16:27:22</t>
        </is>
      </c>
      <c r="C6850" t="inlineStr">
        <is>
          <t>VEJA</t>
        </is>
      </c>
      <c r="D6850" t="inlineStr">
        <is>
          <t>rss</t>
        </is>
      </c>
      <c r="E6850" t="inlineStr">
        <is>
          <t>A saída do PT para tentar resolver o novo ‘climão’ entre Lula e os evangélicos</t>
        </is>
      </c>
      <c r="F6850" t="inlineStr">
        <is>
          <t>https://veja.abril.com.br/politica/a-saida-do-pt-para-tentar-resolver-o-novo-climao-entre-lula-e-os-evangelicos/</t>
        </is>
      </c>
      <c r="G6850" t="inlineStr">
        <is>
          <t>lula</t>
        </is>
      </c>
      <c r="H6850" t="inlineStr">
        <is>
          <t>(ver título)</t>
        </is>
      </c>
      <c r="I6850" t="n">
        <v>1</v>
      </c>
    </row>
    <row r="6851">
      <c r="A6851" t="inlineStr">
        <is>
          <t>20/02/2026 16:27:24</t>
        </is>
      </c>
      <c r="C6851" t="inlineStr">
        <is>
          <t>VEJA</t>
        </is>
      </c>
      <c r="D6851" t="inlineStr">
        <is>
          <t>rss</t>
        </is>
      </c>
      <c r="E6851" t="inlineStr">
        <is>
          <t>Flávio se encontra com aliados de Trump e entidade conservadora, enquanto direita espera definições no Brasil</t>
        </is>
      </c>
      <c r="F6851" t="inlineStr">
        <is>
          <t>https://veja.abril.com.br/politica/flavio-se-encontra-com-aliados-de-trump-e-entidade-conservadora-enquanto-direita-espera-definicoes-no-brasil/</t>
        </is>
      </c>
      <c r="G6851" t="inlineStr">
        <is>
          <t>senado</t>
        </is>
      </c>
      <c r="H6851" t="inlineStr">
        <is>
          <t>Aliados do &lt;b&gt;senado&lt;/b&gt;r não informaram com quais integrantes do governo Trump o senador pretende se encontrar</t>
        </is>
      </c>
      <c r="I6851" t="n">
        <v>1</v>
      </c>
    </row>
    <row r="6852">
      <c r="A6852" t="inlineStr">
        <is>
          <t>20/02/2026 16:27:26</t>
        </is>
      </c>
      <c r="C6852" t="inlineStr">
        <is>
          <t>VEJA</t>
        </is>
      </c>
      <c r="D6852" t="inlineStr">
        <is>
          <t>rss</t>
        </is>
      </c>
      <c r="E6852" t="inlineStr">
        <is>
          <t>Países reagem à decisão da Suprema Corte dos EUA que derruba tarifaço de Trump</t>
        </is>
      </c>
      <c r="F6852" t="inlineStr">
        <is>
          <t>https://veja.abril.com.br/mundo/paises-reagem-a-decisao-da-suprema-corte-dos-eua-que-derruba-tarifaco-de-trump/</t>
        </is>
      </c>
      <c r="G6852" t="inlineStr">
        <is>
          <t>congresso</t>
        </is>
      </c>
      <c r="H6852" t="inlineStr">
        <is>
          <t>Decisão estabelece que presidente extrapolou autoridade ao impor sobretaxas sem aval do &lt;b&gt;Congresso&lt;/b&gt;; governos e empresas cobram previsibilidade</t>
        </is>
      </c>
      <c r="I6852" t="n">
        <v>1</v>
      </c>
    </row>
    <row r="6853">
      <c r="A6853" t="inlineStr">
        <is>
          <t>20/02/2026 16:27:28</t>
        </is>
      </c>
      <c r="C6853" t="inlineStr">
        <is>
          <t>VEJA</t>
        </is>
      </c>
      <c r="D6853" t="inlineStr">
        <is>
          <t>rss</t>
        </is>
      </c>
      <c r="E6853" t="inlineStr">
        <is>
          <t>Advogado de Filipe Martins é acionado no STF após publicar vídeo antigo de Flávio Dino</t>
        </is>
      </c>
      <c r="F6853" t="inlineStr">
        <is>
          <t>https://veja.abril.com.br/brasil/advogado-de-filipe-martins-e-acionado-no-stf-apos-publicar-video-antigo-de-dino/</t>
        </is>
      </c>
      <c r="G6853" t="inlineStr">
        <is>
          <t>stf</t>
        </is>
      </c>
      <c r="H6853" t="inlineStr">
        <is>
          <t>(ver título)</t>
        </is>
      </c>
      <c r="I6853" t="n">
        <v>1</v>
      </c>
    </row>
    <row r="6854">
      <c r="A6854" t="inlineStr">
        <is>
          <t>20/02/2026 16:58:26</t>
        </is>
      </c>
      <c r="B6854" t="inlineStr">
        <is>
          <t>20/02 16:25</t>
        </is>
      </c>
      <c r="C6854" t="inlineStr">
        <is>
          <t>Folha de S.Paulo - Mercado - Principal</t>
        </is>
      </c>
      <c r="D6854" t="inlineStr">
        <is>
          <t>rss</t>
        </is>
      </c>
      <c r="E6854" t="inlineStr">
        <is>
          <t>Taurus comemora fim das tarifas dos EUA sobre armas brasileiras; ações sobem 9%</t>
        </is>
      </c>
      <c r="F6854" t="inlineStr">
        <is>
          <t>https://redir.folha.com.br/redir/online/mercado/rss091/*https://www1.folha.uol.com.br/mercado/2026/02/taurus-comemora-fim-do-tarifaco-sobre-armas-brasileiras.shtml</t>
        </is>
      </c>
      <c r="G6854" t="inlineStr">
        <is>
          <t>armas</t>
        </is>
      </c>
      <c r="H6854" t="inlineStr">
        <is>
          <t>Maior fabricante de &lt;b&gt;armas&lt;/b&gt; de fogo do país, a Taurus comemorou&amp;lt;a href="https://www1.folha.uol.com.br/mercado/2026/02</t>
        </is>
      </c>
      <c r="I6854" t="n">
        <v>1</v>
      </c>
    </row>
    <row r="6855">
      <c r="A6855" t="inlineStr">
        <is>
          <t>20/02/2026 16:58:28</t>
        </is>
      </c>
      <c r="C6855" t="inlineStr">
        <is>
          <t>VEJA</t>
        </is>
      </c>
      <c r="D6855" t="inlineStr">
        <is>
          <t>rss</t>
        </is>
      </c>
      <c r="E6855" t="inlineStr">
        <is>
          <t>Mesmo com veto às tarifas de Trump, imposto de importação dos EUA é o maior desde 1946</t>
        </is>
      </c>
      <c r="F6855" t="inlineStr">
        <is>
          <t>https://veja.abril.com.br/economia/veto-as-tarifas-de-trump-reduz-taxa-media-de-17-para-9-ainda-a-maior-desde-1946/</t>
        </is>
      </c>
      <c r="G6855" t="inlineStr">
        <is>
          <t>imposto</t>
        </is>
      </c>
      <c r="H6855" t="inlineStr">
        <is>
          <t>(ver título)</t>
        </is>
      </c>
      <c r="I6855" t="n">
        <v>1</v>
      </c>
    </row>
    <row r="6856">
      <c r="A6856" t="inlineStr">
        <is>
          <t>20/02/2026 17:28:54</t>
        </is>
      </c>
      <c r="B6856" t="inlineStr">
        <is>
          <t>20/02 17:24</t>
        </is>
      </c>
      <c r="C6856" t="inlineStr">
        <is>
          <t>Folha de S.Paulo - Poder - Principal</t>
        </is>
      </c>
      <c r="D6856" t="inlineStr">
        <is>
          <t>rss</t>
        </is>
      </c>
      <c r="E6856" t="inlineStr">
        <is>
          <t>PGR se manifesta contra prisão domiciliar para Bolsonaro</t>
        </is>
      </c>
      <c r="F6856" t="inlineStr">
        <is>
          <t>https://redir.folha.com.br/redir/online/poder/rss091/*https://www1.folha.uol.com.br/poder/2026/02/pgr-se-manifesta-contra-prisao-domiciliar-para-bolsonaro.shtml</t>
        </is>
      </c>
      <c r="G6856" t="inlineStr">
        <is>
          <t>Jair Bolsonaro</t>
        </is>
      </c>
      <c r="H6856" t="inlineStr">
        <is>
          <t>ara o ex-presidente &amp;lt;a href="https://www1.folha.uol.com.br/folha-topicos/jair-bolsonaro/"&amp;gt;&lt;b&gt;Jair Bolsonaro&lt;/b&gt;&amp;lt;/a&amp;gt;. O parecer foi encaminhado ao ministro &amp;lt;a href="https://www1.folha.uol.com.br/folha-t</t>
        </is>
      </c>
      <c r="I6856" t="n">
        <v>4</v>
      </c>
    </row>
    <row r="6857">
      <c r="A6857" t="inlineStr">
        <is>
          <t>20/02/2026 17:28:56</t>
        </is>
      </c>
      <c r="B6857" t="inlineStr">
        <is>
          <t>20/02 16:50</t>
        </is>
      </c>
      <c r="C6857" t="inlineStr">
        <is>
          <t>g1 &gt; Política</t>
        </is>
      </c>
      <c r="D6857" t="inlineStr">
        <is>
          <t>rss</t>
        </is>
      </c>
      <c r="E6857" t="inlineStr">
        <is>
          <t>Presidente de entidade que fez críticas à operação contra auditores da Receita depõe à PF por uma hora</t>
        </is>
      </c>
      <c r="F6857" t="inlineStr">
        <is>
          <t>https://g1.globo.com/politica/noticia/2026/02/20/presidente-de-entidade-que-fez-criticas-a-operacao-contra-auditores-da-receita-depoe-a-pf-por-uma-hora.ghtml</t>
        </is>
      </c>
      <c r="G6857" t="inlineStr">
        <is>
          <t>stf</t>
        </is>
      </c>
      <c r="H6857" t="inlineStr">
        <is>
          <t>o caso “não tem absolutamente nada a ver com os fatos que estariam sendo investigados”.
O &lt;b&gt;STF&lt;/b&gt; declarou que a operação foi autorizada depois que "foram constatados diversos e múltiplos</t>
        </is>
      </c>
      <c r="I6857" t="n">
        <v>4</v>
      </c>
    </row>
    <row r="6858">
      <c r="A6858" t="inlineStr">
        <is>
          <t>20/02/2026 17:28:59</t>
        </is>
      </c>
      <c r="B6858" t="inlineStr">
        <is>
          <t>20/02 16:51</t>
        </is>
      </c>
      <c r="C6858" t="inlineStr">
        <is>
          <t>Folha de S.Paulo - Mercado - Principal</t>
        </is>
      </c>
      <c r="D6858" t="inlineStr">
        <is>
          <t>rss</t>
        </is>
      </c>
      <c r="E6858" t="inlineStr">
        <is>
          <t>Ministério Público de Contas pede ao TCU que reverta sigilo do caso Master</t>
        </is>
      </c>
      <c r="F6858" t="inlineStr">
        <is>
          <t>https://redir.folha.com.br/redir/online/mercado/rss091/*https://www1.folha.uol.com.br/blogs/brasilia-hoje/2026/02/ministerio-publico-de-contas-pede-ao-tcu-que-reverta-sigilo-do-caso-master.shtml</t>
        </is>
      </c>
      <c r="G6858" t="inlineStr">
        <is>
          <t>tcu</t>
        </is>
      </c>
      <c r="H6858" t="inlineStr">
        <is>
          <t xml:space="preserve">geral do Ministério Público junto ao &amp;lt;a href="https://www1.folha.uol.com.br/folha-topicos/&lt;b&gt;tcu&lt;/b&gt;/"&amp;gt;TCU&amp;lt;/a&amp;gt; (Tribunal de Contas da União) Lucas Rocha Furtado pediu nesta sexta-feira (20) </t>
        </is>
      </c>
      <c r="I6858" t="n">
        <v>3</v>
      </c>
    </row>
    <row r="6859">
      <c r="A6859" t="inlineStr">
        <is>
          <t>20/02/2026 17:29:01</t>
        </is>
      </c>
      <c r="B6859" t="inlineStr">
        <is>
          <t>20/02 17:21</t>
        </is>
      </c>
      <c r="C6859" t="inlineStr">
        <is>
          <t>g1 &gt; Economia</t>
        </is>
      </c>
      <c r="D6859" t="inlineStr">
        <is>
          <t>rss</t>
        </is>
      </c>
      <c r="E6859" t="inlineStr">
        <is>
          <t>Alckmin diz que decisão da Suprema Corte dos EUA é 'importante' para o Brasil e que tarifa global de 10% preserva competitividade</t>
        </is>
      </c>
      <c r="F6859" t="inlineStr">
        <is>
          <t>https://g1.globo.com/economia/noticia/2026/02/20/alckmin-diz-que-decisao-da-suprema-corte-dos-eua-e-importante-para-o-brasil-e-que-tarifa-global-de-10percent-preserva-competitividade.ghtml</t>
        </is>
      </c>
      <c r="G6859" t="inlineStr">
        <is>
          <t>imposto</t>
        </is>
      </c>
      <c r="H6859" t="inlineStr">
        <is>
          <t>ta sexta-feira (20) a decisão da Suprema Corte dos Estados Unidos que derrubou o tarifaço &lt;b&gt;imposto&lt;/b&gt; por Donald Trump em abril do ano passado.</t>
        </is>
      </c>
      <c r="I6859" t="n">
        <v>2</v>
      </c>
    </row>
    <row r="6860">
      <c r="A6860" t="inlineStr">
        <is>
          <t>20/02/2026 17:29:03</t>
        </is>
      </c>
      <c r="B6860" t="inlineStr">
        <is>
          <t>20/02 17:00</t>
        </is>
      </c>
      <c r="C6860" t="inlineStr">
        <is>
          <t>Metrópoles</t>
        </is>
      </c>
      <c r="D6860" t="inlineStr">
        <is>
          <t>rss</t>
        </is>
      </c>
      <c r="E6860" t="inlineStr">
        <is>
          <t>Deputado aciona o MPF por aluguel de analisador de urina na Câmara</t>
        </is>
      </c>
      <c r="F6860" t="inlineStr">
        <is>
          <t>https://www.metropoles.com/colunas/igor-gadelha/deputado-aciona-o-mpf-por-aluguel-de-analisador-de-urina-na-camara</t>
        </is>
      </c>
      <c r="G6860" t="inlineStr">
        <is>
          <t>câmara</t>
        </is>
      </c>
      <c r="H6860" t="inlineStr">
        <is>
          <t>Após coluna revelar licitação da &lt;b&gt;Câmara&lt;/b&gt; para alugar um analisador de urina, deputado de São Paulo acionou MPF para averiguar situ</t>
        </is>
      </c>
      <c r="I6860" t="n">
        <v>2</v>
      </c>
    </row>
    <row r="6861">
      <c r="A6861" t="inlineStr">
        <is>
          <t>20/02/2026 17:29:05</t>
        </is>
      </c>
      <c r="B6861" t="inlineStr">
        <is>
          <t>20/02 16:43</t>
        </is>
      </c>
      <c r="C6861" t="inlineStr">
        <is>
          <t>Metrópoles</t>
        </is>
      </c>
      <c r="D6861" t="inlineStr">
        <is>
          <t>rss</t>
        </is>
      </c>
      <c r="E6861" t="inlineStr">
        <is>
          <t>Presidente da Unafisco fala à PF por 1h após criticar operação sobre vazamento</t>
        </is>
      </c>
      <c r="F6861" t="inlineStr">
        <is>
          <t>https://www.metropoles.com/colunas/manoela-alcantara/presidente-da-unafisco-fala-a-pf-por-1h-por-declaracao-sobre-vazamento</t>
        </is>
      </c>
      <c r="G6861" t="inlineStr">
        <is>
          <t>receita federal</t>
        </is>
      </c>
      <c r="H6861" t="inlineStr">
        <is>
          <t>sco, Kléber Cabral, falou à PF após fazer declarações sobre caso de vazamento de dados da &lt;b&gt;Receita Federal&lt;/b&gt;</t>
        </is>
      </c>
      <c r="I6861" t="n">
        <v>1</v>
      </c>
    </row>
    <row r="6862">
      <c r="A6862" t="inlineStr">
        <is>
          <t>20/02/2026 17:56:15</t>
        </is>
      </c>
      <c r="B6862" t="inlineStr">
        <is>
          <t>20/02 17:36</t>
        </is>
      </c>
      <c r="C6862" t="inlineStr">
        <is>
          <t>Metrópoles</t>
        </is>
      </c>
      <c r="D6862" t="inlineStr">
        <is>
          <t>rss</t>
        </is>
      </c>
      <c r="E6862" t="inlineStr">
        <is>
          <t>PGR se manifesta contra novo pedido de prisão domiciliar de Bolsonaro</t>
        </is>
      </c>
      <c r="F6862" t="inlineStr">
        <is>
          <t>https://www.metropoles.com/colunas/manoela-alcantara/pgr-se-manifesta-contra-novo-pedido-de-prisao-domiciliar-de-bolsonaro</t>
        </is>
      </c>
      <c r="G6862" t="inlineStr">
        <is>
          <t>Jair Bolsonaro</t>
        </is>
      </c>
      <c r="H6862" t="inlineStr">
        <is>
          <t>O procurador-geral da República, Paulo Gonet, se manifestou contra pedido da defesa de &lt;b&gt;Jair Bolsonaro&lt;/b&gt;, preso na Papudinha</t>
        </is>
      </c>
      <c r="I6862" t="n">
        <v>3</v>
      </c>
    </row>
    <row r="6863">
      <c r="A6863" t="inlineStr">
        <is>
          <t>20/02/2026 17:56:17</t>
        </is>
      </c>
      <c r="B6863" t="inlineStr">
        <is>
          <t>20/02 17:34</t>
        </is>
      </c>
      <c r="C6863" t="inlineStr">
        <is>
          <t>Folha de S.Paulo - Poder - Principal</t>
        </is>
      </c>
      <c r="D6863" t="inlineStr">
        <is>
          <t>rss</t>
        </is>
      </c>
      <c r="E6863" t="inlineStr">
        <is>
          <t>PF deve investigar possível elo entre servidor alvo de operação com ex-integrante da Receita de Bolsonaro</t>
        </is>
      </c>
      <c r="F6863" t="inlineStr">
        <is>
          <t>https://redir.folha.com.br/redir/online/poder/rss091/*https://www1.folha.uol.com.br/poder/2026/02/pf-deve-investigar-possivel-elo-entre-servidor-alvo-de-operacao-com-ex-integrante-da-receita-de-bolsonaro.shtml</t>
        </is>
      </c>
      <c r="G6863" t="inlineStr">
        <is>
          <t>Jair Bolsonaro</t>
        </is>
      </c>
      <c r="H6863" t="inlineStr">
        <is>
          <t xml:space="preserve"> Fisco na gestão de &amp;lt;a href="https://www1.folha.uol.com.br/folha-topicos/jair-bolsonaro/"&amp;gt;&lt;b&gt;Jair Bolsonaro&lt;/b&gt;&amp;lt;/a&amp;gt; (PL).
&amp;lt;a href="https://redir.folha.com.br/redir/online/poder/rss091/*https://www1.fol</t>
        </is>
      </c>
      <c r="I6863" t="n">
        <v>3</v>
      </c>
    </row>
    <row r="6864">
      <c r="A6864" t="inlineStr">
        <is>
          <t>20/02/2026 17:56:19</t>
        </is>
      </c>
      <c r="B6864" t="inlineStr">
        <is>
          <t>20/02 17:45</t>
        </is>
      </c>
      <c r="C6864" t="inlineStr">
        <is>
          <t>Folha de S.Paulo - Mercado - Principal</t>
        </is>
      </c>
      <c r="D6864" t="inlineStr">
        <is>
          <t>rss</t>
        </is>
      </c>
      <c r="E6864" t="inlineStr">
        <is>
          <t>Suprema Corte barra tarifas de Trump, mas não esgota arsenal comercial da Casa Branca</t>
        </is>
      </c>
      <c r="F6864" t="inlineStr">
        <is>
          <t>https://redir.folha.com.br/redir/online/mercado/rss091/*https://www1.folha.uol.com.br/mercado/2026/02/suprema-corte-barra-tarifas-de-trump-mas-nao-esgota-arsenal-comercial-da-casa-branca.shtml</t>
        </is>
      </c>
      <c r="G6864" t="inlineStr">
        <is>
          <t>congresso</t>
        </is>
      </c>
      <c r="H6864" t="inlineStr">
        <is>
          <t>folha.uol.com.br/folha-topicos/donald-trump/"&amp;gt;Donald Trump&amp;lt;/a&amp;gt; e vitória institucional do &lt;b&gt;Congresso&lt;/b&gt; sobre atalhos por meio de ordens executivas. Em resumo, a corte decidiu (6 a 3) que a IEE</t>
        </is>
      </c>
      <c r="I6864" t="n">
        <v>1</v>
      </c>
    </row>
    <row r="6865">
      <c r="A6865" t="inlineStr">
        <is>
          <t>20/02/2026 17:56:21</t>
        </is>
      </c>
      <c r="B6865" t="inlineStr">
        <is>
          <t>20/02 17:37</t>
        </is>
      </c>
      <c r="C6865" t="inlineStr">
        <is>
          <t>Folha de S.Paulo - Poder - Principal</t>
        </is>
      </c>
      <c r="D6865" t="inlineStr">
        <is>
          <t>rss</t>
        </is>
      </c>
      <c r="E6865" t="inlineStr">
        <is>
          <t>Janja e ministras voaram de FAB para viagem ao Rio com visita à Acadêmicos de Niterói</t>
        </is>
      </c>
      <c r="F6865" t="inlineStr">
        <is>
          <t>https://redir.folha.com.br/redir/online/poder/rss091/*https://www1.folha.uol.com.br/poder/2026/02/janja-e-ministras-voaram-de-fab-para-viagem-ao-rio-com-visita-a-academicos-de-niteroi.shtml</t>
        </is>
      </c>
      <c r="G6865" t="inlineStr">
        <is>
          <t>lula</t>
        </is>
      </c>
      <c r="H6865" t="inlineStr">
        <is>
          <t>sita ao barracão da &amp;lt;a href="https://www1.folha.uol.com.br/cotidiano/2026/02/apos-exaltar-&lt;b&gt;lula&lt;/b&gt;-em-desfile-academicos-de-niteroi-diz-sofrer-perseguicao-politica.shtml" rel="" target=""&amp;gt;</t>
        </is>
      </c>
      <c r="I6865" t="n">
        <v>1</v>
      </c>
    </row>
    <row r="6866">
      <c r="A6866" t="inlineStr">
        <is>
          <t>20/02/2026 18:24:15</t>
        </is>
      </c>
      <c r="B6866" t="inlineStr">
        <is>
          <t>20/02 18:16</t>
        </is>
      </c>
      <c r="C6866" t="inlineStr">
        <is>
          <t>Folha de S.Paulo - Poder - Principal</t>
        </is>
      </c>
      <c r="D6866" t="inlineStr">
        <is>
          <t>rss</t>
        </is>
      </c>
      <c r="E6866" t="inlineStr">
        <is>
          <t>Defesa de Bolsonaro pede que Moraes autorize tratamento para quadro de soluços e ansiedade</t>
        </is>
      </c>
      <c r="F6866" t="inlineStr">
        <is>
          <t>https://redir.folha.com.br/redir/online/poder/rss091/*https://www1.folha.uol.com.br/blogs/brasilia-hoje/2026/02/defesa-de-bolsonaro-pede-que-moraes-autorize-tratamento-para-quadro-de-solucos-e-ansiedade.shtml</t>
        </is>
      </c>
      <c r="G6866" t="inlineStr">
        <is>
          <t>Jair Bolsonaro</t>
        </is>
      </c>
      <c r="H6866" t="inlineStr">
        <is>
          <t>A defesa de &amp;lt;a href="https://www1.folha.uol.com.br/folha-topicos/jair-bolsonaro/"&amp;gt;&lt;b&gt;Jair Bolsonaro&lt;/b&gt;&amp;lt;/a&amp;gt; (PL) pediu nesta sexta-feira (20) que o ministro &amp;lt;a href="https://www1.folha.uol.com.</t>
        </is>
      </c>
      <c r="I6866" t="n">
        <v>3</v>
      </c>
    </row>
    <row r="6867">
      <c r="A6867" t="inlineStr">
        <is>
          <t>20/02/2026 18:24:17</t>
        </is>
      </c>
      <c r="B6867" t="inlineStr">
        <is>
          <t>20/02 18:00</t>
        </is>
      </c>
      <c r="C6867" t="inlineStr">
        <is>
          <t>Folha de S.Paulo - Mercado - Principal</t>
        </is>
      </c>
      <c r="D6867" t="inlineStr">
        <is>
          <t>rss</t>
        </is>
      </c>
      <c r="E6867" t="inlineStr">
        <is>
          <t>Armas e motores estão entre os mais beneficiados por decisão da Suprema Corte dos EUA, diz Alckmin</t>
        </is>
      </c>
      <c r="F6867" t="inlineStr">
        <is>
          <t>https://redir.folha.com.br/redir/online/mercado/rss091/*https://www1.folha.uol.com.br/mercado/2026/02/armas-e-motores-estao-entre-os-mais-beneficiados-por-decisao-da-suprema-corte-dos-eua-diz-alckmin.shtml</t>
        </is>
      </c>
      <c r="G6867" t="inlineStr">
        <is>
          <t>ldo</t>
        </is>
      </c>
      <c r="H6867" t="inlineStr">
        <is>
          <t>O vice-presidente &amp;lt;a href="https://www1.folha.uol.com.br/folha-topicos/gera&lt;b&gt;ldo&lt;/b&gt;-alckmin/"&amp;gt;Geraldo Alckmin&amp;lt;/a&amp;gt; afirmou nesta sexta-feira (20) que &amp;lt;a href="https://www1.fo</t>
        </is>
      </c>
      <c r="I6867" t="n">
        <v>3</v>
      </c>
    </row>
    <row r="6868">
      <c r="A6868" t="inlineStr">
        <is>
          <t>20/02/2026 18:24:19</t>
        </is>
      </c>
      <c r="C6868" t="inlineStr">
        <is>
          <t>VEJA</t>
        </is>
      </c>
      <c r="D6868" t="inlineStr">
        <is>
          <t>rss</t>
        </is>
      </c>
      <c r="E6868" t="inlineStr">
        <is>
          <t>Valdemar e Kassab debatem ‘xeque-mate de 2026’ com empresários em SP</t>
        </is>
      </c>
      <c r="F6868" t="inlineStr">
        <is>
          <t>https://veja.abril.com.br/politica/valdemar-e-kassab-debatem-xeque-mate-de-2026-com-empresarios-em-sp/</t>
        </is>
      </c>
      <c r="G6868" t="inlineStr">
        <is>
          <t>Jair Bolsonaro</t>
        </is>
      </c>
      <c r="H6868" t="inlineStr">
        <is>
          <t>a direita para definir se candidato capaz de derrotar Lula estará ligado ao ex-presidente &lt;b&gt;Jair Bolsonaro&lt;/b&gt;</t>
        </is>
      </c>
      <c r="I6868" t="n">
        <v>3</v>
      </c>
    </row>
    <row r="6869">
      <c r="A6869" t="inlineStr">
        <is>
          <t>20/02/2026 18:24:21</t>
        </is>
      </c>
      <c r="C6869" t="inlineStr">
        <is>
          <t>VEJA</t>
        </is>
      </c>
      <c r="D6869" t="inlineStr">
        <is>
          <t>rss</t>
        </is>
      </c>
      <c r="E6869" t="inlineStr">
        <is>
          <t>A reação de Gilson Machado à ação judicial do PT contra ele por propaganda eleitoral antecipada</t>
        </is>
      </c>
      <c r="F6869" t="inlineStr">
        <is>
          <t>https://veja.abril.com.br/politica/a-reacao-de-gilson-machado-a-acao-judicial-do-pt-contra-ele-por-propaganda-eleitoral-antecipada/</t>
        </is>
      </c>
      <c r="G6869" t="inlineStr">
        <is>
          <t>Bolsonaro</t>
        </is>
      </c>
      <c r="H6869" t="inlineStr">
        <is>
          <t>do Turismo gravou vídeo no qual aparece colando adesivo com apoio à candidatura de Flávio &lt;b&gt;Bolsonaro&lt;/b&gt; para a Presidência da República</t>
        </is>
      </c>
      <c r="I6869" t="n">
        <v>1</v>
      </c>
    </row>
    <row r="6870">
      <c r="A6870" t="inlineStr">
        <is>
          <t>20/02/2026 18:49:37</t>
        </is>
      </c>
      <c r="B6870" t="inlineStr">
        <is>
          <t>20/02 18:27</t>
        </is>
      </c>
      <c r="C6870" t="inlineStr">
        <is>
          <t>g1 &gt; Política</t>
        </is>
      </c>
      <c r="D6870" t="inlineStr">
        <is>
          <t>rss</t>
        </is>
      </c>
      <c r="E6870" t="inlineStr">
        <is>
          <t>Unafisco diz que presidente depôs à PF como investigado após declaração à imprensa</t>
        </is>
      </c>
      <c r="F6870" t="inlineStr">
        <is>
          <t>https://g1.globo.com/politica/blog/andreia-sadi/post/2026/02/20/unafisco-diz-que-presidente-prestou-depoimento-a-pf-na-condicao-de-investigado-apos-declaracao-a-imprensa.ghtml</t>
        </is>
      </c>
      <c r="G6870" t="inlineStr">
        <is>
          <t>stf</t>
        </is>
      </c>
      <c r="H6870" t="inlineStr">
        <is>
          <t xml:space="preserve"> A oitiva foi determinada pelo ministro Alexandre de Moraes, do Supremo Tribunal Federal (&lt;b&gt;STF&lt;/b&gt;).
A TV Globo apurou que, no depoimento, Cabral prestou esclarecimentos sobre as colocaçõe</t>
        </is>
      </c>
      <c r="I6870" t="n">
        <v>4</v>
      </c>
    </row>
    <row r="6871">
      <c r="A6871" t="inlineStr">
        <is>
          <t>20/02/2026 18:49:39</t>
        </is>
      </c>
      <c r="B6871" t="inlineStr">
        <is>
          <t>20/02 18:33</t>
        </is>
      </c>
      <c r="C6871" t="inlineStr">
        <is>
          <t>Metrópoles</t>
        </is>
      </c>
      <c r="D6871" t="inlineStr">
        <is>
          <t>rss</t>
        </is>
      </c>
      <c r="E6871" t="inlineStr">
        <is>
          <t>Polícia pede provas após denúncia de fraude na apuração do Carnaval</t>
        </is>
      </c>
      <c r="F6871" t="inlineStr">
        <is>
          <t>https://www.metropoles.com/colunas/mirelle-pinheiro/policia-pede-provas-apos-denuncia-de-fraude-na-apuracao-do-carnaval</t>
        </is>
      </c>
      <c r="G6871" t="inlineStr">
        <is>
          <t>ldo</t>
        </is>
      </c>
      <c r="H6871" t="inlineStr">
        <is>
          <t>O pedido ocorreu após o presidente da Inocentes de Belford Roxo, Regina&lt;b&gt;ldo&lt;/b&gt; Gomes, registrar boletim de ocorrência</t>
        </is>
      </c>
      <c r="I6871" t="n">
        <v>1</v>
      </c>
    </row>
    <row r="6872">
      <c r="A6872" t="inlineStr">
        <is>
          <t>20/02/2026 18:49:41</t>
        </is>
      </c>
      <c r="B6872" t="inlineStr">
        <is>
          <t>20/02 18:25</t>
        </is>
      </c>
      <c r="C6872" t="inlineStr">
        <is>
          <t>Folha de S.Paulo - Poder - Principal</t>
        </is>
      </c>
      <c r="D6872" t="inlineStr">
        <is>
          <t>rss</t>
        </is>
      </c>
      <c r="E6872" t="inlineStr">
        <is>
          <t>STF cassa decisão da Justiça do Trabalho em caso sobre pejotização e suspende processo</t>
        </is>
      </c>
      <c r="F6872" t="inlineStr">
        <is>
          <t>https://redir.folha.com.br/redir/online/poder/rss091/*https://www1.folha.uol.com.br/colunas/painel/2026/02/stf-cassa-decisao-da-justica-do-trabalho-em-caso-sobre-pejotizacao-e-suspende-processo.shtml</t>
        </is>
      </c>
      <c r="G6872" t="inlineStr">
        <is>
          <t>stf</t>
        </is>
      </c>
      <c r="H6872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872" t="n">
        <v>1</v>
      </c>
    </row>
    <row r="6873">
      <c r="A6873" t="inlineStr">
        <is>
          <t>20/02/2026 19:23:28</t>
        </is>
      </c>
      <c r="B6873" t="inlineStr">
        <is>
          <t>20/02 19:10</t>
        </is>
      </c>
      <c r="C6873" t="inlineStr">
        <is>
          <t>Metrópoles</t>
        </is>
      </c>
      <c r="D6873" t="inlineStr">
        <is>
          <t>rss</t>
        </is>
      </c>
      <c r="E6873" t="inlineStr">
        <is>
          <t>Câmara dos Deputados reajusta verba de gabinete e cota parlamentar</t>
        </is>
      </c>
      <c r="F6873" t="inlineStr">
        <is>
          <t>https://www.metropoles.com/brasil/camara-dos-deputados-reajusta-verba-de-gabinete-e-cota-parlamentar</t>
        </is>
      </c>
      <c r="G6873" t="inlineStr">
        <is>
          <t>inflação</t>
        </is>
      </c>
      <c r="H6873" t="inlineStr">
        <is>
          <t>Atos corrigem valores com base na variação da &lt;b&gt;inflação&lt;/b&gt;. Medida amplia recursos para contratação de pessoal e despesas do mandato</t>
        </is>
      </c>
      <c r="I6873" t="n">
        <v>2</v>
      </c>
    </row>
    <row r="6874">
      <c r="A6874" t="inlineStr">
        <is>
          <t>20/02/2026 19:23:30</t>
        </is>
      </c>
      <c r="B6874" t="inlineStr">
        <is>
          <t>20/02 18:58</t>
        </is>
      </c>
      <c r="C6874" t="inlineStr">
        <is>
          <t>Folha de S.Paulo - Poder - Principal</t>
        </is>
      </c>
      <c r="D6874" t="inlineStr">
        <is>
          <t>rss</t>
        </is>
      </c>
      <c r="E6874" t="inlineStr">
        <is>
          <t>Sindicalista intimado por Moraes é ouvido pela PF como investigado após criticar STF</t>
        </is>
      </c>
      <c r="F6874" t="inlineStr">
        <is>
          <t>https://redir.folha.com.br/redir/online/poder/rss091/*https://www1.folha.uol.com.br/poder/2026/02/sindicalista-intimado-por-moraes-e-ouvido-pela-pf-como-investigado-apos-criticar-stf.shtml</t>
        </is>
      </c>
      <c r="G6874" t="inlineStr">
        <is>
          <t>stf</t>
        </is>
      </c>
      <c r="H6874" t="inlineStr">
        <is>
          <t>/2026/02/sindicalista-intimado-por-moraes-e-ouvido-pela-pf-como-investigado-apos-criticar-&lt;b&gt;stf&lt;/b&gt;.shtml"&amp;gt;Leia mais&amp;lt;/a&amp;gt; (02/20/2026 - 18h58)</t>
        </is>
      </c>
      <c r="I6874" t="n">
        <v>2</v>
      </c>
    </row>
    <row r="6875">
      <c r="A6875" t="inlineStr">
        <is>
          <t>20/02/2026 19:23:32</t>
        </is>
      </c>
      <c r="B6875" t="inlineStr">
        <is>
          <t>20/02 19:15</t>
        </is>
      </c>
      <c r="C6875" t="inlineStr">
        <is>
          <t>g1 &gt; Economia</t>
        </is>
      </c>
      <c r="D6875" t="inlineStr">
        <is>
          <t>rss</t>
        </is>
      </c>
      <c r="E6875" t="inlineStr">
        <is>
          <t>Azul anuncia saída do processo de recuperação judicial nos EUA</t>
        </is>
      </c>
      <c r="F6875" t="inlineStr">
        <is>
          <t>https://g1.globo.com/sp/campinas-regiao/noticia/2026/02/20/azul-anuncia-saida-do-processo-de-recuperacao-judicial-nos-eua.ghtml</t>
        </is>
      </c>
      <c r="G6875" t="inlineStr">
        <is>
          <t>juros</t>
        </is>
      </c>
      <c r="H6875" t="inlineStr">
        <is>
          <t xml:space="preserve">res em 8 de janeiro deste ano. A estratégia é fazer com que os credores deixem de receber &lt;b&gt;juros&lt;/b&gt; e passam a se tornar acionistas. 
Imagem de arquivo mostra avião da Azul no aeroporto de </t>
        </is>
      </c>
      <c r="I6875" t="n">
        <v>1</v>
      </c>
    </row>
    <row r="6876">
      <c r="A6876" t="inlineStr">
        <is>
          <t>20/02/2026 19:23:34</t>
        </is>
      </c>
      <c r="B6876" t="inlineStr">
        <is>
          <t>20/02 19:10</t>
        </is>
      </c>
      <c r="C6876" t="inlineStr">
        <is>
          <t>Metrópoles</t>
        </is>
      </c>
      <c r="D6876" t="inlineStr">
        <is>
          <t>rss</t>
        </is>
      </c>
      <c r="E6876" t="inlineStr">
        <is>
          <t>Celular deixado carregando por funcionário é furtado na rodoviária. Veja vídeo</t>
        </is>
      </c>
      <c r="F6876" t="inlineStr">
        <is>
          <t>https://www.metropoles.com/distrito-federal/celular-deixado-carregando-por-funcionario-e-furtado-na-rodoviaria</t>
        </is>
      </c>
      <c r="G6876" t="inlineStr">
        <is>
          <t>lula</t>
        </is>
      </c>
      <c r="H6876" t="inlineStr">
        <is>
          <t>Câmeras registraram o momento em que um homem se aproveita do momento para furtar o ce&lt;b&gt;lula&lt;/b&gt;r</t>
        </is>
      </c>
      <c r="I6876" t="n">
        <v>1</v>
      </c>
    </row>
    <row r="6877">
      <c r="A6877" t="inlineStr">
        <is>
          <t>20/02/2026 19:23:37</t>
        </is>
      </c>
      <c r="B6877" t="inlineStr">
        <is>
          <t>20/02 18:55</t>
        </is>
      </c>
      <c r="C6877" t="inlineStr">
        <is>
          <t>Folha de S.Paulo - Mercado - Principal</t>
        </is>
      </c>
      <c r="D6877" t="inlineStr">
        <is>
          <t>rss</t>
        </is>
      </c>
      <c r="E6877" t="inlineStr">
        <is>
          <t>Estudo sobre máscaras e mortes por covid-19 esconde falha metodológica; veja vídeo</t>
        </is>
      </c>
      <c r="F6877" t="inlineStr">
        <is>
          <t>https://redir.folha.com.br/redir/online/mercado/rss091/*https://www1.folha.uol.com.br/colunas/econometria-facil/2026/02/estudo-sobre-mascaras-e-mortes-por-covid-19-esconde-falha-metodologica-veja-video.shtml</t>
        </is>
      </c>
      <c r="G6877" t="inlineStr">
        <is>
          <t>munição</t>
        </is>
      </c>
      <c r="H6877" t="inlineStr">
        <is>
          <t>ortalidade excessiva&amp;lt;/a&amp;gt; em 24 países europeus.&amp;lt;br /&amp;gt;
&amp;lt;br /&amp;gt;
O resultado viralizou, virou &lt;b&gt;munição&lt;/b&gt; política e manchete de jornal. Mas o que acontece quando você respeita a estrutura tempor</t>
        </is>
      </c>
      <c r="I6877" t="n">
        <v>1</v>
      </c>
    </row>
    <row r="6878">
      <c r="A6878" t="inlineStr">
        <is>
          <t>20/02/2026 19:23:39</t>
        </is>
      </c>
      <c r="B6878" t="inlineStr">
        <is>
          <t>20/02 11:29</t>
        </is>
      </c>
      <c r="C6878" t="inlineStr">
        <is>
          <t>g1 &gt; Política</t>
        </is>
      </c>
      <c r="D6878" t="inlineStr">
        <is>
          <t>rss</t>
        </is>
      </c>
      <c r="E6878" t="inlineStr">
        <is>
          <t>TSE anula julgamento que mantinha cassação do senador Beto Faro e manda TRE-PA refazer análise</t>
        </is>
      </c>
      <c r="F6878" t="inlineStr">
        <is>
          <t>https://g1.globo.com/pa/para/noticia/2026/02/20/tse-anula-julgamento-que-manteve-cassacao-de-beto-faro-e-manda-tre-pa-refazer-analise.ghtml</t>
        </is>
      </c>
      <c r="G6878" t="inlineStr">
        <is>
          <t>senado</t>
        </is>
      </c>
      <c r="H6878" t="inlineStr">
        <is>
          <t>bs/2024/1/r/qauy9BTAu10PiAcpQ5uw/whatsapp-image-2024-11-05-at-14.55.39.jpeg" /&amp;gt;&amp;lt;br /&amp;gt;     &lt;b&gt;Senado&lt;/b&gt;r Beto Faro tem mandado cassado pelo Tribunal Regional Eleitoral do Pará
O Tribunal Superi</t>
        </is>
      </c>
      <c r="I6878" t="n">
        <v>1</v>
      </c>
    </row>
    <row r="6879">
      <c r="A6879" t="inlineStr">
        <is>
          <t>20/02/2026 19:23:41</t>
        </is>
      </c>
      <c r="C6879" t="inlineStr">
        <is>
          <t>VEJA</t>
        </is>
      </c>
      <c r="D6879" t="inlineStr">
        <is>
          <t>rss</t>
        </is>
      </c>
      <c r="E6879" t="inlineStr">
        <is>
          <t>As festas do dono do Master e os nomes que podem abalar Brasília</t>
        </is>
      </c>
      <c r="F6879" t="inlineStr">
        <is>
          <t>https://veja.abril.com.br/politica/as-festas-do-dono-do-master-e-os-nomes-que-podem-abalar-brasilia/</t>
        </is>
      </c>
      <c r="G6879" t="inlineStr">
        <is>
          <t>congresso</t>
        </is>
      </c>
      <c r="H6879" t="inlineStr">
        <is>
          <t>m autoridades e mulheres estrangeiras ampliam suspeitas de captura do Estado e pressionam &lt;b&gt;Congresso&lt;/b&gt; e Judiciário</t>
        </is>
      </c>
      <c r="I6879" t="n">
        <v>1</v>
      </c>
    </row>
    <row r="6880">
      <c r="A6880" t="inlineStr">
        <is>
          <t>20/02/2026 19:54:35</t>
        </is>
      </c>
      <c r="B6880" t="inlineStr">
        <is>
          <t>20/02 19:18</t>
        </is>
      </c>
      <c r="C6880" t="inlineStr">
        <is>
          <t>Metrópoles</t>
        </is>
      </c>
      <c r="D6880" t="inlineStr">
        <is>
          <t>rss</t>
        </is>
      </c>
      <c r="E6880" t="inlineStr">
        <is>
          <t>Brownie saudável com banana, aveia e cacau: sem açúcar e delicioso</t>
        </is>
      </c>
      <c r="F6880" t="inlineStr">
        <is>
          <t>https://www.metropoles.com/receitas/brownie-saudavel-com-banana-aveia-e-cacau-sem-acucar-e-delicioso</t>
        </is>
      </c>
      <c r="G6880" t="inlineStr">
        <is>
          <t>CAC</t>
        </is>
      </c>
      <c r="H6880" t="inlineStr">
        <is>
          <t>(ver título)</t>
        </is>
      </c>
      <c r="I6880" t="n">
        <v>1</v>
      </c>
    </row>
    <row r="6881">
      <c r="A6881" t="inlineStr">
        <is>
          <t>20/02/2026 19:54:37</t>
        </is>
      </c>
      <c r="B6881" t="inlineStr">
        <is>
          <t>20/02 19:16</t>
        </is>
      </c>
      <c r="C6881" t="inlineStr">
        <is>
          <t>Metrópoles</t>
        </is>
      </c>
      <c r="D6881" t="inlineStr">
        <is>
          <t>rss</t>
        </is>
      </c>
      <c r="E6881" t="inlineStr">
        <is>
          <t>Comissão para inquérito do Master foi implantada com atraso pelo BC</t>
        </is>
      </c>
      <c r="F6881" t="inlineStr">
        <is>
          <t>https://www.metropoles.com/brasil/comissao-para-inquerito-do-master-foi-implantada-com-atraso-pelo-bc</t>
        </is>
      </c>
      <c r="G6881" t="inlineStr">
        <is>
          <t>comissão</t>
        </is>
      </c>
      <c r="H6881" t="inlineStr">
        <is>
          <t>(ver título)</t>
        </is>
      </c>
      <c r="I6881" t="n">
        <v>1</v>
      </c>
    </row>
    <row r="6882">
      <c r="A6882" t="inlineStr">
        <is>
          <t>20/02/2026 20:19:29</t>
        </is>
      </c>
      <c r="B6882" t="inlineStr">
        <is>
          <t>20/02 20:01</t>
        </is>
      </c>
      <c r="C6882" t="inlineStr">
        <is>
          <t>Folha de S.Paulo - Poder - Principal</t>
        </is>
      </c>
      <c r="D6882" t="inlineStr">
        <is>
          <t>rss</t>
        </is>
      </c>
      <c r="E6882" t="inlineStr">
        <is>
          <t>PT vai ao TSE contra Flávio e PL por posts com IA críticos a desfile pró-Lula</t>
        </is>
      </c>
      <c r="F6882" t="inlineStr">
        <is>
          <t>https://redir.folha.com.br/redir/online/poder/rss091/*https://www1.folha.uol.com.br/blogs/brasilia-hoje/2026/02/pt-vai-ao-tse-contra-flavio-e-pl-por-posts-com-ia-criticos-a-desfile-pro-lula.shtml</t>
        </is>
      </c>
      <c r="G6882" t="inlineStr">
        <is>
          <t>Bolsonaro</t>
        </is>
      </c>
      <c r="H6882" t="inlineStr">
        <is>
          <t>e pré-candidato à Presidência &amp;lt;a href="https://www1.folha.uol.com.br/folha-topicos/flavio-&lt;b&gt;bolsonaro&lt;/b&gt;/"&amp;gt;Flávio Bolsonaro&amp;lt;/a&amp;gt; (PL-RJ) e por outros integrantes do PL produzidos por inteligência</t>
        </is>
      </c>
      <c r="I6882" t="n">
        <v>3</v>
      </c>
    </row>
    <row r="6883">
      <c r="A6883" t="inlineStr">
        <is>
          <t>20/02/2026 20:52:35</t>
        </is>
      </c>
      <c r="B6883" t="inlineStr">
        <is>
          <t>20/02 20:28</t>
        </is>
      </c>
      <c r="C6883" t="inlineStr">
        <is>
          <t>Metrópoles</t>
        </is>
      </c>
      <c r="D6883" t="inlineStr">
        <is>
          <t>rss</t>
        </is>
      </c>
      <c r="E6883" t="inlineStr">
        <is>
          <t>Eleições na Colômbia terão candidata indígena gerada por IA. Entenda</t>
        </is>
      </c>
      <c r="F6883" t="inlineStr">
        <is>
          <t>https://www.metropoles.com/mundo/eleicoes-na-colombia-terao-candidata-indigena-gerada-por-ia-entenda</t>
        </is>
      </c>
      <c r="G6883" t="inlineStr">
        <is>
          <t>câmara</t>
        </is>
      </c>
      <c r="H6883" t="inlineStr">
        <is>
          <t>Com voz robótica e pele azul, Gaitana IA concorre ao Senado e à &lt;b&gt;Câmara&lt;/b&gt; de Representantes da Colômbia, na Circunscrição Especial Indígena</t>
        </is>
      </c>
      <c r="I6883" t="n">
        <v>2</v>
      </c>
    </row>
    <row r="6884">
      <c r="A6884" t="inlineStr">
        <is>
          <t>20/02/2026 20:52:37</t>
        </is>
      </c>
      <c r="B6884" t="inlineStr">
        <is>
          <t>20/02 20:32</t>
        </is>
      </c>
      <c r="C6884" t="inlineStr">
        <is>
          <t>Metrópoles</t>
        </is>
      </c>
      <c r="D6884" t="inlineStr">
        <is>
          <t>rss</t>
        </is>
      </c>
      <c r="E6884" t="inlineStr">
        <is>
          <t>Dallagnol aciona PGR contra Moraes por suposto abuso no caso Unafisco</t>
        </is>
      </c>
      <c r="F6884" t="inlineStr">
        <is>
          <t>https://www.metropoles.com/brasil/dallagnol-aciona-pgr-contra-moraes-por-suposto-abuso-no-caso-unafisco</t>
        </is>
      </c>
      <c r="G6884" t="inlineStr">
        <is>
          <t>pgr</t>
        </is>
      </c>
      <c r="H6884" t="inlineStr">
        <is>
          <t>(ver título)</t>
        </is>
      </c>
      <c r="I6884" t="n">
        <v>1</v>
      </c>
    </row>
    <row r="6885">
      <c r="A6885" t="inlineStr">
        <is>
          <t>20/02/2026 22:51:17</t>
        </is>
      </c>
      <c r="B6885" t="inlineStr">
        <is>
          <t>20/02 17:32</t>
        </is>
      </c>
      <c r="C6885" t="inlineStr">
        <is>
          <t>g1 &gt; Política</t>
        </is>
      </c>
      <c r="D6885" t="inlineStr">
        <is>
          <t>rss</t>
        </is>
      </c>
      <c r="E6885" t="inlineStr">
        <is>
          <t>PGR se manifesta contra prisão domiciliar para Jair Bolsonaro</t>
        </is>
      </c>
      <c r="F6885" t="inlineStr">
        <is>
          <t>https://g1.globo.com/politica/noticia/2026/02/20/pgr-se-manifesta-contra-prisao-domiciliar-para-jair-bolsonaro.ghtml</t>
        </is>
      </c>
      <c r="G6885" t="inlineStr">
        <is>
          <t>Jair Bolsonaro</t>
        </is>
      </c>
      <c r="H6885" t="inlineStr">
        <is>
          <t>estou nesta sexta-feira (20) contra a concessão de prisão domiciliar para o ex-presidente &lt;b&gt;Jair Bolsonaro&lt;/b&gt;, condenado a 27 anos e 3 meses de prisão por tentativa de golpe.
O ex-presidente foi subm</t>
        </is>
      </c>
      <c r="I6885" t="n">
        <v>4</v>
      </c>
    </row>
    <row r="6886">
      <c r="A6886" t="inlineStr">
        <is>
          <t>20/02/2026 22:51:19</t>
        </is>
      </c>
      <c r="B6886" t="inlineStr">
        <is>
          <t>20/02 21:32</t>
        </is>
      </c>
      <c r="C6886" t="inlineStr">
        <is>
          <t>g1 &gt; Economia</t>
        </is>
      </c>
      <c r="D6886" t="inlineStr">
        <is>
          <t>rss</t>
        </is>
      </c>
      <c r="E6886" t="inlineStr">
        <is>
          <t>Casa Branca encerra parte do tarifaço, e Trump assina taxação global de 10%</t>
        </is>
      </c>
      <c r="F6886" t="inlineStr">
        <is>
          <t>https://g1.globo.com/economia/noticia/2026/02/20/casa-branca-tarifaco.ghtml</t>
        </is>
      </c>
      <c r="G6886" t="inlineStr">
        <is>
          <t>congresso</t>
        </is>
      </c>
      <c r="H6886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6886" t="n">
        <v>3</v>
      </c>
    </row>
    <row r="6887">
      <c r="A6887" t="inlineStr">
        <is>
          <t>20/02/2026 22:51:21</t>
        </is>
      </c>
      <c r="B6887" t="inlineStr">
        <is>
          <t>20/02 21:00</t>
        </is>
      </c>
      <c r="C6887" t="inlineStr">
        <is>
          <t>Folha de S.Paulo - Mercado - Principal</t>
        </is>
      </c>
      <c r="D6887" t="inlineStr">
        <is>
          <t>rss</t>
        </is>
      </c>
      <c r="E6887" t="inlineStr">
        <is>
          <t>Mendonça dá mais transparência ao caso Master</t>
        </is>
      </c>
      <c r="F6887" t="inlineStr">
        <is>
          <t>https://redir.folha.com.br/redir/online/mercado/rss091/*https://www1.folha.uol.com.br/colunas/adriana-fernandes/2026/02/mendonca-da-mais-transparencia-ao-caso-master.shtml</t>
        </is>
      </c>
      <c r="G6887" t="inlineStr">
        <is>
          <t>senado</t>
        </is>
      </c>
      <c r="H6887" t="inlineStr">
        <is>
          <t>a&amp;gt; ao determinar que o presidente do &amp;lt;a href="https://www1.folha.uol.com.br/folha-topicos/&lt;b&gt;senado&lt;/b&gt;/"&amp;gt;Senado&amp;lt;/a&amp;gt;, &amp;lt;a href="https://www1.folha.uol.com.br/folha-topicos/davi-alcolumbre/"&amp;gt;Davi</t>
        </is>
      </c>
      <c r="I6887" t="n">
        <v>2</v>
      </c>
    </row>
    <row r="6888">
      <c r="A6888" t="inlineStr">
        <is>
          <t>20/02/2026 22:51:23</t>
        </is>
      </c>
      <c r="B6888" t="inlineStr">
        <is>
          <t>20/02 21:56</t>
        </is>
      </c>
      <c r="C6888" t="inlineStr">
        <is>
          <t>Folha de S.Paulo - Mercado - Principal</t>
        </is>
      </c>
      <c r="D6888" t="inlineStr">
        <is>
          <t>rss</t>
        </is>
      </c>
      <c r="E6888" t="inlineStr">
        <is>
          <t>Governo do DF oferece 12 imóveis como garantia para salvar BRB em projeto enviado à Câmara Legislativa</t>
        </is>
      </c>
      <c r="F6888" t="inlineStr">
        <is>
          <t>https://redir.folha.com.br/redir/online/mercado/rss091/*https://www1.folha.uol.com.br/mercado/2026/02/governo-do-df-oferece-12-imoveis-como-garantia-para-salvar-brb-em-projeto-enviado-a-camara-legislativa.shtml</t>
        </is>
      </c>
      <c r="G6888" t="inlineStr">
        <is>
          <t>câmara</t>
        </is>
      </c>
      <c r="H6888" t="inlineStr">
        <is>
          <t>al/"&amp;gt;Distrito Federal&amp;lt;/a&amp;gt; enviou na noite desta sexta-feira (20) um projeto de lei para a &lt;b&gt;Câmara&lt;/b&gt; Legislativa do Distrito Federal com medidas para capitalizar o BRB (Banco de &amp;lt;a href="htt</t>
        </is>
      </c>
      <c r="I6888" t="n">
        <v>1</v>
      </c>
    </row>
    <row r="6889">
      <c r="A6889" t="inlineStr">
        <is>
          <t>20/02/2026 22:51:25</t>
        </is>
      </c>
      <c r="B6889" t="inlineStr">
        <is>
          <t>20/02 20:49</t>
        </is>
      </c>
      <c r="C6889" t="inlineStr">
        <is>
          <t>Folha de S.Paulo - Mercado - Principal</t>
        </is>
      </c>
      <c r="D6889" t="inlineStr">
        <is>
          <t>rss</t>
        </is>
      </c>
      <c r="E6889" t="inlineStr">
        <is>
          <t>BC anuncia leilões para rolagem de swaps com vencimento em abril</t>
        </is>
      </c>
      <c r="F6889" t="inlineStr">
        <is>
          <t>https://redir.folha.com.br/redir/online/mercado/rss091/*https://aovivo.folha.uol.com.br/mercado/2026/02/01/6438-dolar-empresas-e-bolsas-acompanhe-ao-vivo-o-mercado.shtml#post449975</t>
        </is>
      </c>
      <c r="G6889" t="inlineStr">
        <is>
          <t>banco central</t>
        </is>
      </c>
      <c r="H6889" t="inlineStr">
        <is>
          <t>O &lt;b&gt;Banco Central&lt;/b&gt; informou nesta sexta-feira (20) que a partir de 4 de março dará início a leilões para rol</t>
        </is>
      </c>
      <c r="I6889" t="n">
        <v>1</v>
      </c>
    </row>
    <row r="6890">
      <c r="A6890" t="inlineStr">
        <is>
          <t>20/02/2026 22:51:28</t>
        </is>
      </c>
      <c r="B6890" t="inlineStr">
        <is>
          <t>20/02 16:00</t>
        </is>
      </c>
      <c r="C6890" t="inlineStr">
        <is>
          <t>Folha de S.Paulo - Mercado - Principal</t>
        </is>
      </c>
      <c r="D6890" t="inlineStr">
        <is>
          <t>rss</t>
        </is>
      </c>
      <c r="E6890" t="inlineStr">
        <is>
          <t>Deboche progressista e idolatria conservadora tornam a família uma arma cultural</t>
        </is>
      </c>
      <c r="F6890" t="inlineStr">
        <is>
          <t>https://redir.folha.com.br/redir/online/mercado/rss091/*https://www1.folha.uol.com.br/colunas/deborah-bizarria/2026/02/deboche-progressista-e-idolatria-conservadora-tornam-a-familia-uma-arma-cultural.shtml</t>
        </is>
      </c>
      <c r="G6890" t="inlineStr">
        <is>
          <t>lula</t>
        </is>
      </c>
      <c r="H6890" t="inlineStr">
        <is>
          <t>O &amp;lt;a href="https://www1.folha.uol.com.br/amp/cotidiano/2026/02/escola-que-homenageou-&lt;b&gt;lula&lt;/b&gt;-academicos-de-niteroi-e-rebaixada-no-rio.shtml" rel="" target=""&amp;gt;desfile da Acadêmicos de</t>
        </is>
      </c>
      <c r="I6890" t="n">
        <v>1</v>
      </c>
    </row>
    <row r="6891">
      <c r="A6891" t="inlineStr">
        <is>
          <t>21/02/2026 01:05:56</t>
        </is>
      </c>
      <c r="B6891" t="inlineStr">
        <is>
          <t>20/02 23:12</t>
        </is>
      </c>
      <c r="C6891" t="inlineStr">
        <is>
          <t>g1 &gt; Política</t>
        </is>
      </c>
      <c r="D6891" t="inlineStr">
        <is>
          <t>rss</t>
        </is>
      </c>
      <c r="E6891" t="inlineStr">
        <is>
          <t>Após aprovação de aumento de salários, Câmara reajusta valor da verba de gabinete e da cota parlamentar</t>
        </is>
      </c>
      <c r="F6891" t="inlineStr">
        <is>
          <t>https://g1.globo.com/politica/noticia/2026/02/20/apos-aprovacao-de-aumento-de-salarios-camara-reajusta-valor-da-verba-de-gabinete-e-da-cota-parlamentar.ghtml</t>
        </is>
      </c>
      <c r="G6891" t="inlineStr">
        <is>
          <t>câmara</t>
        </is>
      </c>
      <c r="H6891" t="inlineStr">
        <is>
          <t>A Mesa Diretora da &lt;b&gt;Câmara&lt;/b&gt; dos Deputados publicou nesta sexta-feira (20) um ato que reajusta o valor da verba destin</t>
        </is>
      </c>
      <c r="I6891" t="n">
        <v>4</v>
      </c>
    </row>
    <row r="6892">
      <c r="A6892" t="inlineStr">
        <is>
          <t>21/02/2026 01:05:58</t>
        </is>
      </c>
      <c r="B6892" t="inlineStr">
        <is>
          <t>21/02 00:00</t>
        </is>
      </c>
      <c r="C6892" t="inlineStr">
        <is>
          <t>g1 &gt; Economia</t>
        </is>
      </c>
      <c r="D6892" t="inlineStr">
        <is>
          <t>rss</t>
        </is>
      </c>
      <c r="E6892" t="inlineStr">
        <is>
          <t>Tarifaço de Trump: veja a cronologia e como ficam as tarifas para o Brasil</t>
        </is>
      </c>
      <c r="F6892" t="inlineStr">
        <is>
          <t>https://g1.globo.com/economia/noticia/2026/02/21/tarifaco-de-trump-veja-a-cronologia-e-como-ficam-as-tarifas-para-o-brasil.ghtml</t>
        </is>
      </c>
      <c r="G6892" t="inlineStr">
        <is>
          <t>ldo</t>
        </is>
      </c>
      <c r="H6892" t="inlineStr">
        <is>
          <t>comemora a decisão
Alckmin fala sobre queda do tarifaço
Reprodução
 O vice-presidente Gera&lt;b&gt;ldo&lt;/b&gt; Alckmin, que também chefia o Ministério da Indústria e Comércio, comemorou a decisão nest</t>
        </is>
      </c>
      <c r="I6892" t="n">
        <v>3</v>
      </c>
    </row>
    <row r="6893">
      <c r="A6893" t="inlineStr">
        <is>
          <t>21/02/2026 01:06:00</t>
        </is>
      </c>
      <c r="B6893" t="inlineStr">
        <is>
          <t>20/02 23:03</t>
        </is>
      </c>
      <c r="C6893" t="inlineStr">
        <is>
          <t>Metrópoles</t>
        </is>
      </c>
      <c r="D6893" t="inlineStr">
        <is>
          <t>rss</t>
        </is>
      </c>
      <c r="E6893" t="inlineStr">
        <is>
          <t>Ações na Justiça e ruído com evangélicos: o saldo do desfile pró-Lula</t>
        </is>
      </c>
      <c r="F6893" t="inlineStr">
        <is>
          <t>https://www.metropoles.com/brasil/acoes-na-justica-e-ruido-com-evangelicos-o-saldo-do-desfile-pro-lula</t>
        </is>
      </c>
      <c r="G6893" t="inlineStr">
        <is>
          <t>ldo</t>
        </is>
      </c>
      <c r="H6893" t="inlineStr">
        <is>
          <t>(ver título)</t>
        </is>
      </c>
      <c r="I6893" t="n">
        <v>2</v>
      </c>
    </row>
    <row r="6894">
      <c r="A6894" t="inlineStr">
        <is>
          <t>21/02/2026 01:06:03</t>
        </is>
      </c>
      <c r="B6894" t="inlineStr">
        <is>
          <t>20/02 23:00</t>
        </is>
      </c>
      <c r="C6894" t="inlineStr">
        <is>
          <t>Folha de S.Paulo - Poder - Principal</t>
        </is>
      </c>
      <c r="D6894" t="inlineStr">
        <is>
          <t>rss</t>
        </is>
      </c>
      <c r="E6894" t="inlineStr">
        <is>
          <t>Intimação de sindicalista para depor é preocupante se derivada das críticas ao STF, dizem entidades</t>
        </is>
      </c>
      <c r="F6894" t="inlineStr">
        <is>
          <t>https://redir.folha.com.br/redir/online/poder/rss091/*https://www1.folha.uol.com.br/poder/2026/02/intimacao-de-sindicalista-para-depor-e-preocupante-se-derivada-das-criticas-ao-stf-dizem-entidades.shtml</t>
        </is>
      </c>
      <c r="G6894" t="inlineStr">
        <is>
          <t>stf</t>
        </is>
      </c>
      <c r="H6894" t="inlineStr">
        <is>
          <t>er/2026/02/intimacao-de-sindicalista-para-depor-e-preocupante-se-derivada-das-criticas-ao-&lt;b&gt;stf&lt;/b&gt;-dizem-entidades.shtml"&amp;gt;Leia mais&amp;lt;/a&amp;gt; (02/20/2026 - 23h00)</t>
        </is>
      </c>
      <c r="I6894" t="n">
        <v>2</v>
      </c>
    </row>
    <row r="6895">
      <c r="A6895" t="inlineStr">
        <is>
          <t>21/02/2026 01:06:05</t>
        </is>
      </c>
      <c r="B6895" t="inlineStr">
        <is>
          <t>20/02 22:49</t>
        </is>
      </c>
      <c r="C6895" t="inlineStr">
        <is>
          <t>Metrópoles</t>
        </is>
      </c>
      <c r="D6895" t="inlineStr">
        <is>
          <t>rss</t>
        </is>
      </c>
      <c r="E6895" t="inlineStr">
        <is>
          <t>PT aciona o TSE contra Flávio por propaganda eleitoral antecipada</t>
        </is>
      </c>
      <c r="F6895" t="inlineStr">
        <is>
          <t>https://www.metropoles.com/brasil/pt-aciona-o-tse-contra-flavio-por-propaganda-eleitoral-antecipada</t>
        </is>
      </c>
      <c r="G6895" t="inlineStr">
        <is>
          <t>Bolsonaro</t>
        </is>
      </c>
      <c r="H6895" t="inlineStr">
        <is>
          <t>Para o PT, vídeo publicado por Flávio &lt;b&gt;Bolsonaro&lt;/b&gt; nas redes sociais tem “única finalidade: macular a imagem de Lula"</t>
        </is>
      </c>
      <c r="I6895" t="n">
        <v>2</v>
      </c>
    </row>
    <row r="6896">
      <c r="A6896" t="inlineStr">
        <is>
          <t>21/02/2026 01:06:07</t>
        </is>
      </c>
      <c r="C6896" t="inlineStr">
        <is>
          <t>VEJA</t>
        </is>
      </c>
      <c r="D6896" t="inlineStr">
        <is>
          <t>rss</t>
        </is>
      </c>
      <c r="E6896" t="inlineStr">
        <is>
          <t>PGR se manifesta contra prisão domiciliar para Bolsonaro</t>
        </is>
      </c>
      <c r="F6896" t="inlineStr">
        <is>
          <t>https://veja.abril.com.br/brasil/pgr-se-manifesta-contra-prisao-domiciliar-para-bolsonaro/</t>
        </is>
      </c>
      <c r="G6896" t="inlineStr">
        <is>
          <t>Bolsonaro</t>
        </is>
      </c>
      <c r="H6896" t="inlineStr">
        <is>
          <t>(ver título)</t>
        </is>
      </c>
      <c r="I6896" t="n">
        <v>2</v>
      </c>
    </row>
    <row r="6897">
      <c r="A6897" t="inlineStr">
        <is>
          <t>21/02/2026 01:06:09</t>
        </is>
      </c>
      <c r="B6897" t="inlineStr">
        <is>
          <t>21/02 00:04</t>
        </is>
      </c>
      <c r="C6897" t="inlineStr">
        <is>
          <t>Metrópoles</t>
        </is>
      </c>
      <c r="D6897" t="inlineStr">
        <is>
          <t>rss</t>
        </is>
      </c>
      <c r="E6897" t="inlineStr">
        <is>
          <t>Cachorro cego e surdo é resgatado após ficar ilhado em cachoeira no RJ</t>
        </is>
      </c>
      <c r="F6897" t="inlineStr">
        <is>
          <t>https://www.metropoles.com/brasil/cachorro-cego-e-surdo-e-resgatado-apos-ficar-ilhado-em-cachoeira-no-rj</t>
        </is>
      </c>
      <c r="G6897" t="inlineStr">
        <is>
          <t>CAC</t>
        </is>
      </c>
      <c r="H6897" t="inlineStr">
        <is>
          <t>&lt;b&gt;Cac&lt;/b&gt;horrinho foi resgatado por militares do Corpo de Bombeiros do estado em operação complexa;</t>
        </is>
      </c>
      <c r="I6897" t="n">
        <v>1</v>
      </c>
    </row>
    <row r="6898">
      <c r="A6898" t="inlineStr">
        <is>
          <t>21/02/2026 01:06:12</t>
        </is>
      </c>
      <c r="B6898" t="inlineStr">
        <is>
          <t>20/02 23:00</t>
        </is>
      </c>
      <c r="C6898" t="inlineStr">
        <is>
          <t>Folha de S.Paulo - Poder - Principal</t>
        </is>
      </c>
      <c r="D6898" t="inlineStr">
        <is>
          <t>rss</t>
        </is>
      </c>
      <c r="E6898" t="inlineStr">
        <is>
          <t>Metade dos 20 juízes estaduais do país com maiores supersalários é aposentada</t>
        </is>
      </c>
      <c r="F6898" t="inlineStr">
        <is>
          <t>https://redir.folha.com.br/redir/online/poder/rss091/*https://www1.folha.uol.com.br/poder/2026/02/metade-dos-20-juizes-estaduais-do-pais-com-maiores-supersalarios-e-aposentada.shtml</t>
        </is>
      </c>
      <c r="G6898" t="inlineStr">
        <is>
          <t>santa catarina</t>
        </is>
      </c>
      <c r="H6898" t="inlineStr">
        <is>
          <t>ref="https://www1.folha.uol.com.br/folha-topicos/santa-catarina-estado/" rel="" target=""&amp;gt;&lt;b&gt;Santa Catarina&lt;/b&gt;&amp;lt;/a&amp;gt; receberam alguns dos &amp;lt;a href="https://www1.folha.uol.com.br/folha-topicos/supersalari</t>
        </is>
      </c>
      <c r="I6898" t="n">
        <v>1</v>
      </c>
    </row>
    <row r="6899">
      <c r="A6899" t="inlineStr">
        <is>
          <t>21/02/2026 02:14:38</t>
        </is>
      </c>
      <c r="B6899" t="inlineStr">
        <is>
          <t>21/02 02:00</t>
        </is>
      </c>
      <c r="C6899" t="inlineStr">
        <is>
          <t>Metrópoles</t>
        </is>
      </c>
      <c r="D6899" t="inlineStr">
        <is>
          <t>rss</t>
        </is>
      </c>
      <c r="E6899" t="inlineStr">
        <is>
          <t>Lula deve enfrentar desgaste na base por modelo do fim da escala 6x1</t>
        </is>
      </c>
      <c r="F6899" t="inlineStr">
        <is>
          <t>https://www.metropoles.com/brasil/lula-deve-enfrentar-desgaste-na-base-por-modelo-do-fim-da-escala-6x1</t>
        </is>
      </c>
      <c r="G6899" t="inlineStr">
        <is>
          <t>câmara</t>
        </is>
      </c>
      <c r="H6899" t="inlineStr">
        <is>
          <t>o 4x3 enquanto PEC de Erika Hilton avança na CCJ após articulação de Motta, presidente da &lt;b&gt;Câmara&lt;/b&gt;</t>
        </is>
      </c>
      <c r="I6899" t="n">
        <v>2</v>
      </c>
    </row>
    <row r="6900">
      <c r="A6900" t="inlineStr">
        <is>
          <t>21/02/2026 02:56:54</t>
        </is>
      </c>
      <c r="B6900" t="inlineStr">
        <is>
          <t>21/02 02:00</t>
        </is>
      </c>
      <c r="C6900" t="inlineStr">
        <is>
          <t>Metrópoles</t>
        </is>
      </c>
      <c r="D6900" t="inlineStr">
        <is>
          <t>rss</t>
        </is>
      </c>
      <c r="E6900" t="inlineStr">
        <is>
          <t>Nikolas visita Bolsonaro para articular chapa nas eleições em MG</t>
        </is>
      </c>
      <c r="F6900" t="inlineStr">
        <is>
          <t>https://www.metropoles.com/brasil/nikolas-visita-bolsonaro-para-articular-chapa-nas-eleicoes-em-mg</t>
        </is>
      </c>
      <c r="G6900" t="inlineStr">
        <is>
          <t>Jair Bolsonaro</t>
        </is>
      </c>
      <c r="H6900" t="inlineStr">
        <is>
          <t>Esta é a primeira vez que o deputado federal Nikolas Ferreira visita o ex-presidente &lt;b&gt;Jair Bolsonaro&lt;/b&gt; na Papudinha</t>
        </is>
      </c>
      <c r="I6900" t="n">
        <v>2</v>
      </c>
    </row>
    <row r="6901">
      <c r="A6901" t="inlineStr">
        <is>
          <t>21/02/2026 02:56:56</t>
        </is>
      </c>
      <c r="B6901" t="inlineStr">
        <is>
          <t>21/02 02:15</t>
        </is>
      </c>
      <c r="C6901" t="inlineStr">
        <is>
          <t>Metrópoles</t>
        </is>
      </c>
      <c r="D6901" t="inlineStr">
        <is>
          <t>rss</t>
        </is>
      </c>
      <c r="E6901" t="inlineStr">
        <is>
          <t>Com penduricalhos, renda mensal de magistrados do TJSP é de R$ 123 mil</t>
        </is>
      </c>
      <c r="F6901" t="inlineStr">
        <is>
          <t>https://www.metropoles.com/sao-paulo/penduricalhos-renda-mensal-de-magistrados</t>
        </is>
      </c>
      <c r="G6901" t="inlineStr">
        <is>
          <t>gastos</t>
        </is>
      </c>
      <c r="H6901" t="inlineStr">
        <is>
          <t>Maior dos penduricalhos, licença compensatória ajuda a inflar os &lt;b&gt;gastos&lt;/b&gt; e consome R$ 1,7 bilhão em apenas um ano</t>
        </is>
      </c>
      <c r="I6901" t="n">
        <v>1</v>
      </c>
    </row>
    <row r="6902">
      <c r="A6902" t="inlineStr">
        <is>
          <t>21/02/2026 02:56:58</t>
        </is>
      </c>
      <c r="B6902" t="inlineStr">
        <is>
          <t>21/02 02:00</t>
        </is>
      </c>
      <c r="C6902" t="inlineStr">
        <is>
          <t>Metrópoles</t>
        </is>
      </c>
      <c r="D6902" t="inlineStr">
        <is>
          <t>rss</t>
        </is>
      </c>
      <c r="E6902" t="inlineStr">
        <is>
          <t>Lula espera fechar acordo sobre terras raras com a Índia neste sábado</t>
        </is>
      </c>
      <c r="F6902" t="inlineStr">
        <is>
          <t>https://www.metropoles.com/mundo/lula-espera-fechar-acordo-sobre-terras-raras-com-a-india-neste-sabado</t>
        </is>
      </c>
      <c r="G6902" t="inlineStr">
        <is>
          <t>lula</t>
        </is>
      </c>
      <c r="H6902" t="inlineStr">
        <is>
          <t>(ver título)</t>
        </is>
      </c>
      <c r="I6902" t="n">
        <v>1</v>
      </c>
    </row>
    <row r="6903">
      <c r="A6903" t="inlineStr">
        <is>
          <t>21/02/2026 04:20:54</t>
        </is>
      </c>
      <c r="B6903" t="inlineStr">
        <is>
          <t>21/02 04:01</t>
        </is>
      </c>
      <c r="C6903" t="inlineStr">
        <is>
          <t>g1 &gt; Política</t>
        </is>
      </c>
      <c r="D6903" t="inlineStr">
        <is>
          <t>rss</t>
        </is>
      </c>
      <c r="E6903" t="inlineStr">
        <is>
          <t>Eleições 2026: entenda o que é desincompatibilização, que mudará governo nas próximas semanas</t>
        </is>
      </c>
      <c r="F6903" t="inlineStr">
        <is>
          <t>https://g1.globo.com/politica/noticia/2026/02/21/eleicoes-2026-entenda-o-que-e-desincompatibilizacao-que-mudara-governo-nas-proximas-semanas.ghtml</t>
        </is>
      </c>
      <c r="G6903" t="inlineStr">
        <is>
          <t>câmara</t>
        </is>
      </c>
      <c r="H6903" t="inlineStr">
        <is>
          <t>eleição podem permanecer no cargo. Porém, se quiserem disputar outro posto — como Senado, &lt;b&gt;Câmara&lt;/b&gt; ou até a Presidência — precisam se afastar seis meses antes da eleição.
Eleições acontece</t>
        </is>
      </c>
      <c r="I6903" t="n">
        <v>4</v>
      </c>
    </row>
    <row r="6904">
      <c r="A6904" t="inlineStr">
        <is>
          <t>21/02/2026 04:20:56</t>
        </is>
      </c>
      <c r="B6904" t="inlineStr">
        <is>
          <t>21/02 03:52</t>
        </is>
      </c>
      <c r="C6904" t="inlineStr">
        <is>
          <t>g1 &gt; Economia</t>
        </is>
      </c>
      <c r="D6904" t="inlineStr">
        <is>
          <t>rss</t>
        </is>
      </c>
      <c r="E6904" t="inlineStr">
        <is>
          <t>Haddad diz que Brasil é 'grande demais para ser quintal' e defende parceria 'madura' com os EUA após queda de tarifas</t>
        </is>
      </c>
      <c r="F6904" t="inlineStr">
        <is>
          <t>https://g1.globo.com/economia/noticia/2026/02/21/haddad-defende-parceria-madura-com-os-eua-apos-queda-de-tarifas.ghtml</t>
        </is>
      </c>
      <c r="G6904" t="inlineStr">
        <is>
          <t>imposto</t>
        </is>
      </c>
      <c r="H6904" t="inlineStr">
        <is>
          <t>o “madura” com os Estados Unidos após a Suprema Corte norte-americana derrubar o tarifaço &lt;b&gt;imposto&lt;/b&gt; por Donald Trump.
📱Baixe o app do g1 para ver notícias em tempo real e de graça
Na sexta-</t>
        </is>
      </c>
      <c r="I6904" t="n">
        <v>3</v>
      </c>
    </row>
    <row r="6905">
      <c r="A6905" t="inlineStr">
        <is>
          <t>21/02/2026 04:20:58</t>
        </is>
      </c>
      <c r="B6905" t="inlineStr">
        <is>
          <t>21/02 03:56</t>
        </is>
      </c>
      <c r="C6905" t="inlineStr">
        <is>
          <t>Folha de S.Paulo - Mercado - Principal</t>
        </is>
      </c>
      <c r="D6905" t="inlineStr">
        <is>
          <t>rss</t>
        </is>
      </c>
      <c r="E6905" t="inlineStr">
        <is>
          <t>Competitividade brasileira não era e não será afetada com tarifas, diz Haddad</t>
        </is>
      </c>
      <c r="F6905" t="inlineStr">
        <is>
          <t>https://redir.folha.com.br/redir/online/mercado/rss091/*https://www1.folha.uol.com.br/mercado/2026/02/competitividade-brasileira-nao-era-e-nao-sera-afetada-com-tarifas-diz-haddad.shtml</t>
        </is>
      </c>
      <c r="G6905" t="inlineStr">
        <is>
          <t>haddad</t>
        </is>
      </c>
      <c r="H6905" t="inlineStr">
        <is>
          <t>undo o ministro da Fazenda, &amp;lt;a href="https://www1.folha.uol.com.br/folha-topicos/fernando-&lt;b&gt;haddad&lt;/b&gt;/"&amp;gt;Fernando Haddad&amp;lt;/a&amp;gt;.
&amp;lt;a href="https://redir.folha.com.br/redir/online/mercado/rss091/*h</t>
        </is>
      </c>
      <c r="I6905" t="n">
        <v>1</v>
      </c>
    </row>
    <row r="6906">
      <c r="A6906" t="inlineStr">
        <is>
          <t>21/02/2026 04:21:00</t>
        </is>
      </c>
      <c r="B6906" t="inlineStr">
        <is>
          <t>21/02 03:54</t>
        </is>
      </c>
      <c r="C6906" t="inlineStr">
        <is>
          <t>Metrópoles</t>
        </is>
      </c>
      <c r="D6906" t="inlineStr">
        <is>
          <t>rss</t>
        </is>
      </c>
      <c r="E6906" t="inlineStr">
        <is>
          <t>Para Haddad, competitividade não é nem foi afetada com tarifas dos EUA</t>
        </is>
      </c>
      <c r="F6906" t="inlineStr">
        <is>
          <t>https://www.metropoles.com/mundo/para-haddad-competitividade-nao-e-nem-foi-afetada-com-tarifas-dos-eua</t>
        </is>
      </c>
      <c r="G6906" t="inlineStr">
        <is>
          <t>haddad</t>
        </is>
      </c>
      <c r="H6906" t="inlineStr">
        <is>
          <t>(ver título)</t>
        </is>
      </c>
      <c r="I6906" t="n">
        <v>1</v>
      </c>
    </row>
    <row r="6907">
      <c r="A6907" t="inlineStr">
        <is>
          <t>21/02/2026 05:28:22</t>
        </is>
      </c>
      <c r="B6907" t="inlineStr">
        <is>
          <t>21/02 05:00</t>
        </is>
      </c>
      <c r="C6907" t="inlineStr">
        <is>
          <t>Metrópoles</t>
        </is>
      </c>
      <c r="D6907" t="inlineStr">
        <is>
          <t>rss</t>
        </is>
      </c>
      <c r="E6907" t="inlineStr">
        <is>
          <t>Após decisão de Bolsonaro, Ciro Nogueira fala em romper com PL em SC</t>
        </is>
      </c>
      <c r="F6907" t="inlineStr">
        <is>
          <t>https://www.metropoles.com/colunas/igor-gadelha/apos-decisao-de-bolsonaro-ciro-nogueira-fala-em-romper-com-pl-em-sc</t>
        </is>
      </c>
      <c r="G6907" t="inlineStr">
        <is>
          <t>Jair Bolsonaro</t>
        </is>
      </c>
      <c r="H6907" t="inlineStr">
        <is>
          <t>Presidente do PP, Ciro Nogueira defende "um novo caminho" para sigla em SC, após &lt;b&gt;Jair Bolsonaro&lt;/b&gt; decidir lançar chapa pura do PL ao Senado</t>
        </is>
      </c>
      <c r="I6907" t="n">
        <v>3</v>
      </c>
    </row>
    <row r="6908">
      <c r="A6908" t="inlineStr">
        <is>
          <t>21/02/2026 05:28:24</t>
        </is>
      </c>
      <c r="B6908" t="inlineStr">
        <is>
          <t>21/02 05:00</t>
        </is>
      </c>
      <c r="C6908" t="inlineStr">
        <is>
          <t>g1 &gt; Economia</t>
        </is>
      </c>
      <c r="D6908" t="inlineStr">
        <is>
          <t>rss</t>
        </is>
      </c>
      <c r="E6908" t="inlineStr">
        <is>
          <t>Nova CNH: veja os novos limites de pontos para perder a carteira após mudança de regra</t>
        </is>
      </c>
      <c r="F6908" t="inlineStr">
        <is>
          <t>https://g1.globo.com/carros/noticia/2026/02/21/nova-cnh-veja-os-novos-limites-de-pontos-para-perder-a-carteira-apos-mudanca-de-regra.ghtml</t>
        </is>
      </c>
      <c r="G6908" t="inlineStr">
        <is>
          <t>lula</t>
        </is>
      </c>
      <c r="H6908" t="inlineStr">
        <is>
          <t xml:space="preserve">ltrapassar os novos limites. Na dúvida, a orientação é consultar o aplicativo da CNH no ce&lt;b&gt;lula&lt;/b&gt;r ou o Detran do seu estado.
Veja abaixo os novos limites
Limite de 40 pontos : vale para </t>
        </is>
      </c>
      <c r="I6908" t="n">
        <v>1</v>
      </c>
    </row>
    <row r="6909">
      <c r="A6909" t="inlineStr">
        <is>
          <t>21/02/2026 06:04:14</t>
        </is>
      </c>
      <c r="B6909" t="inlineStr">
        <is>
          <t>21/02 05:30</t>
        </is>
      </c>
      <c r="C6909" t="inlineStr">
        <is>
          <t>Metrópoles</t>
        </is>
      </c>
      <c r="D6909" t="inlineStr">
        <is>
          <t>rss</t>
        </is>
      </c>
      <c r="E6909" t="inlineStr">
        <is>
          <t>Eduardo Bolsonaro, o diplomata do caos no banco dos réus</t>
        </is>
      </c>
      <c r="F6909" t="inlineStr">
        <is>
          <t>https://www.metropoles.com/blog-do-noblat/ricardo-noblat/eduardo-bolsonaro-o-diplomata-do-caos-no-banco-dos-reus</t>
        </is>
      </c>
      <c r="G6909" t="inlineStr">
        <is>
          <t>plenário</t>
        </is>
      </c>
      <c r="H6909" t="inlineStr">
        <is>
          <t>O herdeiro que trocou o &lt;b&gt;plenário&lt;/b&gt; pelo lobby golpista em Washington descobre que pedir sanções contra a pátria tem um preço</t>
        </is>
      </c>
      <c r="I6909" t="n">
        <v>2</v>
      </c>
    </row>
    <row r="6910">
      <c r="A6910" t="inlineStr">
        <is>
          <t>21/02/2026 06:04:16</t>
        </is>
      </c>
      <c r="B6910" t="inlineStr">
        <is>
          <t>21/02 05:55</t>
        </is>
      </c>
      <c r="C6910" t="inlineStr">
        <is>
          <t>g1 &gt; Economia</t>
        </is>
      </c>
      <c r="D6910" t="inlineStr">
        <is>
          <t>rss</t>
        </is>
      </c>
      <c r="E6910" t="inlineStr">
        <is>
          <t>Brasil e Índia assinam memorando para acordo sobre minerais críticos</t>
        </is>
      </c>
      <c r="F6910" t="inlineStr">
        <is>
          <t>https://g1.globo.com/economia/noticia/2026/02/21/brasil-e-india-assinam-memorando-para-acordo-sobre-minerais-criticos.ghtml</t>
        </is>
      </c>
      <c r="G6910" t="inlineStr">
        <is>
          <t>lula</t>
        </is>
      </c>
      <c r="H6910" t="inlineStr">
        <is>
          <t xml:space="preserve"> anunciarou o primeiro-ministro indiano, Narendra Modi, ao lado do presidente Luiz Inácio &lt;b&gt;Lula&lt;/b&gt; da Silva (PT).
Segundo Modi, o entendimento “é um passo importante para construir cadeias</t>
        </is>
      </c>
      <c r="I6910" t="n">
        <v>1</v>
      </c>
    </row>
    <row r="6911">
      <c r="A6911" t="inlineStr">
        <is>
          <t>21/02/2026 06:33:33</t>
        </is>
      </c>
      <c r="B6911" t="inlineStr">
        <is>
          <t>21/02 06:00</t>
        </is>
      </c>
      <c r="C6911" t="inlineStr">
        <is>
          <t>Folha de S.Paulo - Mercado - Principal</t>
        </is>
      </c>
      <c r="D6911" t="inlineStr">
        <is>
          <t>rss</t>
        </is>
      </c>
      <c r="E6911" t="inlineStr">
        <is>
          <t>Grupo português Mota-Engil negocia com governo ferrovia, porto e mina na Bahia rejeitados pela Vale</t>
        </is>
      </c>
      <c r="F6911" t="inlineStr">
        <is>
          <t>https://redir.folha.com.br/redir/online/mercado/rss091/*https://www1.folha.uol.com.br/mercado/2026/02/grupo-portugues-mota-engil-negocia-com-governo-ferrovia-porto-e-mina-na-bahia-rejeitados-pela-vale.shtml</t>
        </is>
      </c>
      <c r="G6911" t="inlineStr">
        <is>
          <t>governo federal</t>
        </is>
      </c>
      <c r="H6911" t="inlineStr">
        <is>
          <t>venceu o leilão do túnel Santos-Guarujá, está em reta final em um acordo bilionário com o &lt;b&gt;governo federal&lt;/b&gt; para assumir, em um só pacote, a concessão de mais 500 quilômetros da Fiol (Ferrovia de I</t>
        </is>
      </c>
      <c r="I6911" t="n">
        <v>1</v>
      </c>
    </row>
    <row r="6912">
      <c r="A6912" t="inlineStr">
        <is>
          <t>21/02/2026 06:33:35</t>
        </is>
      </c>
      <c r="B6912" t="inlineStr">
        <is>
          <t>21/02 06:00</t>
        </is>
      </c>
      <c r="C6912" t="inlineStr">
        <is>
          <t>Folha de S.Paulo - Poder - Principal</t>
        </is>
      </c>
      <c r="D6912" t="inlineStr">
        <is>
          <t>rss</t>
        </is>
      </c>
      <c r="E6912" t="inlineStr">
        <is>
          <t>Governo Tarcísio amplia verba e ações de comunicação da Secretaria de Segurança</t>
        </is>
      </c>
      <c r="F6912" t="inlineStr">
        <is>
          <t>https://redir.folha.com.br/redir/online/poder/rss091/*https://www1.folha.uol.com.br/colunas/painel/2026/02/governo-tarcisio-amplia-verba-e-acoes-de-comunicacao-da-secretaria-de-seguranca.shtml</t>
        </is>
      </c>
      <c r="G6912" t="inlineStr">
        <is>
          <t>CAC</t>
        </is>
      </c>
      <c r="H6912" t="inlineStr">
        <is>
          <t>w1.folha.uol.com.br/colunas/painel/2026/02/governo-tarcisio-amplia-verba-e-acoes-de-comuni&lt;b&gt;cac&lt;/b&gt;ao-da-secretaria-de-seguranca.shtml"&amp;gt;Leia mais&amp;lt;/a&amp;gt; (02/21/2026 - 06h00)</t>
        </is>
      </c>
      <c r="I6912" t="n">
        <v>1</v>
      </c>
    </row>
    <row r="6913">
      <c r="A6913" t="inlineStr">
        <is>
          <t>21/02/2026 06:57:56</t>
        </is>
      </c>
      <c r="B6913" t="inlineStr">
        <is>
          <t>21/02 06:29</t>
        </is>
      </c>
      <c r="C6913" t="inlineStr">
        <is>
          <t>g1 &gt; Economia</t>
        </is>
      </c>
      <c r="D6913" t="inlineStr">
        <is>
          <t>rss</t>
        </is>
      </c>
      <c r="E6913" t="inlineStr">
        <is>
          <t>'Brasil está comprometido com a manutenção da América do Sul como zona de paz', diz Lula na Índia</t>
        </is>
      </c>
      <c r="F6913" t="inlineStr">
        <is>
          <t>https://g1.globo.com/politica/noticia/2026/02/21/brasil-esta-comprometido-com-a-manutencao-da-america-do-sul-como-zona-de-paz-diz-lula-na-india.ghtml</t>
        </is>
      </c>
      <c r="G6913" t="inlineStr">
        <is>
          <t>lula</t>
        </is>
      </c>
      <c r="H6913" t="inlineStr">
        <is>
          <t>/L/PAsC9PQpW62tF6sSjP8A/2026-02-21t060752z-1111232690-rc25qjaenzky-rtrmadp-3-india-brazil-&lt;b&gt;lula&lt;/b&gt;.jpg" /&amp;gt;&amp;lt;br /&amp;gt;     O presidente Lula ao lado do primeiro-ministro da Índia, Narendra Modi,</t>
        </is>
      </c>
      <c r="I6913" t="n">
        <v>1</v>
      </c>
    </row>
    <row r="6914">
      <c r="A6914" t="inlineStr">
        <is>
          <t>21/02/2026 06:57:58</t>
        </is>
      </c>
      <c r="B6914" t="inlineStr">
        <is>
          <t>21/02 06:27</t>
        </is>
      </c>
      <c r="C6914" t="inlineStr">
        <is>
          <t>Metrópoles</t>
        </is>
      </c>
      <c r="D6914" t="inlineStr">
        <is>
          <t>rss</t>
        </is>
      </c>
      <c r="E6914" t="inlineStr">
        <is>
          <t>Brasil e Índia firmam ato de terras raras após reunião de Lula e Modi</t>
        </is>
      </c>
      <c r="F6914" t="inlineStr">
        <is>
          <t>https://www.metropoles.com/mundo/brasil-e-india-firmam-ato-de-terras-raras-apos-reuniao-de-lula-e-modi</t>
        </is>
      </c>
      <c r="G6914" t="inlineStr">
        <is>
          <t>lula</t>
        </is>
      </c>
      <c r="H6914" t="inlineStr">
        <is>
          <t>(ver título)</t>
        </is>
      </c>
      <c r="I6914" t="n">
        <v>1</v>
      </c>
    </row>
    <row r="6915">
      <c r="A6915" t="inlineStr">
        <is>
          <t>21/02/2026 07:44:20</t>
        </is>
      </c>
      <c r="B6915" t="inlineStr">
        <is>
          <t>21/02 07:00</t>
        </is>
      </c>
      <c r="C6915" t="inlineStr">
        <is>
          <t>Metrópoles</t>
        </is>
      </c>
      <c r="D6915" t="inlineStr">
        <is>
          <t>rss</t>
        </is>
      </c>
      <c r="E6915" t="inlineStr">
        <is>
          <t>A estratégia do partido do MBL para crescer na região Nordeste</t>
        </is>
      </c>
      <c r="F6915" t="inlineStr">
        <is>
          <t>https://www.metropoles.com/colunas/igor-gadelha/a-estrategia-do-partido-do-mbl-para-crescer-na-regiao-nordeste</t>
        </is>
      </c>
      <c r="G6915" t="inlineStr">
        <is>
          <t>CAC</t>
        </is>
      </c>
      <c r="H6915" t="inlineStr">
        <is>
          <t>&lt;b&gt;Cac&lt;/b&gt;iques do MBL traçaram um estratégia para que Renan Santos, pré-candidato à Presidência pel</t>
        </is>
      </c>
      <c r="I6915" t="n">
        <v>1</v>
      </c>
    </row>
    <row r="6916">
      <c r="A6916" t="inlineStr">
        <is>
          <t>21/02/2026 07:44:22</t>
        </is>
      </c>
      <c r="B6916" t="inlineStr">
        <is>
          <t>21/02 07:00</t>
        </is>
      </c>
      <c r="C6916" t="inlineStr">
        <is>
          <t>Metrópoles</t>
        </is>
      </c>
      <c r="D6916" t="inlineStr">
        <is>
          <t>rss</t>
        </is>
      </c>
      <c r="E6916" t="inlineStr">
        <is>
          <t>A cartada final do PT para lançar Pacheco em Minas</t>
        </is>
      </c>
      <c r="F6916" t="inlineStr">
        <is>
          <t>https://www.metropoles.com/colunas/milena-teixeira/a-ultima-cartada-do-pt-para-pacheco-se-decidir-sobre-o-governo-de-mina</t>
        </is>
      </c>
      <c r="G6916" t="inlineStr">
        <is>
          <t>senado</t>
        </is>
      </c>
      <c r="H6916" t="inlineStr">
        <is>
          <t>Integrantes do PT têm cartada nova para pressionar o &lt;b&gt;senado&lt;/b&gt;r Rodrigo Pacheco (PSD) sobre o governo de Minas Gerais</t>
        </is>
      </c>
      <c r="I6916" t="n">
        <v>1</v>
      </c>
    </row>
    <row r="6917">
      <c r="A6917" t="inlineStr">
        <is>
          <t>21/02/2026 08:32:36</t>
        </is>
      </c>
      <c r="B6917" t="inlineStr">
        <is>
          <t>21/02 08:00</t>
        </is>
      </c>
      <c r="C6917" t="inlineStr">
        <is>
          <t>Metrópoles</t>
        </is>
      </c>
      <c r="D6917" t="inlineStr">
        <is>
          <t>rss</t>
        </is>
      </c>
      <c r="E6917" t="inlineStr">
        <is>
          <t>CGU: Codevasf esperou 11 meses por tratores pagos com verbas de emenda</t>
        </is>
      </c>
      <c r="F6917" t="inlineStr">
        <is>
          <t>https://www.metropoles.com/colunas/paulo-cappelli/cgu-codevasf-esperou-11-meses-por-tratores-pagos-com-verbas-de-emenda</t>
        </is>
      </c>
      <c r="G6917" t="inlineStr">
        <is>
          <t>cgu</t>
        </is>
      </c>
      <c r="H6917" t="inlineStr">
        <is>
          <t>&lt;b&gt;CGU&lt;/b&gt; aponta morosidade na distribuição e apenas 12 equipamentos chegaram a produtores até abri</t>
        </is>
      </c>
      <c r="I6917" t="n">
        <v>1</v>
      </c>
    </row>
    <row r="6918">
      <c r="A6918" t="inlineStr">
        <is>
          <t>21/02/2026 08:48:09</t>
        </is>
      </c>
      <c r="B6918" t="inlineStr">
        <is>
          <t>21/02 08:30</t>
        </is>
      </c>
      <c r="C6918" t="inlineStr">
        <is>
          <t>Metrópoles</t>
        </is>
      </c>
      <c r="D6918" t="inlineStr">
        <is>
          <t>rss</t>
        </is>
      </c>
      <c r="E6918" t="inlineStr">
        <is>
          <t>"Reunião de superlativos”, diz Lula após encontro com Modi, na Índia</t>
        </is>
      </c>
      <c r="F6918" t="inlineStr">
        <is>
          <t>https://www.metropoles.com/mundo/reuniao-de-superlativos-diz-lula-apos-encontro-com-modi-na-india</t>
        </is>
      </c>
      <c r="G6918" t="inlineStr">
        <is>
          <t>lula</t>
        </is>
      </c>
      <c r="H6918" t="inlineStr">
        <is>
          <t>Segunbdo &lt;b&gt;Lula&lt;/b&gt;, Brasil e Índia poderão alcançar a meta estabelecida em 2025 de elevar o comércio entre o</t>
        </is>
      </c>
      <c r="I6918" t="n">
        <v>1</v>
      </c>
    </row>
    <row r="6919">
      <c r="A6919" t="inlineStr">
        <is>
          <t>21/02/2026 09:42:04</t>
        </is>
      </c>
      <c r="B6919" t="inlineStr">
        <is>
          <t>21/02 09:07</t>
        </is>
      </c>
      <c r="C6919" t="inlineStr">
        <is>
          <t>g1 &gt; Política</t>
        </is>
      </c>
      <c r="D6919" t="inlineStr">
        <is>
          <t>rss</t>
        </is>
      </c>
      <c r="E6919" t="inlineStr">
        <is>
          <t>Brasil subiu imposto de importação de mais de mil produtos, incluindo smartphones</t>
        </is>
      </c>
      <c r="F6919" t="inlineStr">
        <is>
          <t>https://g1.globo.com/economia/noticia/2026/02/21/critico-do-tarifaco-brasil-subiu-imposto-de-importacao-de-mais-de-mil-produtos-incluindo-smartphones.ghtml</t>
        </is>
      </c>
      <c r="G6919" t="inlineStr">
        <is>
          <t>imposto</t>
        </is>
      </c>
      <c r="H6919" t="inlineStr">
        <is>
          <t>br /&amp;gt;     Jornal Nacional/ Reprodução
O governo brasileiro elevou, no início deste mês, o &lt;b&gt;imposto&lt;/b&gt; incidente sobre mais de mil produtos importados do exterior. Entre os itens afetados, est</t>
        </is>
      </c>
      <c r="I6919" t="n">
        <v>5</v>
      </c>
    </row>
    <row r="6920">
      <c r="A6920" t="inlineStr">
        <is>
          <t>21/02/2026 09:42:06</t>
        </is>
      </c>
      <c r="B6920" t="inlineStr">
        <is>
          <t>21/02 09:25</t>
        </is>
      </c>
      <c r="C6920" t="inlineStr">
        <is>
          <t>Metrópoles</t>
        </is>
      </c>
      <c r="D6920" t="inlineStr">
        <is>
          <t>rss</t>
        </is>
      </c>
      <c r="E6920" t="inlineStr">
        <is>
          <t>Política e economia (por André Gustavo Stumpf)</t>
        </is>
      </c>
      <c r="F6920" t="inlineStr">
        <is>
          <t>https://www.metropoles.com/blog-do-noblat/artigos/politica-e-economia-por-andre-gustavo-stumpf</t>
        </is>
      </c>
      <c r="G6920" t="inlineStr">
        <is>
          <t>lula</t>
        </is>
      </c>
      <c r="H6920" t="inlineStr">
        <is>
          <t>&lt;b&gt;Lula&lt;/b&gt; tenta revogar o sistema que consagra seis dias de trabalho para um de descanso. Vale tudo</t>
        </is>
      </c>
      <c r="I6920" t="n">
        <v>2</v>
      </c>
    </row>
    <row r="6921">
      <c r="A6921" t="inlineStr">
        <is>
          <t>21/02/2026 09:42:08</t>
        </is>
      </c>
      <c r="B6921" t="inlineStr">
        <is>
          <t>21/02 09:24</t>
        </is>
      </c>
      <c r="C6921" t="inlineStr">
        <is>
          <t>g1 &gt; Economia</t>
        </is>
      </c>
      <c r="D6921" t="inlineStr">
        <is>
          <t>rss</t>
        </is>
      </c>
      <c r="E6921" t="inlineStr">
        <is>
          <t>Azul diz recuperação judicial reduziu em 1,1 bilhão de dólares as dívidas de empréstimos e financiamentos</t>
        </is>
      </c>
      <c r="F6921" t="inlineStr">
        <is>
          <t>https://g1.globo.com/sp/campinas-regiao/noticia/2026/02/21/azul-diz-recuperacao-judicial-reduziu-em-11-bilhao-de-dolares-as-dividas-de-emprestimos-e-financiamentos.ghtml</t>
        </is>
      </c>
      <c r="G6921" t="inlineStr">
        <is>
          <t>juros</t>
        </is>
      </c>
      <c r="H6921" t="inlineStr">
        <is>
          <t>ves, os outros resultados indicados pela companhia são: 
redução dos pagamentos anuais de &lt;b&gt;juros&lt;/b&gt; em mais de 50% em comparação aos níveis anteriores ao Capítulo 11;
redução em cerca de um</t>
        </is>
      </c>
      <c r="I6921" t="n">
        <v>1</v>
      </c>
    </row>
    <row r="6922">
      <c r="A6922" t="inlineStr">
        <is>
          <t>21/02/2026 09:42:10</t>
        </is>
      </c>
      <c r="B6922" t="inlineStr">
        <is>
          <t>21/02 08:58</t>
        </is>
      </c>
      <c r="C6922" t="inlineStr">
        <is>
          <t>Folha de S.Paulo - Mercado - Principal</t>
        </is>
      </c>
      <c r="D6922" t="inlineStr">
        <is>
          <t>rss</t>
        </is>
      </c>
      <c r="E6922" t="inlineStr">
        <is>
          <t>Brasil e Índia assinam acordo para terras raras, mas documento não estabele compromisso financeiro</t>
        </is>
      </c>
      <c r="F6922" t="inlineStr">
        <is>
          <t>https://redir.folha.com.br/redir/online/mercado/rss091/*https://www1.folha.uol.com.br/mercado/2026/02/brasil-e-india-assinam-acordo-de-cooperacao-para-minerais-criticos.shtml</t>
        </is>
      </c>
      <c r="G6922" t="inlineStr">
        <is>
          <t>lula</t>
        </is>
      </c>
      <c r="H6922" t="inlineStr">
        <is>
          <t>O presidente Luiz Inácio &lt;b&gt;Lula&lt;/b&gt; da Silva e o primeiro-ministro da &amp;lt;a href="https://www1.folha.uol.com.br/folha-topicos/in</t>
        </is>
      </c>
      <c r="I6922" t="n">
        <v>1</v>
      </c>
    </row>
    <row r="6923">
      <c r="A6923" t="inlineStr">
        <is>
          <t>21/02/2026 09:42:12</t>
        </is>
      </c>
      <c r="C6923" t="inlineStr">
        <is>
          <t>VEJA</t>
        </is>
      </c>
      <c r="D6923" t="inlineStr">
        <is>
          <t>rss</t>
        </is>
      </c>
      <c r="E6923" t="inlineStr">
        <is>
          <t>O acordo entre Brasil e Índia sobre terras raras</t>
        </is>
      </c>
      <c r="F6923" t="inlineStr">
        <is>
          <t>https://veja.abril.com.br/mundo/o-acordo-entre-brasil-e-india-sobre-terras-raras/</t>
        </is>
      </c>
      <c r="G6923" t="inlineStr">
        <is>
          <t>lula</t>
        </is>
      </c>
      <c r="H6923" t="inlineStr">
        <is>
          <t>Ato foi assinado em encontro entre &lt;b&gt;Lula&lt;/b&gt; e Modi na Índia e busca ampliar cooperação na área de minerais críticos</t>
        </is>
      </c>
      <c r="I6923" t="n">
        <v>1</v>
      </c>
    </row>
    <row r="6924">
      <c r="A6924" t="inlineStr">
        <is>
          <t>21/02/2026 09:42:15</t>
        </is>
      </c>
      <c r="C6924" t="inlineStr">
        <is>
          <t>VEJA</t>
        </is>
      </c>
      <c r="D6924" t="inlineStr">
        <is>
          <t>rss</t>
        </is>
      </c>
      <c r="E6924" t="inlineStr">
        <is>
          <t>Após virar alvo preferencial de Trump, Canadá sente o baque e busca novos amigos</t>
        </is>
      </c>
      <c r="F6924" t="inlineStr">
        <is>
          <t>https://veja.abril.com.br/mundo/apos-virar-alvo-preferencial-de-trump-canada-sente-o-baque-e-busca-novos-amigos/</t>
        </is>
      </c>
      <c r="G6924" t="inlineStr">
        <is>
          <t>imposto</t>
        </is>
      </c>
      <c r="H6924" t="inlineStr">
        <is>
          <t>Alvo de &lt;b&gt;imposto&lt;/b&gt;s de 50% sobre itens nevrálgicos em sua cesta de exportações, não deu outra: o país viu se</t>
        </is>
      </c>
      <c r="I6924" t="n">
        <v>1</v>
      </c>
    </row>
    <row r="6925">
      <c r="A6925" t="inlineStr">
        <is>
          <t>21/02/2026 09:42:17</t>
        </is>
      </c>
      <c r="C6925" t="inlineStr">
        <is>
          <t>VEJA</t>
        </is>
      </c>
      <c r="D6925" t="inlineStr">
        <is>
          <t>rss</t>
        </is>
      </c>
      <c r="E6925" t="inlineStr">
        <is>
          <t>Tarcísio e Flávio se movimentam para aparar arestas em meio a planos eleitorais</t>
        </is>
      </c>
      <c r="F6925" t="inlineStr">
        <is>
          <t>https://veja.abril.com.br/politica/tarcisio-e-flavio-se-movimentam-para-aparar-arestas-em-meio-a-planos-eleitorais/</t>
        </is>
      </c>
      <c r="G6925" t="inlineStr">
        <is>
          <t>senado</t>
        </is>
      </c>
      <c r="H6925" t="inlineStr">
        <is>
          <t>Estão em discussão o posto de vice em São Paulo, a chapa ao &lt;b&gt;Senado&lt;/b&gt; no estado, um plano de governo para o país e até a eleição de 2030</t>
        </is>
      </c>
      <c r="I6925" t="n">
        <v>1</v>
      </c>
    </row>
    <row r="6926">
      <c r="A6926" t="inlineStr">
        <is>
          <t>21/02/2026 10:30:55</t>
        </is>
      </c>
      <c r="B6926" t="inlineStr">
        <is>
          <t>21/02 10:14</t>
        </is>
      </c>
      <c r="C6926" t="inlineStr">
        <is>
          <t>g1 &gt; Economia</t>
        </is>
      </c>
      <c r="D6926" t="inlineStr">
        <is>
          <t>rss</t>
        </is>
      </c>
      <c r="E6926" t="inlineStr">
        <is>
          <t>Jornada diária de até 12h e salário em moeda estrangeira: a polêmica reforma trabalhista de Milei que gerou greves e protestos na Argentina</t>
        </is>
      </c>
      <c r="F6926" t="inlineStr">
        <is>
          <t>https://g1.globo.com/economia/noticia/2026/02/21/jornada-diaria-de-ate-12h-e-salario-em-moeda-estrangeira-a-polemica-reforma-trabalhista-de-milei-que-gerou-greves-e-protestos-na-argentina.ghtml</t>
        </is>
      </c>
      <c r="G6926" t="inlineStr">
        <is>
          <t>câmara</t>
        </is>
      </c>
      <c r="H6926" t="inlineStr">
        <is>
          <t>as, enquanto críticos dizem que se trata de um grande retrocesso.
Na quinta-feira (19), a &lt;b&gt;Câmara&lt;/b&gt; dos Deputados aprovou preliminarmente o projeto de lei, que já havia passado no Senado um</t>
        </is>
      </c>
      <c r="I6926" t="n">
        <v>4</v>
      </c>
    </row>
    <row r="6927">
      <c r="A6927" t="inlineStr">
        <is>
          <t>21/02/2026 10:30:57</t>
        </is>
      </c>
      <c r="B6927" t="inlineStr">
        <is>
          <t>21/02 10:02</t>
        </is>
      </c>
      <c r="C6927" t="inlineStr">
        <is>
          <t>Google Alert - julia zanatta</t>
        </is>
      </c>
      <c r="D6927" t="inlineStr">
        <is>
          <t>google_alert</t>
        </is>
      </c>
      <c r="E6927" t="inlineStr">
        <is>
          <t>Bolsonaristas e petistas impulsionaram posts de desfile em homenagem a Lula</t>
        </is>
      </c>
      <c r="F6927" t="inlineStr">
        <is>
          <t>https://www.google.com/url?rct=j&amp;sa=t&amp;url=https://noticias.uol.com.br/politica/ultimas-noticias/2026/02/21/bolsonaristas-e-petistas-impulsionaram-posts-de-desfile-em-homenagem-a-lula.htm&amp;ct=ga&amp;cd=CAIyGjE1NGNiYTk5MDkyMTk4N2M6Y29tOnB0OlVT&amp;usg=AOvVaw0MEQRSndJHazClvdZUQ1xJ</t>
        </is>
      </c>
      <c r="G6927" t="inlineStr">
        <is>
          <t>lula</t>
        </is>
      </c>
      <c r="H6927" t="inlineStr">
        <is>
          <t>(ver título)</t>
        </is>
      </c>
      <c r="I6927" t="n">
        <v>1</v>
      </c>
    </row>
    <row r="6928">
      <c r="A6928" t="inlineStr">
        <is>
          <t>21/02/2026 10:30:59</t>
        </is>
      </c>
      <c r="B6928" t="inlineStr">
        <is>
          <t>21/02 10:00</t>
        </is>
      </c>
      <c r="C6928" t="inlineStr">
        <is>
          <t>Metrópoles</t>
        </is>
      </c>
      <c r="D6928" t="inlineStr">
        <is>
          <t>rss</t>
        </is>
      </c>
      <c r="E6928" t="inlineStr">
        <is>
          <t>O “macaco” no meio da sala (por Luísa Semedo)</t>
        </is>
      </c>
      <c r="F6928" t="inlineStr">
        <is>
          <t>https://www.metropoles.com/blog-do-noblat/artigos/o-macaco-no-meio-da-sala-por-luisa-semedo</t>
        </is>
      </c>
      <c r="G6928" t="inlineStr">
        <is>
          <t>CAC</t>
        </is>
      </c>
      <c r="H6928" t="inlineStr">
        <is>
          <t>Se ao insulto “preto” ainda pode suceder uma desculpa mal-amanhada, ao insulto “ma&lt;b&gt;cac&lt;/b&gt;o” não há volta a dar: é racismo do puro</t>
        </is>
      </c>
      <c r="I6928" t="n">
        <v>1</v>
      </c>
    </row>
    <row r="6929">
      <c r="A6929" t="inlineStr">
        <is>
          <t>21/02/2026 11:02:42</t>
        </is>
      </c>
      <c r="B6929" t="inlineStr">
        <is>
          <t>21/02 10:46</t>
        </is>
      </c>
      <c r="C6929" t="inlineStr">
        <is>
          <t>Metrópoles</t>
        </is>
      </c>
      <c r="D6929" t="inlineStr">
        <is>
          <t>rss</t>
        </is>
      </c>
      <c r="E6929" t="inlineStr">
        <is>
          <t>Após visitar Bolsonaro, Nikolas reage a Eduardo: "Não está bem"</t>
        </is>
      </c>
      <c r="F6929" t="inlineStr">
        <is>
          <t>https://www.metropoles.com/brasil/apos-visitar-bolsonaro-nikolas-reage-a-eduardo-nao-esta-bem</t>
        </is>
      </c>
      <c r="G6929" t="inlineStr">
        <is>
          <t>Jair Bolsonaro</t>
        </is>
      </c>
      <c r="H6929" t="inlineStr">
        <is>
          <t>Deputado federal Nikolas Ferreira esteve com o ex-presidente &lt;b&gt;Jair Bolsonaro&lt;/b&gt; para discutir estratégias eleitorais em Minas Gerais</t>
        </is>
      </c>
      <c r="I6929" t="n">
        <v>2</v>
      </c>
    </row>
    <row r="6930">
      <c r="A6930" t="inlineStr">
        <is>
          <t>21/02/2026 11:02:44</t>
        </is>
      </c>
      <c r="C6930" t="inlineStr">
        <is>
          <t>VEJA</t>
        </is>
      </c>
      <c r="D6930" t="inlineStr">
        <is>
          <t>rss</t>
        </is>
      </c>
      <c r="E6930" t="inlineStr">
        <is>
          <t>Governo Lula já bancou mais de 400 viagens de servidores para eventos em Cuba</t>
        </is>
      </c>
      <c r="F6930" t="inlineStr">
        <is>
          <t>https://veja.abril.com.br/brasil/governo-lula-ja-bancou-mais-de-400-viagens-de-servidores-para-eventos-em-cuba/</t>
        </is>
      </c>
      <c r="G6930" t="inlineStr">
        <is>
          <t>lula</t>
        </is>
      </c>
      <c r="H6930" t="inlineStr">
        <is>
          <t>(ver título)</t>
        </is>
      </c>
      <c r="I6930" t="n">
        <v>2</v>
      </c>
    </row>
    <row r="6931">
      <c r="A6931" t="inlineStr">
        <is>
          <t>21/02/2026 11:02:47</t>
        </is>
      </c>
      <c r="C6931" t="inlineStr">
        <is>
          <t>VEJA</t>
        </is>
      </c>
      <c r="D6931" t="inlineStr">
        <is>
          <t>rss</t>
        </is>
      </c>
      <c r="E6931" t="inlineStr">
        <is>
          <t>Defesa de Bolsonaro pede a Moraes autorização para ‘Estímulo Elétrico Craniano’</t>
        </is>
      </c>
      <c r="F6931" t="inlineStr">
        <is>
          <t>https://veja.abril.com.br/politica/defesa-de-bolsonaro-pede-a-moraes-autorizacao-para-estimulo-eletrico-craniano/</t>
        </is>
      </c>
      <c r="G6931" t="inlineStr">
        <is>
          <t>Bolsonaro</t>
        </is>
      </c>
      <c r="H6931" t="inlineStr">
        <is>
          <t>(ver título)</t>
        </is>
      </c>
      <c r="I6931" t="n">
        <v>1</v>
      </c>
    </row>
    <row r="6932">
      <c r="A6932" t="inlineStr">
        <is>
          <t>21/02/2026 11:44:39</t>
        </is>
      </c>
      <c r="B6932" t="inlineStr">
        <is>
          <t>21/02 11:18</t>
        </is>
      </c>
      <c r="C6932" t="inlineStr">
        <is>
          <t>Metrópoles</t>
        </is>
      </c>
      <c r="D6932" t="inlineStr">
        <is>
          <t>rss</t>
        </is>
      </c>
      <c r="E6932" t="inlineStr">
        <is>
          <t>Lula recebeu escola que o homenageou fora da agenda no Alvorada</t>
        </is>
      </c>
      <c r="F6932" t="inlineStr">
        <is>
          <t>https://www.metropoles.com/colunas/andreza-matais/lula-recebeu-escola-que-o-homenageou-fora-da-agenda-no-alvorada</t>
        </is>
      </c>
      <c r="G6932" t="inlineStr">
        <is>
          <t>lula</t>
        </is>
      </c>
      <c r="H6932" t="inlineStr">
        <is>
          <t>Encontro foi em 16 de setembro, à noite. &lt;b&gt;Lula&lt;/b&gt; conheceu o samba-enredo e posou para foto com a camiseta da Acadêmicos de Niterói</t>
        </is>
      </c>
      <c r="I6932" t="n">
        <v>1</v>
      </c>
    </row>
    <row r="6933">
      <c r="A6933" t="inlineStr">
        <is>
          <t>21/02/2026 11:44:41</t>
        </is>
      </c>
      <c r="B6933" t="inlineStr">
        <is>
          <t>21/02 10:57</t>
        </is>
      </c>
      <c r="C6933" t="inlineStr">
        <is>
          <t>Metrópoles</t>
        </is>
      </c>
      <c r="D6933" t="inlineStr">
        <is>
          <t>rss</t>
        </is>
      </c>
      <c r="E6933" t="inlineStr">
        <is>
          <t>Lula explica próximos passos de acordo sobre terras raras com Índia</t>
        </is>
      </c>
      <c r="F6933" t="inlineStr">
        <is>
          <t>https://www.metropoles.com/mundo/lula-explica-proximos-passos-de-acordo-sobre-terras-raras-com-india</t>
        </is>
      </c>
      <c r="G6933" t="inlineStr">
        <is>
          <t>lula</t>
        </is>
      </c>
      <c r="H6933" t="inlineStr">
        <is>
          <t>(ver título)</t>
        </is>
      </c>
      <c r="I6933" t="n">
        <v>1</v>
      </c>
    </row>
    <row r="6934">
      <c r="A6934" t="inlineStr">
        <is>
          <t>21/02/2026 12:00:22</t>
        </is>
      </c>
      <c r="B6934" t="inlineStr">
        <is>
          <t>21/02 11:42</t>
        </is>
      </c>
      <c r="C6934" t="inlineStr">
        <is>
          <t>Metrópoles</t>
        </is>
      </c>
      <c r="D6934" t="inlineStr">
        <is>
          <t>rss</t>
        </is>
      </c>
      <c r="E6934" t="inlineStr">
        <is>
          <t>Venezuela rejeita renovação do estado de emergência imposto pelos EUA</t>
        </is>
      </c>
      <c r="F6934" t="inlineStr">
        <is>
          <t>https://www.metropoles.com/mundo/venezuela-estado-emergencia-eua</t>
        </is>
      </c>
      <c r="G6934" t="inlineStr">
        <is>
          <t>imposto</t>
        </is>
      </c>
      <c r="H6934" t="inlineStr">
        <is>
          <t>(ver título)</t>
        </is>
      </c>
      <c r="I6934" t="n">
        <v>1</v>
      </c>
    </row>
    <row r="6935">
      <c r="A6935" t="inlineStr">
        <is>
          <t>21/02/2026 12:00:24</t>
        </is>
      </c>
      <c r="C6935" t="inlineStr">
        <is>
          <t>VEJA</t>
        </is>
      </c>
      <c r="D6935" t="inlineStr">
        <is>
          <t>rss</t>
        </is>
      </c>
      <c r="E6935" t="inlineStr">
        <is>
          <t>O temor de Davi Alcolumbre nos inquéritos do INSS e do Master</t>
        </is>
      </c>
      <c r="F6935" t="inlineStr">
        <is>
          <t>https://veja.abril.com.br/politica/o-temor-de-davi-alcolumbre-nos-inqueritos-do-inss-e-do-master/</t>
        </is>
      </c>
      <c r="G6935" t="inlineStr">
        <is>
          <t>senado</t>
        </is>
      </c>
      <c r="H6935" t="inlineStr">
        <is>
          <t>r estão na mira das duas investigações relatadas pelo ministro André Mendonça, com quem o &lt;b&gt;senado&lt;/b&gt;r comprou briga no passado</t>
        </is>
      </c>
      <c r="I6935" t="n">
        <v>1</v>
      </c>
    </row>
    <row r="6936">
      <c r="A6936" t="inlineStr">
        <is>
          <t>21/02/2026 12:00:27</t>
        </is>
      </c>
      <c r="C6936" t="inlineStr">
        <is>
          <t>VEJA</t>
        </is>
      </c>
      <c r="D6936" t="inlineStr">
        <is>
          <t>rss</t>
        </is>
      </c>
      <c r="E6936" t="inlineStr">
        <is>
          <t>Como será a conversa de Nikolas com Bolsonaro na cadeia</t>
        </is>
      </c>
      <c r="F6936" t="inlineStr">
        <is>
          <t>https://veja.abril.com.br/politica/como-sera-a-conversa-de-nikolas-com-bolsonaro-na-cadeia/</t>
        </is>
      </c>
      <c r="G6936" t="inlineStr">
        <is>
          <t>Bolsonaro</t>
        </is>
      </c>
      <c r="H6936" t="inlineStr">
        <is>
          <t>(ver título)</t>
        </is>
      </c>
      <c r="I6936" t="n">
        <v>1</v>
      </c>
    </row>
    <row r="6937">
      <c r="A6937" t="inlineStr">
        <is>
          <t>21/02/2026 12:00:29</t>
        </is>
      </c>
      <c r="C6937" t="inlineStr">
        <is>
          <t>VEJA</t>
        </is>
      </c>
      <c r="D6937" t="inlineStr">
        <is>
          <t>rss</t>
        </is>
      </c>
      <c r="E6937" t="inlineStr">
        <is>
          <t>Os trechos do samba da Acadêmicos de Niterói que podem complicar Lula</t>
        </is>
      </c>
      <c r="F6937" t="inlineStr">
        <is>
          <t>https://veja.abril.com.br/politica/os-trechos-do-samba-da-academicos-de-niteroi-que-podem-complicar-lula/</t>
        </is>
      </c>
      <c r="G6937" t="inlineStr">
        <is>
          <t>lula</t>
        </is>
      </c>
      <c r="H6937" t="inlineStr">
        <is>
          <t>(ver título)</t>
        </is>
      </c>
      <c r="I6937" t="n">
        <v>1</v>
      </c>
    </row>
    <row r="6938">
      <c r="A6938" t="inlineStr">
        <is>
          <t>21/02/2026 12:00:31</t>
        </is>
      </c>
      <c r="C6938" t="inlineStr">
        <is>
          <t>VEJA</t>
        </is>
      </c>
      <c r="D6938" t="inlineStr">
        <is>
          <t>rss</t>
        </is>
      </c>
      <c r="E6938" t="inlineStr">
        <is>
          <t>O recado de Haddad sobre ‘parceria’ com os EUA após derrota do tarifaço</t>
        </is>
      </c>
      <c r="F6938" t="inlineStr">
        <is>
          <t>https://veja.abril.com.br/economia/o-recado-de-haddad-sobre-parceria-com-os-eua-apos-derrota-do-tarifaco/</t>
        </is>
      </c>
      <c r="G6938" t="inlineStr">
        <is>
          <t>haddad</t>
        </is>
      </c>
      <c r="H6938" t="inlineStr">
        <is>
          <t>(ver título)</t>
        </is>
      </c>
      <c r="I6938" t="n">
        <v>1</v>
      </c>
    </row>
    <row r="6939">
      <c r="A6939" t="inlineStr">
        <is>
          <t>21/02/2026 12:34:19</t>
        </is>
      </c>
      <c r="B6939" t="inlineStr">
        <is>
          <t>21/02 12:00</t>
        </is>
      </c>
      <c r="C6939" t="inlineStr">
        <is>
          <t>Folha de S.Paulo - Poder - Principal</t>
        </is>
      </c>
      <c r="D6939" t="inlineStr">
        <is>
          <t>rss</t>
        </is>
      </c>
      <c r="E6939" t="inlineStr">
        <is>
          <t>Investigação na Receita amplia desconfiança entre STF e setores do governo Lula</t>
        </is>
      </c>
      <c r="F6939" t="inlineStr">
        <is>
          <t>https://redir.folha.com.br/redir/online/poder/rss091/*https://www1.folha.uol.com.br/poder/2026/02/investigacao-na-receita-amplia-desconfianca-entre-stf-e-setores-do-governo-lula.shtml</t>
        </is>
      </c>
      <c r="G6939" t="inlineStr">
        <is>
          <t>stf</t>
        </is>
      </c>
      <c r="H6939" t="inlineStr">
        <is>
          <t>As investigações do &amp;lt;a href="https://www1.folha.uol.com.br/folha-topicos/&lt;b&gt;stf&lt;/b&gt;/"&amp;gt;STF&amp;lt;/a&amp;gt; (Supremo Tribunal Federal) contra servidores da &amp;lt;a href="https://www1.folha.uol</t>
        </is>
      </c>
      <c r="I6939" t="n">
        <v>4</v>
      </c>
    </row>
    <row r="6940">
      <c r="A6940" t="inlineStr">
        <is>
          <t>21/02/2026 12:34:21</t>
        </is>
      </c>
      <c r="B6940" t="inlineStr">
        <is>
          <t>21/02 12:27</t>
        </is>
      </c>
      <c r="C6940" t="inlineStr">
        <is>
          <t>Folha de S.Paulo - Poder - Principal</t>
        </is>
      </c>
      <c r="D6940" t="inlineStr">
        <is>
          <t>rss</t>
        </is>
      </c>
      <c r="E6940" t="inlineStr">
        <is>
          <t>Nikolas diz que ele e Michelle não têm amnésia e que Eduardo Bolsonaro 'não está bem'</t>
        </is>
      </c>
      <c r="F6940" t="inlineStr">
        <is>
          <t>https://redir.folha.com.br/redir/online/poder/rss091/*https://www1.folha.uol.com.br/poder/2026/02/nikolas-diz-que-ele-e-michelle-nao-tem-amnesia-e-que-eduardo-bolsonaro-nao-esta-bem.shtml</t>
        </is>
      </c>
      <c r="G6940" t="inlineStr">
        <is>
          <t>Bolsonaro</t>
        </is>
      </c>
      <c r="H6940" t="inlineStr">
        <is>
          <t>ado (21) críticas feitas por &amp;lt;a href="https://www1.folha.uol.com.br/folha-topicos/eduardo-&lt;b&gt;bolsonaro&lt;/b&gt;/"&amp;gt;Eduardo Bolsonaro&amp;lt;/a&amp;gt;, disse que está acostumado com &amp;lt;a href="https://www1.folha.uol.co</t>
        </is>
      </c>
      <c r="I6940" t="n">
        <v>1</v>
      </c>
    </row>
    <row r="6941">
      <c r="A6941" t="inlineStr">
        <is>
          <t>21/02/2026 12:34:23</t>
        </is>
      </c>
      <c r="B6941" t="inlineStr">
        <is>
          <t>21/02 12:00</t>
        </is>
      </c>
      <c r="C6941" t="inlineStr">
        <is>
          <t>Metrópoles</t>
        </is>
      </c>
      <c r="D6941" t="inlineStr">
        <is>
          <t>rss</t>
        </is>
      </c>
      <c r="E6941" t="inlineStr">
        <is>
          <t>Nikolas diz que Bolsonaro lhe deu "liberdade" para "construir" em MG. Veja vídeo</t>
        </is>
      </c>
      <c r="F6941" t="inlineStr">
        <is>
          <t>https://www.metropoles.com/brasil/nikolas-diz-que-bolsonaro-lhe-deu-liberdade-para-construir-em-mg</t>
        </is>
      </c>
      <c r="G6941" t="inlineStr">
        <is>
          <t>Bolsonaro</t>
        </is>
      </c>
      <c r="H6941" t="inlineStr">
        <is>
          <t>(ver título)</t>
        </is>
      </c>
      <c r="I6941" t="n">
        <v>1</v>
      </c>
    </row>
    <row r="6942">
      <c r="A6942" t="inlineStr">
        <is>
          <t>21/02/2026 12:34:26</t>
        </is>
      </c>
      <c r="B6942" t="inlineStr">
        <is>
          <t>21/02 12:00</t>
        </is>
      </c>
      <c r="C6942" t="inlineStr">
        <is>
          <t>Folha de S.Paulo - Poder - Principal</t>
        </is>
      </c>
      <c r="D6942" t="inlineStr">
        <is>
          <t>rss</t>
        </is>
      </c>
      <c r="E6942" t="inlineStr">
        <is>
          <t>Três Poderes: Mendonça é o vencedor da semana e Janja, a perdedora</t>
        </is>
      </c>
      <c r="F6942" t="inlineStr">
        <is>
          <t>https://redir.folha.com.br/redir/online/poder/rss091/*https://www1.folha.uol.com.br/colunas/painel/2026/02/tres-poderes-mendonca-e-o-vencedor-da-semana-e-janja-a-perdedora.shtml</t>
        </is>
      </c>
      <c r="G6942" t="inlineStr">
        <is>
          <t>stf</t>
        </is>
      </c>
      <c r="H6942" t="inlineStr">
        <is>
          <t>re-mendonca/"&amp;gt;André Mendonça&amp;lt;/a&amp;gt;, do &amp;lt;a href="https://www1.folha.uol.com.br/folha-topicos/&lt;b&gt;stf&lt;/b&gt;/"&amp;gt;STF&amp;lt;/a&amp;gt;, que começou a desfazer &amp;lt;a href="https://www1.folha.uol.com.br/colunas/painel/2</t>
        </is>
      </c>
      <c r="I6942" t="n">
        <v>1</v>
      </c>
    </row>
    <row r="6943">
      <c r="A6943" t="inlineStr">
        <is>
          <t>21/02/2026 12:34:28</t>
        </is>
      </c>
      <c r="B6943" t="inlineStr">
        <is>
          <t>21/02 12:00</t>
        </is>
      </c>
      <c r="C6943" t="inlineStr">
        <is>
          <t>Folha de S.Paulo - Mercado - Principal</t>
        </is>
      </c>
      <c r="D6943" t="inlineStr">
        <is>
          <t>rss</t>
        </is>
      </c>
      <c r="E6943" t="inlineStr">
        <is>
          <t>Investigação de autoridades em festa de Vorcaro deve avaliar comportamento e uso de recurso público, dizem especialistas</t>
        </is>
      </c>
      <c r="F6943" t="inlineStr">
        <is>
          <t>https://redir.folha.com.br/redir/online/mercado/rss091/*https://www1.folha.uol.com.br/mercado/2026/02/investigacao-de-autoridades-em-festa-de-vorcaro-deve-avaliar-comportamento-e-uso-de-recurso-publico-dizem-especialistas.shtml</t>
        </is>
      </c>
      <c r="G6943" t="inlineStr">
        <is>
          <t>tcu</t>
        </is>
      </c>
      <c r="H6943" t="inlineStr">
        <is>
          <t>26/02/presenca-de-autoridades-em-festas-de-vorcaro-vira-alvo-de-pedido-de-investigacao-no-&lt;b&gt;tcu&lt;/b&gt;.shtml" rel="" target=""&amp;gt;apurar as autoridades de Brasília que teriam participado de festa</t>
        </is>
      </c>
      <c r="I6943" t="n">
        <v>1</v>
      </c>
    </row>
    <row r="6944">
      <c r="A6944" t="inlineStr">
        <is>
          <t>21/02/2026 12:34:30</t>
        </is>
      </c>
      <c r="B6944" t="inlineStr">
        <is>
          <t>21/02 12:00</t>
        </is>
      </c>
      <c r="C6944" t="inlineStr">
        <is>
          <t>Folha de S.Paulo - Mercado - Principal</t>
        </is>
      </c>
      <c r="D6944" t="inlineStr">
        <is>
          <t>rss</t>
        </is>
      </c>
      <c r="E6944" t="inlineStr">
        <is>
          <t>Mendonça busca equilíbrio entre recompor relação do STF com a PF e conter abusos</t>
        </is>
      </c>
      <c r="F6944" t="inlineStr">
        <is>
          <t>https://redir.folha.com.br/redir/online/mercado/rss091/*https://www1.folha.uol.com.br/mercado/2026/02/mendonca-busca-equilibrio-entre-recompor-relacao-do-stf-com-a-pf-e-conter-abusos.shtml</t>
        </is>
      </c>
      <c r="G6944" t="inlineStr">
        <is>
          <t>stf</t>
        </is>
      </c>
      <c r="H6944" t="inlineStr">
        <is>
          <t>"&amp;gt;Novo relator do caso Master&amp;lt;/a&amp;gt; no &amp;lt;a href="https://www1.folha.uol.com.br/folha-topicos/&lt;b&gt;stf&lt;/b&gt;/"&amp;gt;STF&amp;lt;/a&amp;gt; (Supremo Tribunal Federal), o ministro &amp;lt;a href="https://www1.folha.uol.com.br/f</t>
        </is>
      </c>
      <c r="I6944" t="n">
        <v>1</v>
      </c>
    </row>
    <row r="6945">
      <c r="A6945" t="inlineStr">
        <is>
          <t>21/02/2026 12:57:13</t>
        </is>
      </c>
      <c r="B6945" t="inlineStr">
        <is>
          <t>21/02 12:51</t>
        </is>
      </c>
      <c r="C6945" t="inlineStr">
        <is>
          <t>g1 &gt; Política</t>
        </is>
      </c>
      <c r="D6945" t="inlineStr">
        <is>
          <t>rss</t>
        </is>
      </c>
      <c r="E6945" t="inlineStr">
        <is>
          <t>Derrubada de tarifaço pela Suprema Corte dos EUA isenta US$ 21,6 bilhões em exportações brasileiras, estima CNI</t>
        </is>
      </c>
      <c r="F6945" t="inlineStr">
        <is>
          <t>https://g1.globo.com/economia/noticia/2026/02/21/derrubada-de-tarifaco-pela-suprema-corte-dos-eua-isenta-us-216-bilhoes-em-exportacoes-brasileiras-estima-cni.ghtml</t>
        </is>
      </c>
      <c r="G6945" t="inlineStr">
        <is>
          <t>comissão</t>
        </is>
      </c>
      <c r="H6945" t="inlineStr">
        <is>
          <t xml:space="preserve">ulo foi feito pela Confederação Nacional da Indústria (CNI), com base em dados de 2024 da &lt;b&gt;Comissão&lt;/b&gt; de Comércio Internacional dos Estados Unidos (USITC). Sobre alguns produtos brasileiros, </t>
        </is>
      </c>
      <c r="I6945" t="n">
        <v>2</v>
      </c>
    </row>
    <row r="6946">
      <c r="A6946" t="inlineStr">
        <is>
          <t>21/02/2026 13:32:12</t>
        </is>
      </c>
      <c r="B6946" t="inlineStr">
        <is>
          <t>21/02 13:00</t>
        </is>
      </c>
      <c r="C6946" t="inlineStr">
        <is>
          <t>Metrópoles</t>
        </is>
      </c>
      <c r="D6946" t="inlineStr">
        <is>
          <t>rss</t>
        </is>
      </c>
      <c r="E6946" t="inlineStr">
        <is>
          <t>PGR é contra devolução de armas e munições a militar inocentado do 8/1</t>
        </is>
      </c>
      <c r="F6946" t="inlineStr">
        <is>
          <t>https://www.metropoles.com/colunas/paulo-cappelli/pgr-e-contra-devolucao-de-armas-e-municoes-a-militar-inocentado-do-8-1</t>
        </is>
      </c>
      <c r="G6946" t="inlineStr">
        <is>
          <t>pgr</t>
        </is>
      </c>
      <c r="H6946" t="inlineStr">
        <is>
          <t>&lt;b&gt;PGR&lt;/b&gt; pede à Polícia Federal que informe se havia registro das armas antes de analisar pedido d</t>
        </is>
      </c>
      <c r="I6946" t="n">
        <v>2</v>
      </c>
    </row>
    <row r="6947">
      <c r="A6947" t="inlineStr">
        <is>
          <t>21/02/2026 13:32:15</t>
        </is>
      </c>
      <c r="B6947" t="inlineStr">
        <is>
          <t>21/02 08:53</t>
        </is>
      </c>
      <c r="C6947" t="inlineStr">
        <is>
          <t>Google Alert - julia zanatta</t>
        </is>
      </c>
      <c r="D6947" t="inlineStr">
        <is>
          <t>google_alert</t>
        </is>
      </c>
      <c r="E6947" t="inlineStr">
        <is>
          <t>Deputada &lt;b&gt;Júlia Zanatta&lt;/b&gt; realiza roteiro na Ammoc e reforça defesa de Santa Catarina</t>
        </is>
      </c>
      <c r="F6947" t="inlineStr">
        <is>
          <t>https://www.google.com/url?rct=j&amp;sa=t&amp;url=https://www.michelteixeira.com.br/deputada-julia-zanatta-realiza-roteiro-na-ammoc-e-reforca-defesa-de-santa-catarina/&amp;ct=ga&amp;cd=CAIyGjE1NGNiYTk5MDkyMTk4N2M6Y29tOnB0OlVT&amp;usg=AOvVaw14Ke-aXkRMTKpaeyIYfOHs</t>
        </is>
      </c>
      <c r="G6947" t="inlineStr">
        <is>
          <t>Zanatta</t>
        </is>
      </c>
      <c r="H6947" t="inlineStr">
        <is>
          <t>A deputada federal &lt;b&gt;Júlia &lt;b&gt;Zanatta&lt;/b&gt;&lt;/b&gt; (PL) cumpriu agenda nesta semana na região da Ammoc. A parlamentar, acompanhada do ma</t>
        </is>
      </c>
      <c r="I6947" t="n">
        <v>2</v>
      </c>
    </row>
    <row r="6948">
      <c r="A6948" t="inlineStr">
        <is>
          <t>21/02/2026 13:32:17</t>
        </is>
      </c>
      <c r="B6948" t="inlineStr">
        <is>
          <t>21/02 08:00</t>
        </is>
      </c>
      <c r="C6948" t="inlineStr">
        <is>
          <t>Google Alert - julia zanatta</t>
        </is>
      </c>
      <c r="D6948" t="inlineStr">
        <is>
          <t>google_alert</t>
        </is>
      </c>
      <c r="E6948" t="inlineStr">
        <is>
          <t>Giovana Mondardo vence ação contra &lt;b&gt;Júlia Zanatta&lt;/b&gt; e Justiça mantém publicações no ar</t>
        </is>
      </c>
      <c r="F6948" t="inlineStr">
        <is>
          <t>https://www.google.com/url?rct=j&amp;sa=t&amp;url=https://jornalextrasc.com.br/politica/giovana-mondardo-vence-acao-contra-julia-zanatta-e-justica-mantem-publicacoes-no-ar/&amp;ct=ga&amp;cd=CAIyGjE1NGNiYTk5MDkyMTk4N2M6Y29tOnB0OlVT&amp;usg=AOvVaw3BtymvfNNi756F96kPTgDM</t>
        </is>
      </c>
      <c r="G6948" t="inlineStr">
        <is>
          <t>Julia Zanatta</t>
        </is>
      </c>
      <c r="H6948" t="inlineStr">
        <is>
          <t>empo, o caso amplia o debate sobre os limites entre crítica política e judicialização. &lt;b&gt;&lt;b&gt;Julia Zanatta&lt;/b&gt;&lt;/b&gt;. Combate ao assédio judicial ganha&amp;amp;nbsp;...</t>
        </is>
      </c>
      <c r="I6948" t="n">
        <v>2</v>
      </c>
    </row>
    <row r="6949">
      <c r="A6949" t="inlineStr">
        <is>
          <t>21/02/2026 13:32:19</t>
        </is>
      </c>
      <c r="C6949" t="inlineStr">
        <is>
          <t>VEJA</t>
        </is>
      </c>
      <c r="D6949" t="inlineStr">
        <is>
          <t>rss</t>
        </is>
      </c>
      <c r="E6949" t="inlineStr">
        <is>
          <t>MPF arquiva investigação contra Bolsonaro por falas golpistas em ato no Rio de Janeiro</t>
        </is>
      </c>
      <c r="F6949" t="inlineStr">
        <is>
          <t>https://veja.abril.com.br/brasil/mpf-arquiva-investigacao-contra-bolsonaro-por-falas-golpistas-em-ato-no-rio-de-janeiro/</t>
        </is>
      </c>
      <c r="G6949" t="inlineStr">
        <is>
          <t>Bolsonaro</t>
        </is>
      </c>
      <c r="H6949" t="inlineStr">
        <is>
          <t>(ver título)</t>
        </is>
      </c>
      <c r="I6949" t="n">
        <v>2</v>
      </c>
    </row>
    <row r="6950">
      <c r="A6950" t="inlineStr">
        <is>
          <t>21/02/2026 13:32:21</t>
        </is>
      </c>
      <c r="C6950" t="inlineStr">
        <is>
          <t>VEJA</t>
        </is>
      </c>
      <c r="D6950" t="inlineStr">
        <is>
          <t>rss</t>
        </is>
      </c>
      <c r="E6950" t="inlineStr">
        <is>
          <t>Endividamento pressiona PMEs; 43% estão sob risco de falência</t>
        </is>
      </c>
      <c r="F6950" t="inlineStr">
        <is>
          <t>https://veja.abril.com.br/coluna/radar-economico/endividamento-pressiona-pmes-43-estao-sob-risco-de-falencia/</t>
        </is>
      </c>
      <c r="G6950" t="inlineStr">
        <is>
          <t>tribut</t>
        </is>
      </c>
      <c r="H6950" t="inlineStr">
        <is>
          <t>Com alta taxa de juros e risco de aumento da carga &lt;b&gt;tribut&lt;/b&gt;ária em 2027, 59% das companhias estão endividadas</t>
        </is>
      </c>
      <c r="I6950" t="n">
        <v>2</v>
      </c>
    </row>
    <row r="6951">
      <c r="A6951" t="inlineStr">
        <is>
          <t>21/02/2026 13:32:24</t>
        </is>
      </c>
      <c r="B6951" t="inlineStr">
        <is>
          <t>21/02 09:04</t>
        </is>
      </c>
      <c r="C6951" t="inlineStr">
        <is>
          <t>Google Alert - julia zanatta</t>
        </is>
      </c>
      <c r="D6951" t="inlineStr">
        <is>
          <t>google_alert</t>
        </is>
      </c>
      <c r="E6951" t="inlineStr">
        <is>
          <t>Caminhoneiro morre após saída de pista na BR-116, em Correia Pinto</t>
        </is>
      </c>
      <c r="F6951" t="inlineStr">
        <is>
          <t>https://www.google.com/url?rct=j&amp;sa=t&amp;url=https://www.michelteixeira.com.br/caminhoneiro-morre-apos-saida-de-pista-na-br-116-em-correia-pinto/&amp;ct=ga&amp;cd=CAIyGjE1NGNiYTk5MDkyMTk4N2M6Y29tOnB0OlVT&amp;usg=AOvVaw02IzC_cpGYZOXN4sL97Bq6</t>
        </is>
      </c>
      <c r="G6951" t="inlineStr">
        <is>
          <t>Zanatta</t>
        </is>
      </c>
      <c r="H6951" t="inlineStr">
        <is>
          <t>viam sido divulgadas até o fechamento desta matéria. Navegação de Post. Deputada &lt;b&gt;Júlia &lt;b&gt;Zanatta&lt;/b&gt;&lt;/b&gt; realiza roteiro na&amp;amp;nbsp;...</t>
        </is>
      </c>
      <c r="I6951" t="n">
        <v>1</v>
      </c>
    </row>
    <row r="6952">
      <c r="A6952" t="inlineStr">
        <is>
          <t>21/02/2026 13:32:26</t>
        </is>
      </c>
      <c r="B6952" t="inlineStr">
        <is>
          <t>21/02 08:00</t>
        </is>
      </c>
      <c r="C6952" t="inlineStr">
        <is>
          <t>Google Alert - julia zanatta</t>
        </is>
      </c>
      <c r="D6952" t="inlineStr">
        <is>
          <t>google_alert</t>
        </is>
      </c>
      <c r="E6952" t="inlineStr">
        <is>
          <t>Trump anuncia tarifa global de 10% após Suprema Corte derrubar tarifaço - Jornal Extra SC</t>
        </is>
      </c>
      <c r="F6952" t="inlineStr">
        <is>
          <t>https://www.google.com/url?rct=j&amp;sa=t&amp;url=https://jornalextrasc.com.br/economia/trump-anuncia-tarifa-global-de-10-apos-suprema-corte-derrubar-tarifaco/&amp;ct=ga&amp;cd=CAIyGjE1NGNiYTk5MDkyMTk4N2M6Y29tOnB0OlVT&amp;usg=AOvVaw25tUhJLM7MpyvnjtAJmm6Y</t>
        </is>
      </c>
      <c r="G6952" t="inlineStr">
        <is>
          <t>Zanatta</t>
        </is>
      </c>
      <c r="H6952" t="inlineStr">
        <is>
          <t xml:space="preserve">Giovana Mondardo vence ação contra &lt;b&gt;Júlia &lt;b&gt;Zanatta&lt;/b&gt;&lt;/b&gt; e Justiça mantém publicações no ar &amp;amp;middot; Redação. Matérias produzidas pela equipe </t>
        </is>
      </c>
      <c r="I6952" t="n">
        <v>1</v>
      </c>
    </row>
    <row r="6953">
      <c r="A6953" t="inlineStr">
        <is>
          <t>21/02/2026 13:32:28</t>
        </is>
      </c>
      <c r="B6953" t="inlineStr">
        <is>
          <t>21/02 08:00</t>
        </is>
      </c>
      <c r="C6953" t="inlineStr">
        <is>
          <t>Google Alert - julia zanatta</t>
        </is>
      </c>
      <c r="D6953" t="inlineStr">
        <is>
          <t>google_alert</t>
        </is>
      </c>
      <c r="E6953" t="inlineStr">
        <is>
          <t>Publicação Legal 20/02/2026 - Jornal Extra SC</t>
        </is>
      </c>
      <c r="F6953" t="inlineStr">
        <is>
          <t>https://www.google.com/url?rct=j&amp;sa=t&amp;url=https://jornalextrasc.com.br/publicacoes-legais/publicacao-legal-20-02-2026/&amp;ct=ga&amp;cd=CAIyGjE1NGNiYTk5MDkyMTk4N2M6Y29tOnB0OlVT&amp;usg=AOvVaw1-TYVuDcOSNzLgmcm8MY50</t>
        </is>
      </c>
      <c r="G6953" t="inlineStr">
        <is>
          <t>Zanatta</t>
        </is>
      </c>
      <c r="H6953" t="inlineStr">
        <is>
          <t>Giovana Mondardo vence ação contra &lt;b&gt;Júlia &lt;b&gt;Zanatta&lt;/b&gt;&lt;/b&gt; e Justiça mantém publicações no ar &amp;amp;middot; Destaque &amp;amp;middot; Trump anuncia tarifa gl</t>
        </is>
      </c>
      <c r="I6953" t="n">
        <v>1</v>
      </c>
    </row>
    <row r="6954">
      <c r="A6954" t="inlineStr">
        <is>
          <t>21/02/2026 13:32:30</t>
        </is>
      </c>
      <c r="C6954" t="inlineStr">
        <is>
          <t>VEJA</t>
        </is>
      </c>
      <c r="D6954" t="inlineStr">
        <is>
          <t>rss</t>
        </is>
      </c>
      <c r="E6954" t="inlineStr">
        <is>
          <t>Eduardo Paes sofre baixa que pode comprometer sua campanha</t>
        </is>
      </c>
      <c r="F6954" t="inlineStr">
        <is>
          <t>https://veja.abril.com.br/politica/paes-sofre-baixa-que-pode-comprometer-sua-campanha/</t>
        </is>
      </c>
      <c r="G6954" t="inlineStr">
        <is>
          <t>lula</t>
        </is>
      </c>
      <c r="H6954" t="inlineStr">
        <is>
          <t>r votos para o bolsonarismo nas eleições deste ano, após desfile de escola que homenageou &lt;b&gt;Lula&lt;/b&gt; na Sapucaí</t>
        </is>
      </c>
      <c r="I6954" t="n">
        <v>1</v>
      </c>
    </row>
    <row r="6955">
      <c r="A6955" t="inlineStr">
        <is>
          <t>21/02/2026 13:32:33</t>
        </is>
      </c>
      <c r="C6955" t="inlineStr">
        <is>
          <t>VEJA</t>
        </is>
      </c>
      <c r="D6955" t="inlineStr">
        <is>
          <t>rss</t>
        </is>
      </c>
      <c r="E6955" t="inlineStr">
        <is>
          <t>A intensa disputa pela vaga de vice na chapa de Tarcísio em São Paulo</t>
        </is>
      </c>
      <c r="F6955" t="inlineStr">
        <is>
          <t>https://veja.abril.com.br/politica/a-intensa-disputa-pela-vaga-de-vice-na-chapa-de-tarcisio-em-sao-paulo/</t>
        </is>
      </c>
      <c r="G6955" t="inlineStr">
        <is>
          <t>Bolsonaro</t>
        </is>
      </c>
      <c r="H6955" t="inlineStr">
        <is>
          <t>apa do governador em SP é um dos pontos  que serão tratados na reunião entre ele e Flávio &lt;b&gt;Bolsonaro&lt;/b&gt; no dia 27</t>
        </is>
      </c>
      <c r="I6955" t="n">
        <v>1</v>
      </c>
    </row>
    <row r="6956">
      <c r="A6956" t="inlineStr">
        <is>
          <t>21/02/2026 14:41:29</t>
        </is>
      </c>
      <c r="B6956" t="inlineStr">
        <is>
          <t>21/02 14:00</t>
        </is>
      </c>
      <c r="C6956" t="inlineStr">
        <is>
          <t>Folha de S.Paulo - Poder - Principal</t>
        </is>
      </c>
      <c r="D6956" t="inlineStr">
        <is>
          <t>rss</t>
        </is>
      </c>
      <c r="E6956" t="inlineStr">
        <is>
          <t>Auditores estaduais apoiam dirigente sindical intimado por Moraes a depor</t>
        </is>
      </c>
      <c r="F6956" t="inlineStr">
        <is>
          <t>https://redir.folha.com.br/redir/online/poder/rss091/*https://www1.folha.uol.com.br/colunas/painel/2026/02/auditores-estaduais-apoiam-dirigente-sindical-intimado-por-moraes-a-depor.shtml</t>
        </is>
      </c>
      <c r="G6956" t="inlineStr">
        <is>
          <t>stf</t>
        </is>
      </c>
      <c r="H6956" t="inlineStr">
        <is>
          <t>de-moraes/"&amp;gt;Alexandre de Moraes&amp;lt;/a&amp;gt; (&amp;lt;a href="https://www1.folha.uol.com.br/folha-topicos/&lt;b&gt;stf&lt;/b&gt;/"&amp;gt;STF&amp;lt;/a&amp;gt;) a &amp;lt;a href="https://www1.folha.uol.com.br/poder/2026/02/intimacao-de-sindicalis</t>
        </is>
      </c>
      <c r="I6956" t="n">
        <v>2</v>
      </c>
    </row>
    <row r="6957">
      <c r="A6957" t="inlineStr">
        <is>
          <t>21/02/2026 14:41:31</t>
        </is>
      </c>
      <c r="B6957" t="inlineStr">
        <is>
          <t>21/02 14:29</t>
        </is>
      </c>
      <c r="C6957" t="inlineStr">
        <is>
          <t>Folha de S.Paulo - Mercado - Principal</t>
        </is>
      </c>
      <c r="D6957" t="inlineStr">
        <is>
          <t>rss</t>
        </is>
      </c>
      <c r="E6957" t="inlineStr">
        <is>
          <t>Motta diz que Câmara deve votar acordo UE-Mercosul na próxima semana</t>
        </is>
      </c>
      <c r="F6957" t="inlineStr">
        <is>
          <t>https://redir.folha.com.br/redir/online/mercado/rss091/*https://www1.folha.uol.com.br/mercado/2026/02/motta-diz-que-camara-deve-votar-acordo-ue-mercosul-na-proxima-semana.shtml</t>
        </is>
      </c>
      <c r="G6957" t="inlineStr">
        <is>
          <t>câmara</t>
        </is>
      </c>
      <c r="H6957" t="inlineStr">
        <is>
          <t xml:space="preserve">O presidente da &lt;b&gt;Câmara&lt;/b&gt; dos Deputados, Hugo Motta (Republicanos-PB), anunciou que priorizará a votação do acordo </t>
        </is>
      </c>
      <c r="I6957" t="n">
        <v>1</v>
      </c>
    </row>
    <row r="6958">
      <c r="A6958" t="inlineStr">
        <is>
          <t>21/02/2026 14:41:34</t>
        </is>
      </c>
      <c r="B6958" t="inlineStr">
        <is>
          <t>21/02 14:27</t>
        </is>
      </c>
      <c r="C6958" t="inlineStr">
        <is>
          <t>Metrópoles</t>
        </is>
      </c>
      <c r="D6958" t="inlineStr">
        <is>
          <t>rss</t>
        </is>
      </c>
      <c r="E6958" t="inlineStr">
        <is>
          <t>Motta acelera acordo UE-Mercosul após Trump anunciar tarifas de 15%</t>
        </is>
      </c>
      <c r="F6958" t="inlineStr">
        <is>
          <t>https://www.metropoles.com/brasil/motta-acelera-acordo-ue-mercosul-apos-trump-anunciar-tarifas-de-15</t>
        </is>
      </c>
      <c r="G6958" t="inlineStr">
        <is>
          <t>câmara</t>
        </is>
      </c>
      <c r="H6958" t="inlineStr">
        <is>
          <t xml:space="preserve">Presidente da &lt;b&gt;Câmara&lt;/b&gt; dos Deputados designou o deputado Marcos Pereira, do Republicanos, para ser o relator da </t>
        </is>
      </c>
      <c r="I6958" t="n">
        <v>1</v>
      </c>
    </row>
    <row r="6959">
      <c r="A6959" t="inlineStr">
        <is>
          <t>21/02/2026 14:58:19</t>
        </is>
      </c>
      <c r="C6959" t="inlineStr">
        <is>
          <t>VEJA</t>
        </is>
      </c>
      <c r="D6959" t="inlineStr">
        <is>
          <t>rss</t>
        </is>
      </c>
      <c r="E6959" t="inlineStr">
        <is>
          <t>A expectativa de Flávio Bolsonaro depois dos tropeços de Lula no Carnaval</t>
        </is>
      </c>
      <c r="F6959" t="inlineStr">
        <is>
          <t>https://veja.abril.com.br/politica/a-expectativa-de-flavio-bolsonaro-depois-dos-tropecos-de-lula-no-carnaval/</t>
        </is>
      </c>
      <c r="G6959" t="inlineStr">
        <is>
          <t>Bolsonaro</t>
        </is>
      </c>
      <c r="H6959" t="inlineStr">
        <is>
          <t>(ver título)</t>
        </is>
      </c>
      <c r="I6959" t="n">
        <v>2</v>
      </c>
    </row>
    <row r="6960">
      <c r="A6960" t="inlineStr">
        <is>
          <t>21/02/2026 14:58:21</t>
        </is>
      </c>
      <c r="C6960" t="inlineStr">
        <is>
          <t>VEJA</t>
        </is>
      </c>
      <c r="D6960" t="inlineStr">
        <is>
          <t>rss</t>
        </is>
      </c>
      <c r="E6960" t="inlineStr">
        <is>
          <t>MPF investiga o Spotify Brasil ‘racismo religioso’</t>
        </is>
      </c>
      <c r="F6960" t="inlineStr">
        <is>
          <t>https://veja.abril.com.br/brasil/mpf-investiga-o-spotify-brasil-racismo-religioso/</t>
        </is>
      </c>
      <c r="G6960" t="inlineStr">
        <is>
          <t>mpf</t>
        </is>
      </c>
      <c r="H6960" t="inlineStr">
        <is>
          <t>(ver título)</t>
        </is>
      </c>
      <c r="I6960" t="n">
        <v>1</v>
      </c>
    </row>
    <row r="6961">
      <c r="A6961" t="inlineStr">
        <is>
          <t>21/02/2026 15:43:07</t>
        </is>
      </c>
      <c r="B6961" t="inlineStr">
        <is>
          <t>21/02 15:00</t>
        </is>
      </c>
      <c r="C6961" t="inlineStr">
        <is>
          <t>Folha de S.Paulo - Mercado - Principal</t>
        </is>
      </c>
      <c r="D6961" t="inlineStr">
        <is>
          <t>rss</t>
        </is>
      </c>
      <c r="E6961" t="inlineStr">
        <is>
          <t>Máquina de escrever renasce com modelos de até R$ 15 mil; veja vídeo</t>
        </is>
      </c>
      <c r="F6961" t="inlineStr">
        <is>
          <t>https://redir.folha.com.br/redir/online/mercado/rss091/*https://www1.folha.uol.com.br/mercado/2026/02/maquina-de-escrever-renasce-com-modelos-de-ate-r-15-mil-veja-video.shtml</t>
        </is>
      </c>
      <c r="G6961" t="inlineStr">
        <is>
          <t>ldo</t>
        </is>
      </c>
      <c r="H6961" t="inlineStr">
        <is>
          <t xml:space="preserve">m.br/cotidiano/coronavirus/" rel="" target=""&amp;gt; pandemia da Covid-19&amp;lt;/a&amp;gt;, em 2020, que Rona&lt;b&gt;ldo&lt;/b&gt; Valim de Oliveira, 73, percebeu o ressurgimento do negócio que mantém aberto há 35 anos. </t>
        </is>
      </c>
      <c r="I6961" t="n">
        <v>1</v>
      </c>
    </row>
    <row r="6962">
      <c r="A6962" t="inlineStr">
        <is>
          <t>21/02/2026 15:43:10</t>
        </is>
      </c>
      <c r="B6962" t="inlineStr">
        <is>
          <t>21/02 15:00</t>
        </is>
      </c>
      <c r="C6962" t="inlineStr">
        <is>
          <t>Folha de S.Paulo - Mercado - Principal</t>
        </is>
      </c>
      <c r="D6962" t="inlineStr">
        <is>
          <t>rss</t>
        </is>
      </c>
      <c r="E6962" t="inlineStr">
        <is>
          <t>Governo quer mudar regras sobre gerenciamento da água de Belo Monte</t>
        </is>
      </c>
      <c r="F6962" t="inlineStr">
        <is>
          <t>https://redir.folha.com.br/redir/online/mercado/rss091/*https://www1.folha.uol.com.br/mercado/2026/02/governo-quer-mudar-regras-sobre-gerenciamento-da-agua-de-belo-monte.shtml</t>
        </is>
      </c>
      <c r="G6962" t="inlineStr">
        <is>
          <t>governo federal</t>
        </is>
      </c>
      <c r="H6962" t="inlineStr">
        <is>
          <t>O &lt;b&gt;governo federal&lt;/b&gt; pretende alterar as regras sobre o gerenciamento de água que impactam a operação da &amp;lt;a hr</t>
        </is>
      </c>
      <c r="I6962" t="n">
        <v>1</v>
      </c>
    </row>
    <row r="6963">
      <c r="A6963" t="inlineStr">
        <is>
          <t>21/02/2026 15:43:12</t>
        </is>
      </c>
      <c r="B6963" t="inlineStr">
        <is>
          <t>21/02 15:00</t>
        </is>
      </c>
      <c r="C6963" t="inlineStr">
        <is>
          <t>Folha de S.Paulo - Poder - Principal</t>
        </is>
      </c>
      <c r="D6963" t="inlineStr">
        <is>
          <t>rss</t>
        </is>
      </c>
      <c r="E6963" t="inlineStr">
        <is>
          <t>PDT admite apoiar reeleição de governadora de Pernambuco por vaga ao Senado</t>
        </is>
      </c>
      <c r="F6963" t="inlineStr">
        <is>
          <t>https://redir.folha.com.br/redir/online/poder/rss091/*https://www1.folha.uol.com.br/colunas/painel/2026/02/pdt-admite-apoiar-reeleicao-de-governadora-de-pernambuco-por-vaga-ao-senado.shtml</t>
        </is>
      </c>
      <c r="G6963" t="inlineStr">
        <is>
          <t>senado</t>
        </is>
      </c>
      <c r="H6963" t="inlineStr">
        <is>
          <t>r/folha-topicos/raquel-lyra/"&amp;gt;Raquel Lyra&amp;lt;/a&amp;gt; (PSD), para garantir uma vaga na disputa ao &lt;b&gt;Senado&lt;/b&gt;.
&amp;lt;a href="https://redir.folha.com.br/redir/online/poder/rss091/*https://www1.folha.uol.co</t>
        </is>
      </c>
      <c r="I6963" t="n">
        <v>1</v>
      </c>
    </row>
    <row r="6964">
      <c r="A6964" t="inlineStr">
        <is>
          <t>21/02/2026 15:43:14</t>
        </is>
      </c>
      <c r="C6964" t="inlineStr">
        <is>
          <t>VEJA</t>
        </is>
      </c>
      <c r="D6964" t="inlineStr">
        <is>
          <t>rss</t>
        </is>
      </c>
      <c r="E6964" t="inlineStr">
        <is>
          <t>Congresso retoma os trabalhos em clima de tensão e desconfiança</t>
        </is>
      </c>
      <c r="F6964" t="inlineStr">
        <is>
          <t>https://veja.abril.com.br/politica/congresso-retoma-os-trabalhos-em-clima-de-tensao-e-desconfianca/</t>
        </is>
      </c>
      <c r="G6964" t="inlineStr">
        <is>
          <t>congresso</t>
        </is>
      </c>
      <c r="H6964" t="inlineStr">
        <is>
          <t>(ver título)</t>
        </is>
      </c>
      <c r="I6964" t="n">
        <v>1</v>
      </c>
    </row>
    <row r="6965">
      <c r="A6965" t="inlineStr">
        <is>
          <t>21/02/2026 16:12:35</t>
        </is>
      </c>
      <c r="B6965" t="inlineStr">
        <is>
          <t>21/02 15:57</t>
        </is>
      </c>
      <c r="C6965" t="inlineStr">
        <is>
          <t>Metrópoles</t>
        </is>
      </c>
      <c r="D6965" t="inlineStr">
        <is>
          <t>rss</t>
        </is>
      </c>
      <c r="E6965" t="inlineStr">
        <is>
          <t>Bolsonaro pede autorização a Moraes para receber "Estímulo Elétrico Craniano" na prisão</t>
        </is>
      </c>
      <c r="F6965" t="inlineStr">
        <is>
          <t>https://www.metropoles.com/colunas/manoela-alcantara/bolsonaro-pede-autorizacao-a-moraes-para-receber-estimulo-eletrico-craniano-na-prisao</t>
        </is>
      </c>
      <c r="G6965" t="inlineStr">
        <is>
          <t>Bolsonaro</t>
        </is>
      </c>
      <c r="H6965" t="inlineStr">
        <is>
          <t>A defesa de &lt;b&gt;Bolsonaro&lt;/b&gt; apresentou laudo ao STF sobre o tratamento e afirmou já ter visto bons resultados para de</t>
        </is>
      </c>
      <c r="I6965" t="n">
        <v>2</v>
      </c>
    </row>
    <row r="6966">
      <c r="A6966" t="inlineStr">
        <is>
          <t>21/02/2026 16:12:37</t>
        </is>
      </c>
      <c r="B6966" t="inlineStr">
        <is>
          <t>21/02 15:53</t>
        </is>
      </c>
      <c r="C6966" t="inlineStr">
        <is>
          <t>Metrópoles</t>
        </is>
      </c>
      <c r="D6966" t="inlineStr">
        <is>
          <t>rss</t>
        </is>
      </c>
      <c r="E6966" t="inlineStr">
        <is>
          <t>Corpos de mãe, filha e cachorro são encontrados dentro de casa em SP</t>
        </is>
      </c>
      <c r="F6966" t="inlineStr">
        <is>
          <t>https://www.metropoles.com/sao-paulo/corpos-de-mae-filha-e-cachorro-sao-encontrados-dentro-de-casa-em-sp</t>
        </is>
      </c>
      <c r="G6966" t="inlineStr">
        <is>
          <t>CAC</t>
        </is>
      </c>
      <c r="H6966" t="inlineStr">
        <is>
          <t>(ver título)</t>
        </is>
      </c>
      <c r="I6966" t="n">
        <v>1</v>
      </c>
    </row>
    <row r="6967">
      <c r="A6967" t="inlineStr">
        <is>
          <t>21/02/2026 16:12:39</t>
        </is>
      </c>
      <c r="B6967" t="inlineStr">
        <is>
          <t>21/02 15:12</t>
        </is>
      </c>
      <c r="C6967" t="inlineStr">
        <is>
          <t>Google Alert - julia zanatta</t>
        </is>
      </c>
      <c r="D6967" t="inlineStr">
        <is>
          <t>google_alert</t>
        </is>
      </c>
      <c r="E6967" t="inlineStr">
        <is>
          <t>Revitalização do Ginásio Ney Douglas Bello Está em Processo de Licitação</t>
        </is>
      </c>
      <c r="F6967" t="inlineStr">
        <is>
          <t>https://www.google.com/url?rct=j&amp;sa=t&amp;url=https://jornalextrasc.com.br/cacador/revitalizacao-do-ginasio-ney-douglas-bello-esta-em-processo-de-licitacao/&amp;ct=ga&amp;cd=CAIyGjE1NGNiYTk5MDkyMTk4N2M6Y29tOnB0OlVT&amp;usg=AOvVaw2F37htkIsSJUhUN-pR1TmQ</t>
        </is>
      </c>
      <c r="G6967" t="inlineStr">
        <is>
          <t>Zanatta</t>
        </is>
      </c>
      <c r="H6967" t="inlineStr">
        <is>
          <t xml:space="preserve">Política: Giovana Mondardo vence ação contra &lt;b&gt;Júlia &lt;b&gt;Zanatta&lt;/b&gt;&lt;/b&gt; e Justiça mantém publicações no ar. Investimento na Melhoria do Ginásio: R$ 622 Mil. </t>
        </is>
      </c>
      <c r="I6967" t="n">
        <v>1</v>
      </c>
    </row>
    <row r="6968">
      <c r="A6968" t="inlineStr">
        <is>
          <t>21/02/2026 16:12:41</t>
        </is>
      </c>
      <c r="C6968" t="inlineStr">
        <is>
          <t>VEJA</t>
        </is>
      </c>
      <c r="D6968" t="inlineStr">
        <is>
          <t>rss</t>
        </is>
      </c>
      <c r="E6968" t="inlineStr">
        <is>
          <t>A troca de farpas entre Nikolas Ferreira e Eduardo Bolsonaro</t>
        </is>
      </c>
      <c r="F6968" t="inlineStr">
        <is>
          <t>https://veja.abril.com.br/politica/a-troca-de-farpas-entre-nikolas-ferreira-e-eduardo-bolsonaro/</t>
        </is>
      </c>
      <c r="G6968" t="inlineStr">
        <is>
          <t>Bolsonaro</t>
        </is>
      </c>
      <c r="H6968" t="inlineStr">
        <is>
          <t>(ver título)</t>
        </is>
      </c>
      <c r="I6968" t="n">
        <v>1</v>
      </c>
    </row>
    <row r="6969">
      <c r="A6969" t="inlineStr">
        <is>
          <t>21/02/2026 16:55:13</t>
        </is>
      </c>
      <c r="B6969" t="inlineStr">
        <is>
          <t>21/02 16:45</t>
        </is>
      </c>
      <c r="C6969" t="inlineStr">
        <is>
          <t>Metrópoles</t>
        </is>
      </c>
      <c r="D6969" t="inlineStr">
        <is>
          <t>rss</t>
        </is>
      </c>
      <c r="E6969" t="inlineStr">
        <is>
          <t>Estímulo elétrico craniano: entenda tratamento de Bolsonaro para soluço</t>
        </is>
      </c>
      <c r="F6969" t="inlineStr">
        <is>
          <t>https://www.metropoles.com/saude/tratamento-de-bolsonaro-soluco</t>
        </is>
      </c>
      <c r="G6969" t="inlineStr">
        <is>
          <t>Jair Bolsonaro</t>
        </is>
      </c>
      <c r="H6969" t="inlineStr">
        <is>
          <t xml:space="preserve">Defesa de &lt;b&gt;Jair Bolsonaro&lt;/b&gt; pede que ex-presidente passa por tratamento para melhorar crises de soluço, qualidade do </t>
        </is>
      </c>
      <c r="I6969" t="n">
        <v>2</v>
      </c>
    </row>
    <row r="6970">
      <c r="A6970" t="inlineStr">
        <is>
          <t>21/02/2026 16:55:15</t>
        </is>
      </c>
      <c r="B6970" t="inlineStr">
        <is>
          <t>21/02 16:48</t>
        </is>
      </c>
      <c r="C6970" t="inlineStr">
        <is>
          <t>Metrópoles</t>
        </is>
      </c>
      <c r="D6970" t="inlineStr">
        <is>
          <t>rss</t>
        </is>
      </c>
      <c r="E6970" t="inlineStr">
        <is>
          <t>Nikolas é elogiado por Tarcísio em meio à troca de farpas com Eduardo</t>
        </is>
      </c>
      <c r="F6970" t="inlineStr">
        <is>
          <t>https://www.metropoles.com/sao-paulo/nikolas-e-elogiado-por-tarcisio</t>
        </is>
      </c>
      <c r="G6970" t="inlineStr">
        <is>
          <t>Bolsonaro</t>
        </is>
      </c>
      <c r="H6970" t="inlineStr">
        <is>
          <t>ntimento de indignação" das pessoas. Elogio vem em momento tenso entre deputado e Eduardo &lt;b&gt;Bolsonaro&lt;/b&gt;</t>
        </is>
      </c>
      <c r="I6970" t="n">
        <v>1</v>
      </c>
    </row>
    <row r="6971">
      <c r="A6971" t="inlineStr">
        <is>
          <t>21/02/2026 16:55:17</t>
        </is>
      </c>
      <c r="B6971" t="inlineStr">
        <is>
          <t>21/02 16:38</t>
        </is>
      </c>
      <c r="C6971" t="inlineStr">
        <is>
          <t>BBC Brasil</t>
        </is>
      </c>
      <c r="D6971" t="inlineStr">
        <is>
          <t>rss</t>
        </is>
      </c>
      <c r="E6971" t="inlineStr">
        <is>
          <t>Novas tarifas globais de Trump: como funcionam e o que acontece agora?</t>
        </is>
      </c>
      <c r="F6971" t="inlineStr">
        <is>
          <t>https://www.bbc.com/portuguese/articles/cr45w090x44o?at_medium=RSS&amp;at_campaign=rss</t>
        </is>
      </c>
      <c r="G6971" t="inlineStr">
        <is>
          <t>imposto</t>
        </is>
      </c>
      <c r="H6971" t="inlineStr">
        <is>
          <t xml:space="preserve"> maioria dos países do mundo, após decisão da Suprema Corte em considerar ilegal tarifaço &lt;b&gt;imposto&lt;/b&gt; no ano passado</t>
        </is>
      </c>
      <c r="I6971" t="n">
        <v>1</v>
      </c>
    </row>
    <row r="6972">
      <c r="A6972" t="inlineStr">
        <is>
          <t>21/02/2026 17:25:21</t>
        </is>
      </c>
      <c r="B6972" t="inlineStr">
        <is>
          <t>21/02 17:11</t>
        </is>
      </c>
      <c r="C6972" t="inlineStr">
        <is>
          <t>Metrópoles</t>
        </is>
      </c>
      <c r="D6972" t="inlineStr">
        <is>
          <t>rss</t>
        </is>
      </c>
      <c r="E6972" t="inlineStr">
        <is>
          <t>Dança viral termina com celular no vaso do aeroporto</t>
        </is>
      </c>
      <c r="F6972" t="inlineStr">
        <is>
          <t>https://www.metropoles.com/vida-e-estilo/danca-tiktok-banheiro-aeroporto-celular-cai-no-vaso</t>
        </is>
      </c>
      <c r="G6972" t="inlineStr">
        <is>
          <t>lula</t>
        </is>
      </c>
      <c r="H6972" t="inlineStr">
        <is>
          <t>Ao gravar TikTok no banheiro do aeroporto, influencer deixou o ce&lt;b&gt;lula&lt;/b&gt;r cair no vaso e viralizou ao publicar o registro</t>
        </is>
      </c>
      <c r="I6972" t="n">
        <v>1</v>
      </c>
    </row>
    <row r="6973">
      <c r="A6973" t="inlineStr">
        <is>
          <t>21/02/2026 17:25:23</t>
        </is>
      </c>
      <c r="C6973" t="inlineStr">
        <is>
          <t>VEJA</t>
        </is>
      </c>
      <c r="D6973" t="inlineStr">
        <is>
          <t>rss</t>
        </is>
      </c>
      <c r="E6973" t="inlineStr">
        <is>
          <t>Deputado pede investigação sobre repasses do governo a escola que homenageou MST</t>
        </is>
      </c>
      <c r="F6973" t="inlineStr">
        <is>
          <t>https://veja.abril.com.br/politica/deputado-pede-investigacao-sobre-repasses-do-governo-a-escola-que-homenageou-mst/</t>
        </is>
      </c>
      <c r="G6973" t="inlineStr">
        <is>
          <t>mpf</t>
        </is>
      </c>
      <c r="H6973" t="inlineStr">
        <is>
          <t>Parlamentar acionou &lt;b&gt;MPF&lt;/b&gt; para questionar legalidade da transferências de recursos da União para a Acadêmicos do Ta</t>
        </is>
      </c>
      <c r="I6973" t="n">
        <v>1</v>
      </c>
    </row>
    <row r="6974">
      <c r="A6974" t="inlineStr">
        <is>
          <t>21/02/2026 17:25:25</t>
        </is>
      </c>
      <c r="C6974" t="inlineStr">
        <is>
          <t>VEJA</t>
        </is>
      </c>
      <c r="D6974" t="inlineStr">
        <is>
          <t>rss</t>
        </is>
      </c>
      <c r="E6974" t="inlineStr">
        <is>
          <t>MPF investiga entraves a população de rua em serviços do INSS</t>
        </is>
      </c>
      <c r="F6974" t="inlineStr">
        <is>
          <t>https://veja.abril.com.br/brasil/mpf-investiga-entraves-a-populacao-de-rua-em-servicos-do-inss/</t>
        </is>
      </c>
      <c r="G6974" t="inlineStr">
        <is>
          <t>mpf</t>
        </is>
      </c>
      <c r="H6974" t="inlineStr">
        <is>
          <t>(ver título)</t>
        </is>
      </c>
      <c r="I6974" t="n">
        <v>1</v>
      </c>
    </row>
    <row r="6975">
      <c r="A6975" t="inlineStr">
        <is>
          <t>21/02/2026 18:23:09</t>
        </is>
      </c>
      <c r="B6975" t="inlineStr">
        <is>
          <t>21/02 18:14</t>
        </is>
      </c>
      <c r="C6975" t="inlineStr">
        <is>
          <t>Folha de S.Paulo - Mercado - Principal</t>
        </is>
      </c>
      <c r="D6975" t="inlineStr">
        <is>
          <t>rss</t>
        </is>
      </c>
      <c r="E6975" t="inlineStr">
        <is>
          <t>O que vai fazer Trump depois de perder a licença para matar no comércio mundial</t>
        </is>
      </c>
      <c r="F6975" t="inlineStr">
        <is>
          <t>https://redir.folha.com.br/redir/online/mercado/rss091/*https://www1.folha.uol.com.br/colunas/viniciustorres/2026/02/o-que-vai-fazer-trump-depois-de-perder-a-licenca-para-matar-no-comercio-mundial.shtml</t>
        </is>
      </c>
      <c r="G6975" t="inlineStr">
        <is>
          <t>imposto</t>
        </is>
      </c>
      <c r="H6975" t="inlineStr">
        <is>
          <t>/"&amp;gt;Donald Trump&amp;lt;/a&amp;gt; a "licença para matar" comercial, a liberdade para aumentar à vontade &lt;b&gt;imposto&lt;/b&gt;s de importação. Era instrumento importante de &amp;lt;a href="https://www1.folha.uol.com.br/folh</t>
        </is>
      </c>
      <c r="I6975" t="n">
        <v>3</v>
      </c>
    </row>
    <row r="6976">
      <c r="A6976" t="inlineStr">
        <is>
          <t>21/02/2026 18:23:11</t>
        </is>
      </c>
      <c r="B6976" t="inlineStr">
        <is>
          <t>21/02 18:00</t>
        </is>
      </c>
      <c r="C6976" t="inlineStr">
        <is>
          <t>Metrópoles</t>
        </is>
      </c>
      <c r="D6976" t="inlineStr">
        <is>
          <t>rss</t>
        </is>
      </c>
      <c r="E6976" t="inlineStr">
        <is>
          <t>Ciro Nogueira reage à decisão de Bolsonaro sobre candidaturas em SC</t>
        </is>
      </c>
      <c r="F6976" t="inlineStr">
        <is>
          <t>https://www.metropoles.com/brasil/ciro-nogueira-reage-a-decisao-de-bolsonaro-sobre-candidaturas-em-sc</t>
        </is>
      </c>
      <c r="G6976" t="inlineStr">
        <is>
          <t>Bolsonaro</t>
        </is>
      </c>
      <c r="H6976" t="inlineStr">
        <is>
          <t>Cúpula do PL ligada a &lt;b&gt;Bolsonaro&lt;/b&gt; quer deputada candidata ao Senado; acordo entre PP e Valdemar Costa Neto apoia nome do Ce</t>
        </is>
      </c>
      <c r="I6976" t="n">
        <v>2</v>
      </c>
    </row>
    <row r="6977">
      <c r="A6977" t="inlineStr">
        <is>
          <t>21/02/2026 18:23:13</t>
        </is>
      </c>
      <c r="B6977" t="inlineStr">
        <is>
          <t>21/02 18:07</t>
        </is>
      </c>
      <c r="C6977" t="inlineStr">
        <is>
          <t>Metrópoles</t>
        </is>
      </c>
      <c r="D6977" t="inlineStr">
        <is>
          <t>rss</t>
        </is>
      </c>
      <c r="E6977" t="inlineStr">
        <is>
          <t>Carlos diz que, da prisão, Bolsonaro prepara lista de pré-candidatos</t>
        </is>
      </c>
      <c r="F6977" t="inlineStr">
        <is>
          <t>https://www.metropoles.com/brasil/carlos-diz-que-da-prisao-bolsonaro-prepara-lista-de-pre-candidatos</t>
        </is>
      </c>
      <c r="G6977" t="inlineStr">
        <is>
          <t>Bolsonaro</t>
        </is>
      </c>
      <c r="H6977" t="inlineStr">
        <is>
          <t>(ver título)</t>
        </is>
      </c>
      <c r="I6977" t="n">
        <v>1</v>
      </c>
    </row>
    <row r="6978">
      <c r="A6978" t="inlineStr">
        <is>
          <t>21/02/2026 18:23:15</t>
        </is>
      </c>
      <c r="B6978" t="inlineStr">
        <is>
          <t>21/02 17:58</t>
        </is>
      </c>
      <c r="C6978" t="inlineStr">
        <is>
          <t>Metrópoles</t>
        </is>
      </c>
      <c r="D6978" t="inlineStr">
        <is>
          <t>rss</t>
        </is>
      </c>
      <c r="E6978" t="inlineStr">
        <is>
          <t>Tarcísio vai se reunir com Flávio às vésperas de ato na Av. Paulista</t>
        </is>
      </c>
      <c r="F6978" t="inlineStr">
        <is>
          <t>https://www.metropoles.com/sao-paulo/tarcisio-reune-flavio-vesperas-ato-paulista</t>
        </is>
      </c>
      <c r="G6978" t="inlineStr">
        <is>
          <t>Bolsonaro</t>
        </is>
      </c>
      <c r="H6978" t="inlineStr">
        <is>
          <t>/2) vai servir para discutir estratégias e que está "inteiramente" à disposição de Flávio &lt;b&gt;Bolsonaro&lt;/b&gt;</t>
        </is>
      </c>
      <c r="I6978" t="n">
        <v>1</v>
      </c>
    </row>
    <row r="6979">
      <c r="A6979" t="inlineStr">
        <is>
          <t>21/02/2026 18:23:18</t>
        </is>
      </c>
      <c r="B6979" t="inlineStr">
        <is>
          <t>21/02 17:54</t>
        </is>
      </c>
      <c r="C6979" t="inlineStr">
        <is>
          <t>Metrópoles</t>
        </is>
      </c>
      <c r="D6979" t="inlineStr">
        <is>
          <t>rss</t>
        </is>
      </c>
      <c r="E6979" t="inlineStr">
        <is>
          <t>Cristiano Ronaldo ultrapassa a marca de 500 gols após os 30 anos</t>
        </is>
      </c>
      <c r="F6979" t="inlineStr">
        <is>
          <t>https://www.metropoles.com/esportes/cristiano-ronaldo-ultrapassa-a-marca-de-500-gols-apos-os-30-anos</t>
        </is>
      </c>
      <c r="G6979" t="inlineStr">
        <is>
          <t>ldo</t>
        </is>
      </c>
      <c r="H6979" t="inlineStr">
        <is>
          <t>Al-Nassr vence com dois gols de Cristiano Rona&lt;b&gt;ldo&lt;/b&gt; e assume a liderança do Campeonato Saudita após empate entre Al-Hilal x Al-Ittihad</t>
        </is>
      </c>
      <c r="I6979" t="n">
        <v>1</v>
      </c>
    </row>
    <row r="6980">
      <c r="A6980" t="inlineStr">
        <is>
          <t>21/02/2026 18:23:20</t>
        </is>
      </c>
      <c r="B6980" t="inlineStr">
        <is>
          <t>21/02 17:48</t>
        </is>
      </c>
      <c r="C6980" t="inlineStr">
        <is>
          <t>Google Alert - julia zanatta</t>
        </is>
      </c>
      <c r="D6980" t="inlineStr">
        <is>
          <t>google_alert</t>
        </is>
      </c>
      <c r="E6980" t="inlineStr">
        <is>
          <t>CRAFs: PF quer 'escalonar' vencimento para evitar colapso - The Gun Trade</t>
        </is>
      </c>
      <c r="F6980" t="inlineStr">
        <is>
          <t>https://www.google.com/url?rct=j&amp;sa=t&amp;url=https://www.theguntrade.com.br/mundo-cac/legislacao/crafs-pf-quer-escalonar-vencimento-para-evitar-colapso/&amp;ct=ga&amp;cd=CAIyGjE1NGNiYTk5MDkyMTk4N2M6Y29tOnB0OlVT&amp;usg=AOvVaw0nJPbVonF5fTV4GY-qa3s8</t>
        </is>
      </c>
      <c r="G6980" t="inlineStr">
        <is>
          <t>Zanatta</t>
        </is>
      </c>
      <c r="H6980" t="inlineStr">
        <is>
          <t>o pelo delegado William Marcel Murad em resposta a um questionamento da deputada &lt;b&gt;Júlia &lt;b&gt;Zanatta&lt;/b&gt;&lt;/b&gt; (PL-SC) sobre o&amp;amp;nbsp;...</t>
        </is>
      </c>
      <c r="I6980" t="n">
        <v>1</v>
      </c>
    </row>
    <row r="6981">
      <c r="A6981" t="inlineStr">
        <is>
          <t>21/02/2026 18:46:13</t>
        </is>
      </c>
      <c r="C6981" t="inlineStr">
        <is>
          <t>VEJA</t>
        </is>
      </c>
      <c r="D6981" t="inlineStr">
        <is>
          <t>rss</t>
        </is>
      </c>
      <c r="E6981" t="inlineStr">
        <is>
          <t>João Campos e Tabata Amaral se casam em cerimônia intimista na Praia dos Carneiros</t>
        </is>
      </c>
      <c r="F6981" t="inlineStr">
        <is>
          <t>https://veja.abril.com.br/brasil/joao-campos-e-tabata-amaral-se-casam-em-cerimonia-intimista-na-praia-dos-carneiros/</t>
        </is>
      </c>
      <c r="G6981" t="inlineStr">
        <is>
          <t>ldo</t>
        </is>
      </c>
      <c r="H6981" t="inlineStr">
        <is>
          <t>Casamento contou com a presença do presidente em exercício, Gera&lt;b&gt;ldo&lt;/b&gt; Alckmin, dos ministros José Múcio Monteiro e Wolney Queiroz</t>
        </is>
      </c>
      <c r="I6981" t="n">
        <v>1</v>
      </c>
    </row>
    <row r="6982">
      <c r="A6982" t="inlineStr">
        <is>
          <t>21/02/2026 19:21:15</t>
        </is>
      </c>
      <c r="B6982" t="inlineStr">
        <is>
          <t>21/02 18:39</t>
        </is>
      </c>
      <c r="C6982" t="inlineStr">
        <is>
          <t>Metrópoles</t>
        </is>
      </c>
      <c r="D6982" t="inlineStr">
        <is>
          <t>rss</t>
        </is>
      </c>
      <c r="E6982" t="inlineStr">
        <is>
          <t>Escola que homenageou Lula no Rio lidera menções nas redes, diz Quaest</t>
        </is>
      </c>
      <c r="F6982" t="inlineStr">
        <is>
          <t>https://www.metropoles.com/brasil/escola-que-homenageou-lula-no-rio-lidera-mencoes-nas-redes-diz-quaest</t>
        </is>
      </c>
      <c r="G6982" t="inlineStr">
        <is>
          <t>lula</t>
        </is>
      </c>
      <c r="H6982" t="inlineStr">
        <is>
          <t>(ver título)</t>
        </is>
      </c>
      <c r="I6982" t="n">
        <v>1</v>
      </c>
    </row>
    <row r="6983">
      <c r="A6983" t="inlineStr">
        <is>
          <t>21/02/2026 19:49:39</t>
        </is>
      </c>
      <c r="B6983" t="inlineStr">
        <is>
          <t>21/02 19:38</t>
        </is>
      </c>
      <c r="C6983" t="inlineStr">
        <is>
          <t>g1 &gt; Economia</t>
        </is>
      </c>
      <c r="D6983" t="inlineStr">
        <is>
          <t>rss</t>
        </is>
      </c>
      <c r="E6983" t="inlineStr">
        <is>
          <t>Ibaneis enfrenta resistência até de aliados para aprovar socorro ao BRB</t>
        </is>
      </c>
      <c r="F6983" t="inlineStr">
        <is>
          <t>https://g1.globo.com/economia/blog/ana-flor/post/2026/02/21/ibaneis-enfrenta-resistencia-ate-de-aliados-para-aprovar-socorro-ao-brb.ghtml</t>
        </is>
      </c>
      <c r="G6983" t="inlineStr">
        <is>
          <t>câmara</t>
        </is>
      </c>
      <c r="H6983" t="inlineStr">
        <is>
          <t>r Ibaneis, que nunca enfrentou qualquer dificuldade para aprovar os projetos que enviou à &lt;b&gt;Câmara&lt;/b&gt; Legislativa desde que assumiu o GDF, em 2019.
"Não há consenso. Aliados se rebelaram e nã</t>
        </is>
      </c>
      <c r="I6983" t="n">
        <v>3</v>
      </c>
    </row>
    <row r="6984">
      <c r="A6984" t="inlineStr">
        <is>
          <t>21/02/2026 19:49:41</t>
        </is>
      </c>
      <c r="B6984" t="inlineStr">
        <is>
          <t>21/02 19:31</t>
        </is>
      </c>
      <c r="C6984" t="inlineStr">
        <is>
          <t>Metrópoles</t>
        </is>
      </c>
      <c r="D6984" t="inlineStr">
        <is>
          <t>rss</t>
        </is>
      </c>
      <c r="E6984" t="inlineStr">
        <is>
          <t>"Vai tomar um pau danado", diz Nunes sobre chances de Haddad em SP</t>
        </is>
      </c>
      <c r="F6984" t="inlineStr">
        <is>
          <t>https://www.metropoles.com/sao-paulo/vai-tomar-um-pau-danado-diz-nunes-sobre-chances-de-haddad-em-sp</t>
        </is>
      </c>
      <c r="G6984" t="inlineStr">
        <is>
          <t>haddad</t>
        </is>
      </c>
      <c r="H6984" t="inlineStr">
        <is>
          <t>Prefeito Ricardo Nunes (MDB) reagiu ao ser questionado se &lt;b&gt;Haddad&lt;/b&gt; teria chances contra Tarcísio de Freitas na disputa em São Paulo</t>
        </is>
      </c>
      <c r="I6984" t="n">
        <v>1</v>
      </c>
    </row>
    <row r="6985">
      <c r="A6985" t="inlineStr">
        <is>
          <t>21/02/2026 20:21:38</t>
        </is>
      </c>
      <c r="B6985" t="inlineStr">
        <is>
          <t>21/02 20:08</t>
        </is>
      </c>
      <c r="C6985" t="inlineStr">
        <is>
          <t>Folha de S.Paulo - Poder - Principal</t>
        </is>
      </c>
      <c r="D6985" t="inlineStr">
        <is>
          <t>rss</t>
        </is>
      </c>
      <c r="E6985" t="inlineStr">
        <is>
          <t>Motta promete debate sobre tarifa zero em pacote para recuperar popularidade e se aproximar de Lula</t>
        </is>
      </c>
      <c r="F6985" t="inlineStr">
        <is>
          <t>https://redir.folha.com.br/redir/online/poder/rss091/*https://www1.folha.uol.com.br/poder/2026/02/motta-promete-debate-sobre-tarifa-zero-em-pacote-para-recuperar-popularidade-e-se-aproximar-de-lula.shtml</t>
        </is>
      </c>
      <c r="G6985" t="inlineStr">
        <is>
          <t>câmara</t>
        </is>
      </c>
      <c r="H698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6985" t="n">
        <v>3</v>
      </c>
    </row>
    <row r="6986">
      <c r="A6986" t="inlineStr">
        <is>
          <t>21/02/2026 20:21:40</t>
        </is>
      </c>
      <c r="B6986" t="inlineStr">
        <is>
          <t>21/02 20:08</t>
        </is>
      </c>
      <c r="C6986" t="inlineStr">
        <is>
          <t>g1 &gt; Política</t>
        </is>
      </c>
      <c r="D6986" t="inlineStr">
        <is>
          <t>rss</t>
        </is>
      </c>
      <c r="E6986" t="inlineStr">
        <is>
          <t>Caso Master: Mendonça convoca a PF para nova reunião na segunda-feira</t>
        </is>
      </c>
      <c r="F6986" t="inlineStr">
        <is>
          <t>https://g1.globo.com/politica/blog/valdo-cruz/post/2026/02/21/caso-master-mendonca-vai-se-reunir-com-a-pf-na-segunda-feira.ghtml</t>
        </is>
      </c>
      <c r="G6986" t="inlineStr">
        <is>
          <t>stf</t>
        </is>
      </c>
      <c r="H6986" t="inlineStr">
        <is>
          <t xml:space="preserve"> Toffoli e dá mais autonomia à PF
O ministro André Mendonça, do Supremo Tribunal Federal (&lt;b&gt;STF&lt;/b&gt;), convocou nova reunião com a Polícia Federal na segunda-feira (23). O magistrado é o rel</t>
        </is>
      </c>
      <c r="I6986" t="n">
        <v>1</v>
      </c>
    </row>
    <row r="6987">
      <c r="A6987" t="inlineStr">
        <is>
          <t>21/02/2026 20:21:42</t>
        </is>
      </c>
      <c r="C6987" t="inlineStr">
        <is>
          <t>VEJA</t>
        </is>
      </c>
      <c r="D6987" t="inlineStr">
        <is>
          <t>rss</t>
        </is>
      </c>
      <c r="E6987" t="inlineStr">
        <is>
          <t>Da cadeia, Bolsonaro prepara lista de candidatos para eleições de outubro</t>
        </is>
      </c>
      <c r="F6987" t="inlineStr">
        <is>
          <t>https://veja.abril.com.br/brasil/da-cadeia-bolsonaro-prepara-lista-de-candidatos-para-eleicoes-de-outubro/</t>
        </is>
      </c>
      <c r="G6987" t="inlineStr">
        <is>
          <t>Bolsonaro</t>
        </is>
      </c>
      <c r="H6987" t="inlineStr">
        <is>
          <t>(ver título)</t>
        </is>
      </c>
      <c r="I6987" t="n">
        <v>1</v>
      </c>
    </row>
    <row r="6988">
      <c r="A6988" t="inlineStr">
        <is>
          <t>21/02/2026 20:47:07</t>
        </is>
      </c>
      <c r="B6988" t="inlineStr">
        <is>
          <t>21/02 20:13</t>
        </is>
      </c>
      <c r="C6988" t="inlineStr">
        <is>
          <t>Metrópoles</t>
        </is>
      </c>
      <c r="D6988" t="inlineStr">
        <is>
          <t>rss</t>
        </is>
      </c>
      <c r="E6988" t="inlineStr">
        <is>
          <t>Polícia apreende quase 90 celulares furtados em hotel no centro de SP</t>
        </is>
      </c>
      <c r="F6988" t="inlineStr">
        <is>
          <t>https://www.metropoles.com/sao-paulo/policia-apreende-quase-90-celulares-furtados-em-hotel-no-centro-de-sp</t>
        </is>
      </c>
      <c r="G6988" t="inlineStr">
        <is>
          <t>lula</t>
        </is>
      </c>
      <c r="H6988" t="inlineStr">
        <is>
          <t>(ver título)</t>
        </is>
      </c>
      <c r="I6988" t="n">
        <v>1</v>
      </c>
    </row>
    <row r="6989">
      <c r="A6989" t="inlineStr">
        <is>
          <t>21/02/2026 22:59:23</t>
        </is>
      </c>
      <c r="B6989" t="inlineStr">
        <is>
          <t>21/02 21:24</t>
        </is>
      </c>
      <c r="C6989" t="inlineStr">
        <is>
          <t>Folha de S.Paulo - Poder - Principal</t>
        </is>
      </c>
      <c r="D6989" t="inlineStr">
        <is>
          <t>rss</t>
        </is>
      </c>
      <c r="E6989" t="inlineStr">
        <is>
          <t>Ciro Nogueira reage a escolha de Bolsonaro sobre candidaturas ao Senado em SC</t>
        </is>
      </c>
      <c r="F6989" t="inlineStr">
        <is>
          <t>https://redir.folha.com.br/redir/online/poder/rss091/*https://www1.folha.uol.com.br/poder/2026/02/ciro-nogueira-reage-a-escolha-de-bolsonaro-sobre-candidaturas-ao-senado-em-sc.shtml</t>
        </is>
      </c>
      <c r="G6989" t="inlineStr">
        <is>
          <t>Jair Bolsonaro</t>
        </is>
      </c>
      <c r="H6989" t="inlineStr">
        <is>
          <t>ão do ex-presidente &amp;lt;a href="https://www1.folha.uol.com.br/folha-topicos/jair-bolsonaro/"&amp;gt;&lt;b&gt;Jair Bolsonaro&lt;/b&gt;&amp;lt;/a&amp;gt; (&amp;lt;a href="https://www1.folha.uol.com.br/folha-topicos/pl/"&amp;gt;PL&amp;lt;/a&amp;gt;) de ter uma chapa p</t>
        </is>
      </c>
      <c r="I6989" t="n">
        <v>4</v>
      </c>
    </row>
    <row r="6990">
      <c r="A6990" t="inlineStr">
        <is>
          <t>21/02/2026 22:59:25</t>
        </is>
      </c>
      <c r="B6990" t="inlineStr">
        <is>
          <t>21/02 21:00</t>
        </is>
      </c>
      <c r="C6990" t="inlineStr">
        <is>
          <t>Folha de S.Paulo - Poder - Principal</t>
        </is>
      </c>
      <c r="D6990" t="inlineStr">
        <is>
          <t>rss</t>
        </is>
      </c>
      <c r="E6990" t="inlineStr">
        <is>
          <t>Petista de MG diz não ver problema em Pacheco se fiilar ao União, desde que apoie Lula</t>
        </is>
      </c>
      <c r="F6990" t="inlineStr">
        <is>
          <t>https://redir.folha.com.br/redir/online/poder/rss091/*https://www1.folha.uol.com.br/colunas/painel/2026/02/petista-de-mg-diz-nao-ver-problema-em-pacheco-se-fiilar-ao-uniao-desde-que-apoie-lula.shtml</t>
        </is>
      </c>
      <c r="G6990" t="inlineStr">
        <is>
          <t>senado</t>
        </is>
      </c>
      <c r="H6990" t="inlineStr">
        <is>
          <t>, o deputado federal Reginaldo Lopes diz que não há oposição dentro da legenda a apoiar o &lt;b&gt;senado&lt;/b&gt;r &amp;lt;a href="https://www1.folha.uol.com.br/folha-topicos/rodrigo-pacheco/"&amp;gt;Rodrigo Pacheco&amp;lt;/</t>
        </is>
      </c>
      <c r="I6990" t="n">
        <v>3</v>
      </c>
    </row>
    <row r="6991">
      <c r="A6991" t="inlineStr">
        <is>
          <t>21/02/2026 22:59:27</t>
        </is>
      </c>
      <c r="B6991" t="inlineStr">
        <is>
          <t>21/02 20:57</t>
        </is>
      </c>
      <c r="C6991" t="inlineStr">
        <is>
          <t>Folha de S.Paulo - Poder - Principal</t>
        </is>
      </c>
      <c r="D6991" t="inlineStr">
        <is>
          <t>rss</t>
        </is>
      </c>
      <c r="E6991" t="inlineStr">
        <is>
          <t>Carlos diz que Bolsonaro faz da prisão lista de pré-candidatos a Senado e governos estaduais pelo PL</t>
        </is>
      </c>
      <c r="F6991" t="inlineStr">
        <is>
          <t>https://redir.folha.com.br/redir/online/poder/rss091/*https://www1.folha.uol.com.br/poder/2026/02/carlos-diz-que-bolsonaro-faz-da-prisao-lista-de-pre-candidatos-a-senado-e-governos-estaduais-pelo-pl.shtml</t>
        </is>
      </c>
      <c r="G6991" t="inlineStr">
        <is>
          <t>Jair Bolsonaro</t>
        </is>
      </c>
      <c r="H6991" t="inlineStr">
        <is>
          <t>te &amp;lt;a href="https://www1.folha.uol.com.br/folha-topicos/jair-bolsonaro/" rel="" target=""&amp;gt;&lt;b&gt;Jair Bolsonaro&lt;/b&gt; (PL)&amp;lt;/a&amp;gt; prepara uma lista de pré-candidatos ao Senado, aos governos estaduais e "a outra</t>
        </is>
      </c>
      <c r="I6991" t="n">
        <v>3</v>
      </c>
    </row>
    <row r="6992">
      <c r="A6992" t="inlineStr">
        <is>
          <t>21/02/2026 22:59:29</t>
        </is>
      </c>
      <c r="B6992" t="inlineStr">
        <is>
          <t>21/02 21:02</t>
        </is>
      </c>
      <c r="C6992" t="inlineStr">
        <is>
          <t>g1 &gt; Economia</t>
        </is>
      </c>
      <c r="D6992" t="inlineStr">
        <is>
          <t>rss</t>
        </is>
      </c>
      <c r="E6992" t="inlineStr">
        <is>
          <t>Mega-Sena, concurso 2975: prêmio acumula e vai a R$ 116 milhões</t>
        </is>
      </c>
      <c r="F6992" t="inlineStr">
        <is>
          <t>https://g1.globo.com/loterias/mega-sena/noticia/2026/02/21/mega-sena-concurso-2975-resultado.ghtml</t>
        </is>
      </c>
      <c r="G6992" t="inlineStr">
        <is>
          <t>pix</t>
        </is>
      </c>
      <c r="H6992" t="inlineStr">
        <is>
          <t>, computadores e outros dispositivos.
O pagamento da aposta online pode ser realizado via &lt;b&gt;PIX&lt;/b&gt;, cartão de crédito ou pelo internet banking, para correntistas da Caixa. É preciso ter 18</t>
        </is>
      </c>
      <c r="I6992" t="n">
        <v>1</v>
      </c>
    </row>
    <row r="6993">
      <c r="A6993" t="inlineStr">
        <is>
          <t>21/02/2026 22:59:31</t>
        </is>
      </c>
      <c r="C6993" t="inlineStr">
        <is>
          <t>VEJA</t>
        </is>
      </c>
      <c r="D6993" t="inlineStr">
        <is>
          <t>rss</t>
        </is>
      </c>
      <c r="E6993" t="inlineStr">
        <is>
          <t>Enredo de Lula leva ao menos uma ‘vitória’ no Carnaval</t>
        </is>
      </c>
      <c r="F6993" t="inlineStr">
        <is>
          <t>https://veja.abril.com.br/brasil/enredo-de-lula-leva-ao-menos-uma-vitoria-no-carnaval/</t>
        </is>
      </c>
      <c r="G6993" t="inlineStr">
        <is>
          <t>lula</t>
        </is>
      </c>
      <c r="H6993" t="inlineStr">
        <is>
          <t>(ver título)</t>
        </is>
      </c>
      <c r="I6993" t="n">
        <v>1</v>
      </c>
    </row>
    <row r="6994">
      <c r="A6994" t="inlineStr">
        <is>
          <t>22/02/2026 01:23:22</t>
        </is>
      </c>
      <c r="B6994" t="inlineStr">
        <is>
          <t>21/02 23:00</t>
        </is>
      </c>
      <c r="C6994" t="inlineStr">
        <is>
          <t>Folha de S.Paulo - Mercado - Principal</t>
        </is>
      </c>
      <c r="D6994" t="inlineStr">
        <is>
          <t>rss</t>
        </is>
      </c>
      <c r="E6994" t="inlineStr">
        <is>
          <t>O custo Brasil, para além dos juros</t>
        </is>
      </c>
      <c r="F6994" t="inlineStr">
        <is>
          <t>https://redir.folha.com.br/redir/online/mercado/rss091/*https://www1.folha.uol.com.br/colunas/ana-paula-vescovi/2026/02/o-custo-brasil-para-alem-dos-juros.shtml</t>
        </is>
      </c>
      <c r="G6994" t="inlineStr">
        <is>
          <t>inflação</t>
        </is>
      </c>
      <c r="H6994" t="inlineStr">
        <is>
          <t>ia cumpriu o seu papel: a &amp;lt;a href="https://www1.folha.uol.com.br/folha-topicos/inflacao/"&amp;gt;&lt;b&gt;inflação&lt;/b&gt;&amp;lt;/a&amp;gt; cedeu, a atividade perde fôlego e o debate sobre o início do ciclo de cortes de &amp;lt;a hr</t>
        </is>
      </c>
      <c r="I6994" t="n">
        <v>3</v>
      </c>
    </row>
    <row r="6995">
      <c r="A6995" t="inlineStr">
        <is>
          <t>22/02/2026 01:23:24</t>
        </is>
      </c>
      <c r="B6995" t="inlineStr">
        <is>
          <t>21/02 23:31</t>
        </is>
      </c>
      <c r="C6995" t="inlineStr">
        <is>
          <t>g1 &gt; Economia</t>
        </is>
      </c>
      <c r="D6995" t="inlineStr">
        <is>
          <t>rss</t>
        </is>
      </c>
      <c r="E6995" t="inlineStr">
        <is>
          <t>Decisão contra as tarifas de Trump cria nova incerteza nas relações comerciais dos EUA com a China</t>
        </is>
      </c>
      <c r="F6995" t="inlineStr">
        <is>
          <t>https://g1.globo.com/economia/noticia/2026/02/21/decisao-contra-as-tarifas-de-trump-cria-nova-incerteza-nas-relacoes-comerciais-dos-eua-com-a-china.ghtml</t>
        </is>
      </c>
      <c r="G6995" t="inlineStr">
        <is>
          <t>câmara</t>
        </is>
      </c>
      <c r="H6995" t="inlineStr">
        <is>
          <t xml:space="preserve"> na legislação comercial.
O deputado Ro Khanna, principal democrata no Comitê Especial da &lt;b&gt;Câmara&lt;/b&gt; sobre o Partido Comunista Chinês, instou o governo a formular uma nova estratégia mais ri</t>
        </is>
      </c>
      <c r="I6995" t="n">
        <v>2</v>
      </c>
    </row>
    <row r="6996">
      <c r="A6996" t="inlineStr">
        <is>
          <t>22/02/2026 01:23:26</t>
        </is>
      </c>
      <c r="B6996" t="inlineStr">
        <is>
          <t>21/02 23:09</t>
        </is>
      </c>
      <c r="C6996" t="inlineStr">
        <is>
          <t>Metrópoles</t>
        </is>
      </c>
      <c r="D6996" t="inlineStr">
        <is>
          <t>rss</t>
        </is>
      </c>
      <c r="E6996" t="inlineStr">
        <is>
          <t>Temporal alaga ruas e causa estragos no litoral norte de São Paulo. Veja vídeo</t>
        </is>
      </c>
      <c r="F6996" t="inlineStr">
        <is>
          <t>https://www.metropoles.com/sao-paulo/temporal-alaga-ruas-e-causa-estragos-no-litoral-norte-de-sao-paulo</t>
        </is>
      </c>
      <c r="G6996" t="inlineStr">
        <is>
          <t>CAC</t>
        </is>
      </c>
      <c r="H6996" t="inlineStr">
        <is>
          <t>as alagadas e moradores tiveram de sair de casa. Dois jovens precisaram ser resgatados de &lt;b&gt;cac&lt;/b&gt;hoeira</t>
        </is>
      </c>
      <c r="I6996" t="n">
        <v>1</v>
      </c>
    </row>
    <row r="6997">
      <c r="A6997" t="inlineStr">
        <is>
          <t>22/02/2026 01:23:28</t>
        </is>
      </c>
      <c r="B6997" t="inlineStr">
        <is>
          <t>21/02 23:00</t>
        </is>
      </c>
      <c r="C6997" t="inlineStr">
        <is>
          <t>Folha de S.Paulo - Mercado - Principal</t>
        </is>
      </c>
      <c r="D6997" t="inlineStr">
        <is>
          <t>rss</t>
        </is>
      </c>
      <c r="E6997" t="inlineStr">
        <is>
          <t>Diálogo com uma leitora</t>
        </is>
      </c>
      <c r="F6997" t="inlineStr">
        <is>
          <t>https://redir.folha.com.br/redir/online/mercado/rss091/*https://www1.folha.uol.com.br/colunas/samuelpessoa/2026/02/dialogo-com-uma-leitora.shtml</t>
        </is>
      </c>
      <c r="G6997" t="inlineStr">
        <is>
          <t>juros</t>
        </is>
      </c>
      <c r="H6997" t="inlineStr">
        <is>
          <t>mites de nossa social-democracia. Os &amp;lt;a href="https://www1.folha.uol.com.br/folha-topicos/&lt;b&gt;juros&lt;/b&gt;/"&amp;gt;juros&amp;lt;/a&amp;gt; elevados são o sintoma desse fato."
&amp;lt;a href="https://redir.folha.com.br/redir</t>
        </is>
      </c>
      <c r="I6997" t="n">
        <v>1</v>
      </c>
    </row>
    <row r="6998">
      <c r="A6998" t="inlineStr">
        <is>
          <t>22/02/2026 01:23:31</t>
        </is>
      </c>
      <c r="B6998" t="inlineStr">
        <is>
          <t>21/02 23:00</t>
        </is>
      </c>
      <c r="C6998" t="inlineStr">
        <is>
          <t>Folha de S.Paulo - Poder - Principal</t>
        </is>
      </c>
      <c r="D6998" t="inlineStr">
        <is>
          <t>rss</t>
        </is>
      </c>
      <c r="E6998" t="inlineStr">
        <is>
          <t>O Epstein tupiniquim</t>
        </is>
      </c>
      <c r="F6998" t="inlineStr">
        <is>
          <t>https://redir.folha.com.br/redir/online/poder/rss091/*https://www1.folha.uol.com.br/colunas/eliogaspari/2026/02/o-epstein-tupiniquim.shtml</t>
        </is>
      </c>
      <c r="G6998" t="inlineStr">
        <is>
          <t>tcu</t>
        </is>
      </c>
      <c r="H6998" t="inlineStr">
        <is>
          <t>26/02/presenca-de-autoridades-em-festas-de-vorcaro-vira-alvo-de-pedido-de-investigacao-no-&lt;b&gt;tcu&lt;/b&gt;.shtml" rel="" target=""&amp;gt;recomendou a abertura de um processo&amp;lt;/a&amp;gt; para conhecer &amp;lt;a href="h</t>
        </is>
      </c>
      <c r="I6998" t="n">
        <v>1</v>
      </c>
    </row>
    <row r="6999">
      <c r="A6999" t="inlineStr">
        <is>
          <t>22/02/2026 02:35:08</t>
        </is>
      </c>
      <c r="B6999" t="inlineStr">
        <is>
          <t>22/02 02:23</t>
        </is>
      </c>
      <c r="C6999" t="inlineStr">
        <is>
          <t>g1 &gt; Política</t>
        </is>
      </c>
      <c r="D6999" t="inlineStr">
        <is>
          <t>rss</t>
        </is>
      </c>
      <c r="E6999" t="inlineStr">
        <is>
          <t>'Queremos que todos os países sejam tratados igualmente', diz Lula sobre Trump</t>
        </is>
      </c>
      <c r="F6999" t="inlineStr">
        <is>
          <t>https://g1.globo.com/politica/noticia/2026/02/22/lula-trump-tarifas-encontro.ghtml</t>
        </is>
      </c>
      <c r="G6999" t="inlineStr">
        <is>
          <t>lula</t>
        </is>
      </c>
      <c r="H6999" t="inlineStr">
        <is>
          <t>otos/bs/2026/Q/U/RR3lxvRGWOEkrZIhBFmw/captura-de-tela-2026-02-22-022118.png" /&amp;gt;&amp;lt;br /&amp;gt;     &lt;b&gt;Lula&lt;/b&gt; em coletiva na Índia
Reprodução/Reuters
O presidente Luiz Inácio Lula da Silva afirmou na</t>
        </is>
      </c>
      <c r="I6999" t="n">
        <v>1</v>
      </c>
    </row>
    <row r="7000">
      <c r="A7000" t="inlineStr">
        <is>
          <t>22/02/2026 02:35:11</t>
        </is>
      </c>
      <c r="B7000" t="inlineStr">
        <is>
          <t>22/02 02:00</t>
        </is>
      </c>
      <c r="C7000" t="inlineStr">
        <is>
          <t>Metrópoles</t>
        </is>
      </c>
      <c r="D7000" t="inlineStr">
        <is>
          <t>rss</t>
        </is>
      </c>
      <c r="E7000" t="inlineStr">
        <is>
          <t>Quem é o verdadeiro campeão brasileiro de 1987? PGR reacende o debate</t>
        </is>
      </c>
      <c r="F7000" t="inlineStr">
        <is>
          <t>https://www.metropoles.com/brasil/campeao-brasileiro-1987-pgr-debate</t>
        </is>
      </c>
      <c r="G7000" t="inlineStr">
        <is>
          <t>pgr</t>
        </is>
      </c>
      <c r="H7000" t="inlineStr">
        <is>
          <t>Na última quarta (18/2), a &lt;b&gt;PGR&lt;/b&gt; deu um parecer favorável a reconhecer o Flamengo, junto com o Sport, como campeões brasil</t>
        </is>
      </c>
      <c r="I7000" t="n">
        <v>1</v>
      </c>
    </row>
    <row r="7001">
      <c r="A7001" t="inlineStr">
        <is>
          <t>22/02/2026 02:35:14</t>
        </is>
      </c>
      <c r="B7001" t="inlineStr">
        <is>
          <t>22/02 02:00</t>
        </is>
      </c>
      <c r="C7001" t="inlineStr">
        <is>
          <t>Metrópoles</t>
        </is>
      </c>
      <c r="D7001" t="inlineStr">
        <is>
          <t>rss</t>
        </is>
      </c>
      <c r="E7001" t="inlineStr">
        <is>
          <t>"Bolsonaro moderado": Flávio acena para minorias em pré-campanha</t>
        </is>
      </c>
      <c r="F7001" t="inlineStr">
        <is>
          <t>https://www.metropoles.com/brasil/flavio-acena-minorias-em-pre-campanha</t>
        </is>
      </c>
      <c r="G7001" t="inlineStr">
        <is>
          <t>Bolsonaro</t>
        </is>
      </c>
      <c r="H7001" t="inlineStr">
        <is>
          <t>(ver título)</t>
        </is>
      </c>
      <c r="I7001" t="n">
        <v>1</v>
      </c>
    </row>
    <row r="7002">
      <c r="A7002" t="inlineStr">
        <is>
          <t>22/02/2026 02:35:16</t>
        </is>
      </c>
      <c r="B7002" t="inlineStr">
        <is>
          <t>22/02 02:00</t>
        </is>
      </c>
      <c r="C7002" t="inlineStr">
        <is>
          <t>Metrópoles</t>
        </is>
      </c>
      <c r="D7002" t="inlineStr">
        <is>
          <t>rss</t>
        </is>
      </c>
      <c r="E7002" t="inlineStr">
        <is>
          <t>Veterinários dizem quais são os principais sintomas de diabetes canina</t>
        </is>
      </c>
      <c r="F7002" t="inlineStr">
        <is>
          <t>https://www.metropoles.com/ciencia/sintomas-da-diabetes-canina</t>
        </is>
      </c>
      <c r="G7002" t="inlineStr">
        <is>
          <t>CAC</t>
        </is>
      </c>
      <c r="H7002" t="inlineStr">
        <is>
          <t>Se não tratados corretamente, &lt;b&gt;cac&lt;/b&gt;horros com diabetes canina correm risco de sofrer com vômitos, fraqueza, cegueira por cata</t>
        </is>
      </c>
      <c r="I7002" t="n">
        <v>1</v>
      </c>
    </row>
    <row r="7003">
      <c r="A7003" t="inlineStr">
        <is>
          <t>22/02/2026 03:31:11</t>
        </is>
      </c>
      <c r="B7003" t="inlineStr">
        <is>
          <t>22/02 02:52</t>
        </is>
      </c>
      <c r="C7003" t="inlineStr">
        <is>
          <t>g1 &gt; Política</t>
        </is>
      </c>
      <c r="D7003" t="inlineStr">
        <is>
          <t>rss</t>
        </is>
      </c>
      <c r="E7003" t="inlineStr">
        <is>
          <t>Após Suprema Corte derrubar tarifaço de Trump, Lula diz que Brasil agiu certo ao ter 'cautela' para lidar com as taxas</t>
        </is>
      </c>
      <c r="F7003" t="inlineStr">
        <is>
          <t>https://g1.globo.com/politica/noticia/2026/02/22/lula-brasil-cautela-tarifaco.ghtml</t>
        </is>
      </c>
      <c r="G7003" t="inlineStr">
        <is>
          <t>lula</t>
        </is>
      </c>
      <c r="H7003" t="inlineStr">
        <is>
          <t>otos/bs/2026/Q/U/RR3lxvRGWOEkrZIhBFmw/captura-de-tela-2026-02-22-022118.png" /&amp;gt;&amp;lt;br /&amp;gt;     &lt;b&gt;Lula&lt;/b&gt; fala sofre as tarifas de Trump em coletiva na Índia
O presidente Luiz Inácio Lula da Silv</t>
        </is>
      </c>
      <c r="I7003" t="n">
        <v>1</v>
      </c>
    </row>
    <row r="7004">
      <c r="A7004" t="inlineStr">
        <is>
          <t>22/02/2026 03:31:13</t>
        </is>
      </c>
      <c r="B7004" t="inlineStr">
        <is>
          <t>22/02 02:50</t>
        </is>
      </c>
      <c r="C7004" t="inlineStr">
        <is>
          <t>Metrópoles</t>
        </is>
      </c>
      <c r="D7004" t="inlineStr">
        <is>
          <t>rss</t>
        </is>
      </c>
      <c r="E7004" t="inlineStr">
        <is>
          <t>Lula diz não ser “carnavalesco” e irá à escola de samba para agradecer</t>
        </is>
      </c>
      <c r="F7004" t="inlineStr">
        <is>
          <t>https://www.metropoles.com/brasil/lula-diz-nao-ser-carnavalesco-e-ira-a-escola-de-samba-para-agradecer</t>
        </is>
      </c>
      <c r="G7004" t="inlineStr">
        <is>
          <t>lula</t>
        </is>
      </c>
      <c r="H7004" t="inlineStr">
        <is>
          <t>(ver título)</t>
        </is>
      </c>
      <c r="I7004" t="n">
        <v>1</v>
      </c>
    </row>
    <row r="7005">
      <c r="A7005" t="inlineStr">
        <is>
          <t>22/02/2026 03:31:15</t>
        </is>
      </c>
      <c r="B7005" t="inlineStr">
        <is>
          <t>22/02 02:45</t>
        </is>
      </c>
      <c r="C7005" t="inlineStr">
        <is>
          <t>Metrópoles</t>
        </is>
      </c>
      <c r="D7005" t="inlineStr">
        <is>
          <t>rss</t>
        </is>
      </c>
      <c r="E7005" t="inlineStr">
        <is>
          <t>Entenda por que os celulares não funcionam direito em lugares lotados</t>
        </is>
      </c>
      <c r="F7005" t="inlineStr">
        <is>
          <t>https://www.metropoles.com/sao-paulo/celular-nao-funciona-lugares-lotados</t>
        </is>
      </c>
      <c r="G7005" t="inlineStr">
        <is>
          <t>lula</t>
        </is>
      </c>
      <c r="H7005" t="inlineStr">
        <is>
          <t>Rede fica sobrecarregada e apresenta falhas quando multidão tenta usar o ce&lt;b&gt;lula&lt;/b&gt;r. Especialista explica qual é a solução para esse problema</t>
        </is>
      </c>
      <c r="I7005" t="n">
        <v>1</v>
      </c>
    </row>
    <row r="7006">
      <c r="A7006" t="inlineStr">
        <is>
          <t>22/02/2026 04:21:59</t>
        </is>
      </c>
      <c r="B7006" t="inlineStr">
        <is>
          <t>22/02 04:01</t>
        </is>
      </c>
      <c r="C7006" t="inlineStr">
        <is>
          <t>g1 &gt; Política</t>
        </is>
      </c>
      <c r="D7006" t="inlineStr">
        <is>
          <t>rss</t>
        </is>
      </c>
      <c r="E7006" t="inlineStr">
        <is>
          <t>STF analisa decisão que limitou 'penduricalhos' na próxima quarta; veja perguntas e respostas</t>
        </is>
      </c>
      <c r="F7006" t="inlineStr">
        <is>
          <t>https://g1.globo.com/politica/noticia/2026/02/22/stf-analisa-decisao-que-limitou-penduricalhos-na-proxima-quarta-veja-perguntas-e-respostas.ghtml</t>
        </is>
      </c>
      <c r="G7006" t="inlineStr">
        <is>
          <t>congresso</t>
        </is>
      </c>
      <c r="H7006" t="inlineStr">
        <is>
          <t>assar o teto verbas indenizatórias expressamente previstas em lei nacional, aprovada pelo &lt;b&gt;Congresso&lt;/b&gt;, aplicada a todos os Poderes. No entanto, essa lei ainda não foi elaborada pelo Poder Leg</t>
        </is>
      </c>
      <c r="I7006" t="n">
        <v>4</v>
      </c>
    </row>
    <row r="7007">
      <c r="A7007" t="inlineStr">
        <is>
          <t>22/02/2026 04:22:01</t>
        </is>
      </c>
      <c r="B7007" t="inlineStr">
        <is>
          <t>22/02 04:00</t>
        </is>
      </c>
      <c r="C7007" t="inlineStr">
        <is>
          <t>Folha de S.Paulo - Mercado - Principal</t>
        </is>
      </c>
      <c r="D7007" t="inlineStr">
        <is>
          <t>rss</t>
        </is>
      </c>
      <c r="E7007" t="inlineStr">
        <is>
          <t>Como reorganizar as finanças para evitar imposto mínimo e também multas da Receita</t>
        </is>
      </c>
      <c r="F7007" t="inlineStr">
        <is>
          <t>https://redir.folha.com.br/redir/online/mercado/rss091/*https://www1.folha.uol.com.br/mercado/2026/02/como-reorganizar-as-financas-para-evitar-imposto-minimo-e-tambem-multas-da-receita.shtml</t>
        </is>
      </c>
      <c r="G7007" t="inlineStr">
        <is>
          <t>imposto</t>
        </is>
      </c>
      <c r="H7007" t="inlineStr">
        <is>
          <t>Contribuintes sujeitos ao &amp;lt;a href="https://www1.folha.uol.com.br/folha-topicos/&lt;b&gt;imposto&lt;/b&gt;-de-renda/"&amp;gt;Imposto de Renda&amp;lt;/a&amp;gt; Mínimo sobre &amp;lt;a href="https://www1.folha.uol.com.br/merca</t>
        </is>
      </c>
      <c r="I7007" t="n">
        <v>4</v>
      </c>
    </row>
    <row r="7008">
      <c r="A7008" t="inlineStr">
        <is>
          <t>22/02/2026 04:22:03</t>
        </is>
      </c>
      <c r="B7008" t="inlineStr">
        <is>
          <t>22/02 04:00</t>
        </is>
      </c>
      <c r="C7008" t="inlineStr">
        <is>
          <t>Folha de S.Paulo - Mercado - Principal</t>
        </is>
      </c>
      <c r="D7008" t="inlineStr">
        <is>
          <t>rss</t>
        </is>
      </c>
      <c r="E7008" t="inlineStr">
        <is>
          <t>Chocolate acumula inflação de quase 25% antes da Páscoa</t>
        </is>
      </c>
      <c r="F7008" t="inlineStr">
        <is>
          <t>https://redir.folha.com.br/redir/online/mercado/rss091/*https://www1.folha.uol.com.br/mercado/2026/02/chocolate-acumula-inflacao-de-quase-25-antes-da-pascoa.shtml</t>
        </is>
      </c>
      <c r="G7008" t="inlineStr">
        <is>
          <t>inflação</t>
        </is>
      </c>
      <c r="H7008" t="inlineStr">
        <is>
          <t>CA&amp;lt;/a&amp;gt;, índice oficial de &amp;lt;a href="https://www1.folha.uol.com.br/folha-topicos/inflacao/"&amp;gt;&lt;b&gt;inflação&lt;/b&gt;&amp;lt;/a&amp;gt; do país, os dois produtos registraram aumento de 24,77% nos 12 meses encerrados em ja</t>
        </is>
      </c>
      <c r="I7008" t="n">
        <v>1</v>
      </c>
    </row>
    <row r="7009">
      <c r="A7009" t="inlineStr">
        <is>
          <t>22/02/2026 04:56:26</t>
        </is>
      </c>
      <c r="B7009" t="inlineStr">
        <is>
          <t>22/02 04:09</t>
        </is>
      </c>
      <c r="C7009" t="inlineStr">
        <is>
          <t>Metrópoles</t>
        </is>
      </c>
      <c r="D7009" t="inlineStr">
        <is>
          <t>rss</t>
        </is>
      </c>
      <c r="E7009" t="inlineStr">
        <is>
          <t>Lula cita Irã ao falar que pretende discutir com Trump ameaças dos EUA</t>
        </is>
      </c>
      <c r="F7009" t="inlineStr">
        <is>
          <t>https://www.metropoles.com/sem-categoria/lula-cita-ira-ao-falar-que-pretende-discutir-com-trump-ameacas-dos-eua</t>
        </is>
      </c>
      <c r="G7009" t="inlineStr">
        <is>
          <t>lula</t>
        </is>
      </c>
      <c r="H7009" t="inlineStr">
        <is>
          <t>(ver título)</t>
        </is>
      </c>
      <c r="I7009" t="n">
        <v>1</v>
      </c>
    </row>
    <row r="7010">
      <c r="A7010" t="inlineStr">
        <is>
          <t>22/02/2026 05:29:14</t>
        </is>
      </c>
      <c r="B7010" t="inlineStr">
        <is>
          <t>22/02 05:12</t>
        </is>
      </c>
      <c r="C7010" t="inlineStr">
        <is>
          <t>g1 &gt; Política</t>
        </is>
      </c>
      <c r="D7010" t="inlineStr">
        <is>
          <t>rss</t>
        </is>
      </c>
      <c r="E7010" t="inlineStr">
        <is>
          <t>'Não sou o carnavalesco', diz Lula sobre críticas ao desfile da Acadêmicos de Niterói que o homenageou</t>
        </is>
      </c>
      <c r="F7010" t="inlineStr">
        <is>
          <t>https://g1.globo.com/politica/noticia/2026/02/22/lula-criticas-academicos-niteroi-desfile.ghtml</t>
        </is>
      </c>
      <c r="G7010" t="inlineStr">
        <is>
          <t>senado</t>
        </is>
      </c>
      <c r="H7010" t="inlineStr">
        <is>
          <t>, enviadas após o desfile.
🔎Esses pedidos não têm relação com a denúncia protocolada pela &lt;b&gt;senado&lt;/b&gt;ra Damares Alves (Republicanos-DF) no início deste mês no Ministério Público Eleitoral (MP</t>
        </is>
      </c>
      <c r="I7010" t="n">
        <v>6</v>
      </c>
    </row>
    <row r="7011">
      <c r="A7011" t="inlineStr">
        <is>
          <t>22/02/2026 06:39:31</t>
        </is>
      </c>
      <c r="B7011" t="inlineStr">
        <is>
          <t>22/02 06:00</t>
        </is>
      </c>
      <c r="C7011" t="inlineStr">
        <is>
          <t>Folha de S.Paulo - Poder - Principal</t>
        </is>
      </c>
      <c r="D7011" t="inlineStr">
        <is>
          <t>rss</t>
        </is>
      </c>
      <c r="E7011" t="inlineStr">
        <is>
          <t>Bolsonaristas veem oportunidade para Flavio em crise entre Lula e STF</t>
        </is>
      </c>
      <c r="F7011" t="inlineStr">
        <is>
          <t>https://redir.folha.com.br/redir/online/poder/rss091/*https://www1.folha.uol.com.br/colunas/painel/2026/02/bolsonaristas-veem-oportunidade-para-flavio-em-crise-entre-lula-e-stf.shtml</t>
        </is>
      </c>
      <c r="G7011" t="inlineStr">
        <is>
          <t>stf</t>
        </is>
      </c>
      <c r="H7011" t="inlineStr">
        <is>
          <t>ela de oportunidade na crise entre o &amp;lt;a href="https://www1.folha.uol.com.br/folha-topicos/&lt;b&gt;stf&lt;/b&gt;/"&amp;gt;STF&amp;lt;/a&amp;gt; e o governo Lula, algo inédito no atual governo.
&amp;lt;a href="https://redir.folha.c</t>
        </is>
      </c>
      <c r="I7011" t="n">
        <v>3</v>
      </c>
    </row>
    <row r="7012">
      <c r="A7012" t="inlineStr">
        <is>
          <t>22/02/2026 06:39:33</t>
        </is>
      </c>
      <c r="B7012" t="inlineStr">
        <is>
          <t>22/02 06:02</t>
        </is>
      </c>
      <c r="C7012" t="inlineStr">
        <is>
          <t>Metrópoles</t>
        </is>
      </c>
      <c r="D7012" t="inlineStr">
        <is>
          <t>rss</t>
        </is>
      </c>
      <c r="E7012" t="inlineStr">
        <is>
          <t>“Aliviado de não ter pressa”: Lula reage a mudanças em tarifas dos EUA</t>
        </is>
      </c>
      <c r="F7012" t="inlineStr">
        <is>
          <t>https://www.metropoles.com/mundo/aliviado-de-nao-ter-pressa-lula-reage-a-mudancas-em-tarifas-dos-eua</t>
        </is>
      </c>
      <c r="G7012" t="inlineStr">
        <is>
          <t>lula</t>
        </is>
      </c>
      <c r="H7012" t="inlineStr">
        <is>
          <t>(ver título)</t>
        </is>
      </c>
      <c r="I7012" t="n">
        <v>1</v>
      </c>
    </row>
    <row r="7013">
      <c r="A7013" t="inlineStr">
        <is>
          <t>22/02/2026 06:39:35</t>
        </is>
      </c>
      <c r="B7013" t="inlineStr">
        <is>
          <t>22/02 06:00</t>
        </is>
      </c>
      <c r="C7013" t="inlineStr">
        <is>
          <t>Metrópoles</t>
        </is>
      </c>
      <c r="D7013" t="inlineStr">
        <is>
          <t>rss</t>
        </is>
      </c>
      <c r="E7013" t="inlineStr">
        <is>
          <t>Jantar de Lula e Modi teve iguarias da Índia ao som de Zeca Pagodinho</t>
        </is>
      </c>
      <c r="F7013" t="inlineStr">
        <is>
          <t>https://www.metropoles.com/colunas/milena-teixeira/jantar-de-lula-na-india-teve-brinde-musica-brasileira-e-iguarias</t>
        </is>
      </c>
      <c r="G7013" t="inlineStr">
        <is>
          <t>lula</t>
        </is>
      </c>
      <c r="H7013" t="inlineStr">
        <is>
          <t>Presidente &lt;b&gt;Lula&lt;/b&gt; e integrantes da sua comitiva foram recebidos pelo governo indiano com discursos, músicas</t>
        </is>
      </c>
      <c r="I7013" t="n">
        <v>1</v>
      </c>
    </row>
    <row r="7014">
      <c r="A7014" t="inlineStr">
        <is>
          <t>22/02/2026 07:34:12</t>
        </is>
      </c>
      <c r="B7014" t="inlineStr">
        <is>
          <t>22/02 07:00</t>
        </is>
      </c>
      <c r="C7014" t="inlineStr">
        <is>
          <t>Metrópoles</t>
        </is>
      </c>
      <c r="D7014" t="inlineStr">
        <is>
          <t>rss</t>
        </is>
      </c>
      <c r="E7014" t="inlineStr">
        <is>
          <t>Ala do PL quer que Flávio convença Tarcísio a trocar de partido</t>
        </is>
      </c>
      <c r="F7014" t="inlineStr">
        <is>
          <t>https://www.metropoles.com/colunas/igor-gadelha/ala-do-pl-quer-que-flavio-convenca-tarcisio-a-trocar-de-partido</t>
        </is>
      </c>
      <c r="G7014" t="inlineStr">
        <is>
          <t>Bolsonaro</t>
        </is>
      </c>
      <c r="H7014" t="inlineStr">
        <is>
          <t xml:space="preserve">Ala do PL quer que Flávio &lt;b&gt;Bolsonaro&lt;/b&gt; converse com Tarcísio de Freitas para que governador de São Paulo troque de partido para </t>
        </is>
      </c>
      <c r="I7014" t="n">
        <v>1</v>
      </c>
    </row>
    <row r="7015">
      <c r="A7015" t="inlineStr">
        <is>
          <t>22/02/2026 07:34:14</t>
        </is>
      </c>
      <c r="B7015" t="inlineStr">
        <is>
          <t>22/02 06:02</t>
        </is>
      </c>
      <c r="C7015" t="inlineStr">
        <is>
          <t>Metrópoles</t>
        </is>
      </c>
      <c r="D7015" t="inlineStr">
        <is>
          <t>rss</t>
        </is>
      </c>
      <c r="E7015" t="inlineStr">
        <is>
          <t>Lula comenta queda de tarifas dos EUA: "Tomamos as decisões corretas"</t>
        </is>
      </c>
      <c r="F7015" t="inlineStr">
        <is>
          <t>https://www.metropoles.com/mundo/lula-comenta-queda-de-tarifas-dos-eua-tomamos-as-decisoes-corretas</t>
        </is>
      </c>
      <c r="G7015" t="inlineStr">
        <is>
          <t>lula</t>
        </is>
      </c>
      <c r="H7015" t="inlineStr">
        <is>
          <t>(ver título)</t>
        </is>
      </c>
      <c r="I7015" t="n">
        <v>1</v>
      </c>
    </row>
    <row r="7016">
      <c r="A7016" t="inlineStr">
        <is>
          <t>22/02/2026 07:34:16</t>
        </is>
      </c>
      <c r="B7016" t="inlineStr">
        <is>
          <t>22/02 04:09</t>
        </is>
      </c>
      <c r="C7016" t="inlineStr">
        <is>
          <t>Metrópoles</t>
        </is>
      </c>
      <c r="D7016" t="inlineStr">
        <is>
          <t>rss</t>
        </is>
      </c>
      <c r="E7016" t="inlineStr">
        <is>
          <t>Lula diz ser "preciso dar um paradeiro" nas ameaças de Trump a países. Vídeo</t>
        </is>
      </c>
      <c r="F7016" t="inlineStr">
        <is>
          <t>https://www.metropoles.com/mundo/lula-cita-ira-ao-falar-que-pretende-discutir-com-trump-ameacas-dos-eua</t>
        </is>
      </c>
      <c r="G7016" t="inlineStr">
        <is>
          <t>lula</t>
        </is>
      </c>
      <c r="H7016" t="inlineStr">
        <is>
          <t>(ver título)</t>
        </is>
      </c>
      <c r="I7016" t="n">
        <v>1</v>
      </c>
    </row>
    <row r="7017">
      <c r="A7017" t="inlineStr">
        <is>
          <t>22/02/2026 08:28:48</t>
        </is>
      </c>
      <c r="B7017" t="inlineStr">
        <is>
          <t>22/02 08:00</t>
        </is>
      </c>
      <c r="C7017" t="inlineStr">
        <is>
          <t>Metrópoles</t>
        </is>
      </c>
      <c r="D7017" t="inlineStr">
        <is>
          <t>rss</t>
        </is>
      </c>
      <c r="E7017" t="inlineStr">
        <is>
          <t>STF julgará indulto de Bolsonaro que envolve policiais do Carandiru</t>
        </is>
      </c>
      <c r="F7017" t="inlineStr">
        <is>
          <t>https://www.metropoles.com/colunas/paulo-cappelli/stf-julgara-indulto-de-bolsonaro-que-envolve-policiais-do-carandiru</t>
        </is>
      </c>
      <c r="G7017" t="inlineStr">
        <is>
          <t>stf</t>
        </is>
      </c>
      <c r="H7017" t="inlineStr">
        <is>
          <t>&lt;b&gt;STF&lt;/b&gt; marcou para 26 de fevereiro o julgamento sobre decreto que pode beneficiar policiais cond</t>
        </is>
      </c>
      <c r="I7017" t="n">
        <v>2</v>
      </c>
    </row>
    <row r="7018">
      <c r="A7018" t="inlineStr">
        <is>
          <t>22/02/2026 08:28:50</t>
        </is>
      </c>
      <c r="C7018" t="inlineStr">
        <is>
          <t>VEJA</t>
        </is>
      </c>
      <c r="D7018" t="inlineStr">
        <is>
          <t>rss</t>
        </is>
      </c>
      <c r="E7018" t="inlineStr">
        <is>
          <t>De olho na eleição, governo Lula inicia campanha para faturar com a isenção do IR</t>
        </is>
      </c>
      <c r="F7018" t="inlineStr">
        <is>
          <t>https://veja.abril.com.br/economia/de-olho-na-eleicao-governo-lula-inicia-campanha-para-faturar-com-a-isencao-do-ir/</t>
        </is>
      </c>
      <c r="G7018" t="inlineStr">
        <is>
          <t>lula</t>
        </is>
      </c>
      <c r="H7018" t="inlineStr">
        <is>
          <t>(ver título)</t>
        </is>
      </c>
      <c r="I7018" t="n">
        <v>2</v>
      </c>
    </row>
    <row r="7019">
      <c r="A7019" t="inlineStr">
        <is>
          <t>22/02/2026 09:44:34</t>
        </is>
      </c>
      <c r="B7019" t="inlineStr">
        <is>
          <t>22/02 09:18</t>
        </is>
      </c>
      <c r="C7019" t="inlineStr">
        <is>
          <t>Metrópoles</t>
        </is>
      </c>
      <c r="D7019" t="inlineStr">
        <is>
          <t>rss</t>
        </is>
      </c>
      <c r="E7019" t="inlineStr">
        <is>
          <t>Lula quer cooperação com Trump para prender “magnatas da corrupção”</t>
        </is>
      </c>
      <c r="F7019" t="inlineStr">
        <is>
          <t>https://www.metropoles.com/mundo/lula-quer-cooperacao-com-trump-para-prender-magnatas-da-corrupcao</t>
        </is>
      </c>
      <c r="G7019" t="inlineStr">
        <is>
          <t>receita federal</t>
        </is>
      </c>
      <c r="H7019" t="inlineStr">
        <is>
          <t>Petista quer levar representantes do Ministério da Justiça, Polícia e &lt;b&gt;Receita Federal&lt;/b&gt;, além do Ministério Público para reunião com Trump</t>
        </is>
      </c>
      <c r="I7019" t="n">
        <v>2</v>
      </c>
    </row>
    <row r="7020">
      <c r="A7020" t="inlineStr">
        <is>
          <t>22/02/2026 09:44:36</t>
        </is>
      </c>
      <c r="C7020" t="inlineStr">
        <is>
          <t>VEJA</t>
        </is>
      </c>
      <c r="D7020" t="inlineStr">
        <is>
          <t>rss</t>
        </is>
      </c>
      <c r="E7020" t="inlineStr">
        <is>
          <t>‘Não sou carnavalesco’, diz Lula sobre desfile da escola rebaixada que o homenageou</t>
        </is>
      </c>
      <c r="F7020" t="inlineStr">
        <is>
          <t>https://veja.abril.com.br/politica/nao-sou-carnavalesco-diz-lula-sobre-desfile-da-escola-rebaixada-que-o-homenageou/</t>
        </is>
      </c>
      <c r="G7020" t="inlineStr">
        <is>
          <t>lula</t>
        </is>
      </c>
      <c r="H7020" t="inlineStr">
        <is>
          <t>(ver título)</t>
        </is>
      </c>
      <c r="I7020" t="n">
        <v>1</v>
      </c>
    </row>
    <row r="7021">
      <c r="A7021" t="inlineStr">
        <is>
          <t>22/02/2026 10:33:28</t>
        </is>
      </c>
      <c r="B7021" t="inlineStr">
        <is>
          <t>22/02 10:08</t>
        </is>
      </c>
      <c r="C7021" t="inlineStr">
        <is>
          <t>g1 &gt; Economia</t>
        </is>
      </c>
      <c r="D7021" t="inlineStr">
        <is>
          <t>rss</t>
        </is>
      </c>
      <c r="E7021" t="inlineStr">
        <is>
          <t>Brasil não perde competitividade com aumento da alíquota dos EUA para 15%, pois tarifa é igual para todo mundo, diz Alckmin</t>
        </is>
      </c>
      <c r="F7021" t="inlineStr">
        <is>
          <t>https://g1.globo.com/economia/noticia/2026/02/22/brasil-nao-perde-competividade-com-aumento-da-aliquota-dos-eua-para-15percent-pois-tarifa-e-igual-para-todo-mundo-diz-alckmin.ghtml</t>
        </is>
      </c>
      <c r="G7021" t="inlineStr">
        <is>
          <t>congresso</t>
        </is>
      </c>
      <c r="H7021" t="inlineStr">
        <is>
          <t>rovação do acordo de livre comércio do Mercosul com a União Europeia no mês de março pelo &lt;b&gt;Congresso&lt;/b&gt; Nacional. 
Ele citou a preocupação de alguns setores, como de vinho, por exemplo, com a c</t>
        </is>
      </c>
      <c r="I7021" t="n">
        <v>5</v>
      </c>
    </row>
    <row r="7022">
      <c r="A7022" t="inlineStr">
        <is>
          <t>22/02/2026 10:33:30</t>
        </is>
      </c>
      <c r="C7022" t="inlineStr">
        <is>
          <t>VEJA</t>
        </is>
      </c>
      <c r="D7022" t="inlineStr">
        <is>
          <t>rss</t>
        </is>
      </c>
      <c r="E7022" t="inlineStr">
        <is>
          <t>Rádio da Bahia que atacou Lula, Janja e Moraes escapa de investigação no MPF</t>
        </is>
      </c>
      <c r="F7022" t="inlineStr">
        <is>
          <t>https://veja.abril.com.br/brasil/radio-da-bahia-que-atacou-lula-janja-e-moraes-escapa-de-investigacao-no-mpf/</t>
        </is>
      </c>
      <c r="G7022" t="inlineStr">
        <is>
          <t>mpf</t>
        </is>
      </c>
      <c r="H7022" t="inlineStr">
        <is>
          <t>(ver título)</t>
        </is>
      </c>
      <c r="I7022" t="n">
        <v>2</v>
      </c>
    </row>
    <row r="7023">
      <c r="A7023" t="inlineStr">
        <is>
          <t>22/02/2026 10:33:33</t>
        </is>
      </c>
      <c r="B7023" t="inlineStr">
        <is>
          <t>22/02 10:14</t>
        </is>
      </c>
      <c r="C7023" t="inlineStr">
        <is>
          <t>Metrópoles</t>
        </is>
      </c>
      <c r="D7023" t="inlineStr">
        <is>
          <t>rss</t>
        </is>
      </c>
      <c r="E7023" t="inlineStr">
        <is>
          <t>PM prende trio por tráfico e apreende munição de uso restrito no Gama</t>
        </is>
      </c>
      <c r="F7023" t="inlineStr">
        <is>
          <t>https://www.metropoles.com/distrito-federal/pm-prende-trio-por-trafico-e-apreende-municao-de-uso-restrito-no-gama</t>
        </is>
      </c>
      <c r="G7023" t="inlineStr">
        <is>
          <t>munição</t>
        </is>
      </c>
      <c r="H7023" t="inlineStr">
        <is>
          <t>(ver título)</t>
        </is>
      </c>
      <c r="I7023" t="n">
        <v>1</v>
      </c>
    </row>
    <row r="7024">
      <c r="A7024" t="inlineStr">
        <is>
          <t>22/02/2026 11:44:50</t>
        </is>
      </c>
      <c r="B7024" t="inlineStr">
        <is>
          <t>22/02 11:39</t>
        </is>
      </c>
      <c r="C7024" t="inlineStr">
        <is>
          <t>Metrópoles</t>
        </is>
      </c>
      <c r="D7024" t="inlineStr">
        <is>
          <t>rss</t>
        </is>
      </c>
      <c r="E7024" t="inlineStr">
        <is>
          <t>Justiça derruba suspensão do post de Flávio sobre "Partidos dos Traficantes"</t>
        </is>
      </c>
      <c r="F7024" t="inlineStr">
        <is>
          <t>https://www.metropoles.com/colunas/manoela-alcantara/justica-derruba-suspensao-do-post-de-flavio-sobre-partidos-dos-traficantes</t>
        </is>
      </c>
      <c r="G7024" t="inlineStr">
        <is>
          <t>Bolsonaro</t>
        </is>
      </c>
      <c r="H7024" t="inlineStr">
        <is>
          <t>Desembargador do TJDFT derrubou liminar que tirava da rede X postagem do senador Flávio &lt;b&gt;Bolsonaro&lt;/b&gt; que associou PT a traficantes</t>
        </is>
      </c>
      <c r="I7024" t="n">
        <v>2</v>
      </c>
    </row>
    <row r="7025">
      <c r="A7025" t="inlineStr">
        <is>
          <t>22/02/2026 11:44:52</t>
        </is>
      </c>
      <c r="B7025" t="inlineStr">
        <is>
          <t>22/02 11:05</t>
        </is>
      </c>
      <c r="C7025" t="inlineStr">
        <is>
          <t>Metrópoles</t>
        </is>
      </c>
      <c r="D7025" t="inlineStr">
        <is>
          <t>rss</t>
        </is>
      </c>
      <c r="E7025" t="inlineStr">
        <is>
          <t>Embarcação naufraga e mata 2 em noite de fortes chuvas em Ubatuba</t>
        </is>
      </c>
      <c r="F7025" t="inlineStr">
        <is>
          <t>https://www.metropoles.com/sao-paulo/embarcacao-naufraga-ubatuba</t>
        </is>
      </c>
      <c r="G7025" t="inlineStr">
        <is>
          <t>ldo</t>
        </is>
      </c>
      <c r="H7025" t="inlineStr">
        <is>
          <t>m causaram alagamentos, afetaram 400 casas e interditaram trechos de serra da rodovia Oswa&lt;b&gt;ldo&lt;/b&gt; Cruz (SP-125)</t>
        </is>
      </c>
      <c r="I7025" t="n">
        <v>1</v>
      </c>
    </row>
    <row r="7026">
      <c r="A7026" t="inlineStr">
        <is>
          <t>22/02/2026 11:44:54</t>
        </is>
      </c>
      <c r="B7026" t="inlineStr">
        <is>
          <t>22/02 11:02</t>
        </is>
      </c>
      <c r="C7026" t="inlineStr">
        <is>
          <t>Metrópoles</t>
        </is>
      </c>
      <c r="D7026" t="inlineStr">
        <is>
          <t>rss</t>
        </is>
      </c>
      <c r="E7026" t="inlineStr">
        <is>
          <t>Militares são condenados por desvio de picanhas avaliadas em R$ 22 mil</t>
        </is>
      </c>
      <c r="F7026" t="inlineStr">
        <is>
          <t>https://www.metropoles.com/colunas/mirelle-pinheiro/militares-sao-condenados-por-desvio-de-picanhas-avaliadas-em-r-22-mil</t>
        </is>
      </c>
      <c r="G7026" t="inlineStr">
        <is>
          <t>câmara</t>
        </is>
      </c>
      <c r="H7026" t="inlineStr">
        <is>
          <t>spirante do Exército e cabo foram condenados por subtraírem 36 caixas de carnes nobres da &lt;b&gt;câmara&lt;/b&gt; frigorífica de um quartel no RJ</t>
        </is>
      </c>
      <c r="I7026" t="n">
        <v>1</v>
      </c>
    </row>
    <row r="7027">
      <c r="A7027" t="inlineStr">
        <is>
          <t>22/02/2026 11:44:57</t>
        </is>
      </c>
      <c r="C7027" t="inlineStr">
        <is>
          <t>VEJA</t>
        </is>
      </c>
      <c r="D7027" t="inlineStr">
        <is>
          <t>rss</t>
        </is>
      </c>
      <c r="E7027" t="inlineStr">
        <is>
          <t>A reação de Carlo Ancelotti a pedido por Neymar na Seleção</t>
        </is>
      </c>
      <c r="F7027" t="inlineStr">
        <is>
          <t>https://veja.abril.com.br/coluna/veja-gente/a-reacao-de-carlo-ancelotti-a-pedido-por-neymar-na-selecao/</t>
        </is>
      </c>
      <c r="G7027" t="inlineStr">
        <is>
          <t>ldo</t>
        </is>
      </c>
      <c r="H7027" t="inlineStr">
        <is>
          <t>Técnico assistiu aos desfiles na Sapucaí ao lado de Rona&lt;b&gt;ldo&lt;/b&gt; Fenômeno</t>
        </is>
      </c>
      <c r="I7027" t="n">
        <v>1</v>
      </c>
    </row>
    <row r="7028">
      <c r="A7028" t="inlineStr">
        <is>
          <t>22/02/2026 11:44:59</t>
        </is>
      </c>
      <c r="C7028" t="inlineStr">
        <is>
          <t>VEJA</t>
        </is>
      </c>
      <c r="D7028" t="inlineStr">
        <is>
          <t>rss</t>
        </is>
      </c>
      <c r="E7028" t="inlineStr">
        <is>
          <t>Por que o ministro André Mendonça faz campanha por Jorge Messias no STF</t>
        </is>
      </c>
      <c r="F7028" t="inlineStr">
        <is>
          <t>https://veja.abril.com.br/politica/por-que-o-ministro-andre-mendonca-faz-campanha-por-jorge-messias-no-stf/</t>
        </is>
      </c>
      <c r="G7028" t="inlineStr">
        <is>
          <t>stf</t>
        </is>
      </c>
      <c r="H7028" t="inlineStr">
        <is>
          <t>(ver título)</t>
        </is>
      </c>
      <c r="I7028" t="n">
        <v>1</v>
      </c>
    </row>
    <row r="7029">
      <c r="A7029" t="inlineStr">
        <is>
          <t>22/02/2026 12:40:59</t>
        </is>
      </c>
      <c r="B7029" t="inlineStr">
        <is>
          <t>22/02 12:00</t>
        </is>
      </c>
      <c r="C7029" t="inlineStr">
        <is>
          <t>Folha de S.Paulo - Mercado - Principal</t>
        </is>
      </c>
      <c r="D7029" t="inlineStr">
        <is>
          <t>rss</t>
        </is>
      </c>
      <c r="E7029" t="inlineStr">
        <is>
          <t>Bomba fiscal silenciosa supera as emendas pix</t>
        </is>
      </c>
      <c r="F7029" t="inlineStr">
        <is>
          <t>https://redir.folha.com.br/redir/online/mercado/rss091/*https://www1.folha.uol.com.br/colunas/marcos-de-vasconcellos/2026/02/bomba-fiscal-silenciosa-supera-as-emendas-pix.shtml</t>
        </is>
      </c>
      <c r="G7029" t="inlineStr">
        <is>
          <t>senado</t>
        </is>
      </c>
      <c r="H7029" t="inlineStr">
        <is>
          <t>nadores e prefeitos, com anuência do &amp;lt;a href="https://www1.folha.uol.com.br/folha-topicos/&lt;b&gt;senado&lt;/b&gt;/"&amp;gt;Senado&amp;lt;/a&amp;gt; e do Executivo federal.
&amp;lt;a href="https://redir.folha.com.br/redir/online/mer</t>
        </is>
      </c>
      <c r="I7029" t="n">
        <v>3</v>
      </c>
    </row>
    <row r="7030">
      <c r="A7030" t="inlineStr">
        <is>
          <t>22/02/2026 12:41:01</t>
        </is>
      </c>
      <c r="B7030" t="inlineStr">
        <is>
          <t>22/02 12:07</t>
        </is>
      </c>
      <c r="C7030" t="inlineStr">
        <is>
          <t>Metrópoles</t>
        </is>
      </c>
      <c r="D7030" t="inlineStr">
        <is>
          <t>rss</t>
        </is>
      </c>
      <c r="E7030" t="inlineStr">
        <is>
          <t>Dino completa 2 anos de STF e faz desabafo sobre agressões e mentiras</t>
        </is>
      </c>
      <c r="F7030" t="inlineStr">
        <is>
          <t>https://www.metropoles.com/colunas/manoela-alcantara/dino-completa-2-anos-de-stf-e-faz-lamento-sobre-agressoes-e-mentiras</t>
        </is>
      </c>
      <c r="G7030" t="inlineStr">
        <is>
          <t>stf</t>
        </is>
      </c>
      <c r="H7030" t="inlineStr">
        <is>
          <t>Flávio Dino comemorou os dois anos em que está no cargo de ministro do &lt;b&gt;STF&lt;/b&gt;, mas lamentou não poder se defender publicamente sobre mentiras</t>
        </is>
      </c>
      <c r="I7030" t="n">
        <v>1</v>
      </c>
    </row>
    <row r="7031">
      <c r="A7031" t="inlineStr">
        <is>
          <t>22/02/2026 12:58:12</t>
        </is>
      </c>
      <c r="B7031" t="inlineStr">
        <is>
          <t>22/02 12:44</t>
        </is>
      </c>
      <c r="C7031" t="inlineStr">
        <is>
          <t>Folha de S.Paulo - Mercado - Principal</t>
        </is>
      </c>
      <c r="D7031" t="inlineStr">
        <is>
          <t>rss</t>
        </is>
      </c>
      <c r="E7031" t="inlineStr">
        <is>
          <t>Lula dirá a Trump que Brasil não quer "nova Guerra Fria" e evita comentar decisão da Suprema Corte dos EUA</t>
        </is>
      </c>
      <c r="F7031" t="inlineStr">
        <is>
          <t>https://redir.folha.com.br/redir/online/mercado/rss091/*https://www1.folha.uol.com.br/mercado/2026/02/lula-dira-a-trump-que-brasil-nao-quer-nova-guerra-fria-e-evita-comentar-decisao-da-suprema-corte-dos-eua.shtml</t>
        </is>
      </c>
      <c r="G7031" t="inlineStr">
        <is>
          <t>lula</t>
        </is>
      </c>
      <c r="H7031" t="inlineStr">
        <is>
          <t>O presidente Luiz Inácio &amp;lt;a href="https://www1.folha.uol.com.br/folha-topicos/&lt;b&gt;lula&lt;/b&gt;/"&amp;gt;Lula&amp;lt;/a&amp;gt; da Silva afirmou neste domingo (22) que dirá ao presidente dos &amp;lt;a href="https:</t>
        </is>
      </c>
      <c r="I7031" t="n">
        <v>1</v>
      </c>
    </row>
    <row r="7032">
      <c r="A7032" t="inlineStr">
        <is>
          <t>22/02/2026 12:58:14</t>
        </is>
      </c>
      <c r="B7032" t="inlineStr">
        <is>
          <t>22/02 12:37</t>
        </is>
      </c>
      <c r="C7032" t="inlineStr">
        <is>
          <t>Metrópoles</t>
        </is>
      </c>
      <c r="D7032" t="inlineStr">
        <is>
          <t>rss</t>
        </is>
      </c>
      <c r="E7032" t="inlineStr">
        <is>
          <t>Paraná: por proteção de dados, Dino suspende desestatização da Celepar</t>
        </is>
      </c>
      <c r="F7032" t="inlineStr">
        <is>
          <t>https://www.metropoles.com/brasil/parana-dino-desestatizacao-celepar</t>
        </is>
      </c>
      <c r="G7032" t="inlineStr">
        <is>
          <t>plenário</t>
        </is>
      </c>
      <c r="H7032" t="inlineStr">
        <is>
          <t>são de atos da privatização até a análise de impacto à LGPD e reavaliação da liminar pelo &lt;b&gt;plenário&lt;/b&gt;</t>
        </is>
      </c>
      <c r="I7032" t="n">
        <v>1</v>
      </c>
    </row>
    <row r="7033">
      <c r="A7033" t="inlineStr">
        <is>
          <t>22/02/2026 12:58:16</t>
        </is>
      </c>
      <c r="C7033" t="inlineStr">
        <is>
          <t>VEJA</t>
        </is>
      </c>
      <c r="D7033" t="inlineStr">
        <is>
          <t>rss</t>
        </is>
      </c>
      <c r="E7033" t="inlineStr">
        <is>
          <t>O que diz um ministro do TSE sobre punição a Lula por campanha na Sapucaí</t>
        </is>
      </c>
      <c r="F7033" t="inlineStr">
        <is>
          <t>https://veja.abril.com.br/brasil/o-que-diz-um-ministro-do-tse-sobre-punicao-a-lula-por-campanha-na-sapucai/</t>
        </is>
      </c>
      <c r="G7033" t="inlineStr">
        <is>
          <t>lula</t>
        </is>
      </c>
      <c r="H7033" t="inlineStr">
        <is>
          <t>(ver título)</t>
        </is>
      </c>
      <c r="I7033" t="n">
        <v>1</v>
      </c>
    </row>
    <row r="7034">
      <c r="A7034" t="inlineStr">
        <is>
          <t>22/02/2026 12:58:18</t>
        </is>
      </c>
      <c r="C7034" t="inlineStr">
        <is>
          <t>VEJA</t>
        </is>
      </c>
      <c r="D7034" t="inlineStr">
        <is>
          <t>rss</t>
        </is>
      </c>
      <c r="E7034" t="inlineStr">
        <is>
          <t>Ausência de Eduardo e divisões internas: os bastidores do embate para o Senado em SP</t>
        </is>
      </c>
      <c r="F7034" t="inlineStr">
        <is>
          <t>https://veja.abril.com.br/politica/ausencia-de-eduardo-e-divisoes-internas-os-bastidores-do-embate-para-o-senado-em-sp/</t>
        </is>
      </c>
      <c r="G7034" t="inlineStr">
        <is>
          <t>senado</t>
        </is>
      </c>
      <c r="H7034" t="inlineStr">
        <is>
          <t>(ver título)</t>
        </is>
      </c>
      <c r="I7034" t="n">
        <v>1</v>
      </c>
    </row>
    <row r="7035">
      <c r="A7035" t="inlineStr">
        <is>
          <t>22/02/2026 14:42:49</t>
        </is>
      </c>
      <c r="B7035" t="inlineStr">
        <is>
          <t>22/02 14:00</t>
        </is>
      </c>
      <c r="C7035" t="inlineStr">
        <is>
          <t>Folha de S.Paulo - Poder - Principal</t>
        </is>
      </c>
      <c r="D7035" t="inlineStr">
        <is>
          <t>rss</t>
        </is>
      </c>
      <c r="E7035" t="inlineStr">
        <is>
          <t>Por falta de acordo, Motta adia votação da PEC da Segurança e deve priorizar PL Antifacção</t>
        </is>
      </c>
      <c r="F7035" t="inlineStr">
        <is>
          <t>https://redir.folha.com.br/redir/online/poder/rss091/*https://www1.folha.uol.com.br/colunas/painel/2026/02/por-falta-de-acordo-motta-adia-votacao-da-pec-da-seguranca-e-deve-priorizar-pl-antifaccao.shtml</t>
        </is>
      </c>
      <c r="G7035" t="inlineStr">
        <is>
          <t>câmara</t>
        </is>
      </c>
      <c r="H7035" t="inlineStr">
        <is>
          <t>Prioridade do presidente da &lt;b&gt;Câmara&lt;/b&gt;, &amp;lt;a href="https://www1.folha.uol.com.br/folha-topicos/hugo-motta/"&amp;gt;Hugo Motta&amp;lt;/a&amp;gt; (Republ</t>
        </is>
      </c>
      <c r="I7035" t="n">
        <v>3</v>
      </c>
    </row>
    <row r="7036">
      <c r="A7036" t="inlineStr">
        <is>
          <t>22/02/2026 14:42:51</t>
        </is>
      </c>
      <c r="B7036" t="inlineStr">
        <is>
          <t>22/02 14:31</t>
        </is>
      </c>
      <c r="C7036" t="inlineStr">
        <is>
          <t>Metrópoles</t>
        </is>
      </c>
      <c r="D7036" t="inlineStr">
        <is>
          <t>rss</t>
        </is>
      </c>
      <c r="E7036" t="inlineStr">
        <is>
          <t>Lula diz que “não pensa” em críticas de evangélicos a escola de samba</t>
        </is>
      </c>
      <c r="F7036" t="inlineStr">
        <is>
          <t>https://www.metropoles.com/brasil/lula-criticas-evangelicos-samba</t>
        </is>
      </c>
      <c r="G7036" t="inlineStr">
        <is>
          <t>lula</t>
        </is>
      </c>
      <c r="H7036" t="inlineStr">
        <is>
          <t>Presidente &lt;b&gt;Lula&lt;/b&gt; diz que aceitou homenagem da escola e que não interfere em enredo ou carros alegóricos do</t>
        </is>
      </c>
      <c r="I7036" t="n">
        <v>1</v>
      </c>
    </row>
    <row r="7037">
      <c r="A7037" t="inlineStr">
        <is>
          <t>22/02/2026 14:42:53</t>
        </is>
      </c>
      <c r="B7037" t="inlineStr">
        <is>
          <t>22/02 14:20</t>
        </is>
      </c>
      <c r="C7037" t="inlineStr">
        <is>
          <t>Metrópoles</t>
        </is>
      </c>
      <c r="D7037" t="inlineStr">
        <is>
          <t>rss</t>
        </is>
      </c>
      <c r="E7037" t="inlineStr">
        <is>
          <t>Cristiano Ronaldo descarta saída do Al-Nassr: "Sou da Arábia Saudita"</t>
        </is>
      </c>
      <c r="F7037" t="inlineStr">
        <is>
          <t>https://www.metropoles.com/esportes/cristiano-ronaldo-descarta-saida-do-al-nassr-sou-da-arabia-saudita</t>
        </is>
      </c>
      <c r="G7037" t="inlineStr">
        <is>
          <t>ldo</t>
        </is>
      </c>
      <c r="H7037" t="inlineStr">
        <is>
          <t>Craque do Al-Nassr, Cristiano Rona&lt;b&gt;ldo&lt;/b&gt; chegou a desfalcar a equipe por insatisfação com a falta de investimento no elenco</t>
        </is>
      </c>
      <c r="I7037" t="n">
        <v>1</v>
      </c>
    </row>
    <row r="7038">
      <c r="A7038" t="inlineStr">
        <is>
          <t>22/02/2026 14:42:55</t>
        </is>
      </c>
      <c r="B7038" t="inlineStr">
        <is>
          <t>22/02 14:10</t>
        </is>
      </c>
      <c r="C7038" t="inlineStr">
        <is>
          <t>Folha de S.Paulo - Poder - Principal</t>
        </is>
      </c>
      <c r="D7038" t="inlineStr">
        <is>
          <t>rss</t>
        </is>
      </c>
      <c r="E7038" t="inlineStr">
        <is>
          <t>Governo detecta desgaste político com discurso sobre Master, e Lula deve reduzir menções ao caso</t>
        </is>
      </c>
      <c r="F7038" t="inlineStr">
        <is>
          <t>https://redir.folha.com.br/redir/online/poder/rss091/*https://www1.folha.uol.com.br/poder/2026/02/governo-detecta-desgaste-politico-com-discurso-sobre-master-e-lula-deve-reduzir-mencoes-ao-caso.shtml</t>
        </is>
      </c>
      <c r="G7038" t="inlineStr">
        <is>
          <t>lula</t>
        </is>
      </c>
      <c r="H7038" t="inlineStr">
        <is>
          <t>s de opinião, integrantes do governo &amp;lt;a href="https://www1.folha.uol.com.br/folha-topicos/&lt;b&gt;lula&lt;/b&gt;/"&amp;gt;Lula&amp;lt;/a&amp;gt; (PT) têm reavaliado a estratégia de comunicação adotada com relação ao &amp;lt;a href</t>
        </is>
      </c>
      <c r="I7038" t="n">
        <v>1</v>
      </c>
    </row>
    <row r="7039">
      <c r="A7039" t="inlineStr">
        <is>
          <t>22/02/2026 14:42:57</t>
        </is>
      </c>
      <c r="B7039" t="inlineStr">
        <is>
          <t>22/02 14:05</t>
        </is>
      </c>
      <c r="C7039" t="inlineStr">
        <is>
          <t>Folha de S.Paulo - Poder - Principal</t>
        </is>
      </c>
      <c r="D7039" t="inlineStr">
        <is>
          <t>rss</t>
        </is>
      </c>
      <c r="E7039" t="inlineStr">
        <is>
          <t>Governo lança plataforma de streaming 'Tela Brasil' em ano eleitoral e tenta pegar carona no Oscar</t>
        </is>
      </c>
      <c r="F7039" t="inlineStr">
        <is>
          <t>https://redir.folha.com.br/redir/online/poder/rss091/*https://www1.folha.uol.com.br/poder/2026/02/governo-lanca-plataforma-de-streaming-tela-brasil-em-ano-eleitoral-e-tenta-pegar-carona-no-oscar.shtml</t>
        </is>
      </c>
      <c r="G7039" t="inlineStr">
        <is>
          <t>lula</t>
        </is>
      </c>
      <c r="H7039" t="inlineStr">
        <is>
          <t>O governo &amp;lt;a href="https://www1.folha.uol.com.br/folha-topicos/&lt;b&gt;lula&lt;/b&gt;/"&amp;gt;Lula&amp;lt;/a&amp;gt; (PT) quer aproveitar o período da premiação do &amp;lt;a href="https://www1.folha.uol</t>
        </is>
      </c>
      <c r="I7039" t="n">
        <v>1</v>
      </c>
    </row>
    <row r="7040">
      <c r="A7040" t="inlineStr">
        <is>
          <t>22/02/2026 14:58:54</t>
        </is>
      </c>
      <c r="C7040" t="inlineStr">
        <is>
          <t>VEJA</t>
        </is>
      </c>
      <c r="D7040" t="inlineStr">
        <is>
          <t>rss</t>
        </is>
      </c>
      <c r="E7040" t="inlineStr">
        <is>
          <t>O que o governador do Maranhão espera de Lula na disputa estadual</t>
        </is>
      </c>
      <c r="F7040" t="inlineStr">
        <is>
          <t>https://veja.abril.com.br/politica/o-que-o-governador-do-maranhao-espera-de-lula-na-disputa-estadual/</t>
        </is>
      </c>
      <c r="G7040" t="inlineStr">
        <is>
          <t>lula</t>
        </is>
      </c>
      <c r="H7040" t="inlineStr">
        <is>
          <t>(ver título)</t>
        </is>
      </c>
      <c r="I7040" t="n">
        <v>1</v>
      </c>
    </row>
    <row r="7041">
      <c r="A7041" t="inlineStr">
        <is>
          <t>22/02/2026 15:49:26</t>
        </is>
      </c>
      <c r="B7041" t="inlineStr">
        <is>
          <t>22/02 15:11</t>
        </is>
      </c>
      <c r="C7041" t="inlineStr">
        <is>
          <t>g1 &gt; Economia</t>
        </is>
      </c>
      <c r="D7041" t="inlineStr">
        <is>
          <t>rss</t>
        </is>
      </c>
      <c r="E7041" t="inlineStr">
        <is>
          <t>Tarifaço: Brasil e China são os mais beneficiados com nova alíquota global de Trump, diz estudo</t>
        </is>
      </c>
      <c r="F7041" t="inlineStr">
        <is>
          <t>https://g1.globo.com/economia/noticia/2026/02/22/impactos-novas-tarifas-trump.ghtml</t>
        </is>
      </c>
      <c r="G7041" t="inlineStr">
        <is>
          <t>comissão</t>
        </is>
      </c>
      <c r="H7041" t="inlineStr">
        <is>
          <t xml:space="preserve">rdo com cálculo da Confederação Nacional da Indústria (CNI), com base em dados de 2024 da &lt;b&gt;Comissão&lt;/b&gt; de Comércio Internacional dos Estados Unidos (USITC), a decisão do tribunal americano de </t>
        </is>
      </c>
      <c r="I7041" t="n">
        <v>3</v>
      </c>
    </row>
    <row r="7042">
      <c r="A7042" t="inlineStr">
        <is>
          <t>22/02/2026 15:49:28</t>
        </is>
      </c>
      <c r="B7042" t="inlineStr">
        <is>
          <t>22/02 15:11</t>
        </is>
      </c>
      <c r="C7042" t="inlineStr">
        <is>
          <t>Google Alert - julia zanatta</t>
        </is>
      </c>
      <c r="D7042" t="inlineStr">
        <is>
          <t>google_alert</t>
        </is>
      </c>
      <c r="E7042" t="inlineStr">
        <is>
          <t>Câmara aprova projeto que cria a Universidade Federal do Esporte com sede em Brasília</t>
        </is>
      </c>
      <c r="F7042" t="inlineStr">
        <is>
          <t>https://www.google.com/url?rct=j&amp;sa=t&amp;url=https://www.radiocacula.com.br/camara-aprova-projeto-que-cria-a-universidade-federal-do-esporte-com-sede-em-brasilia/&amp;ct=ga&amp;cd=CAIyGjE1NGNiYTk5MDkyMTk4N2M6Y29tOnB0OlVT&amp;usg=AOvVaw0_zG4YLBEv22tDK7hznAUZ</t>
        </is>
      </c>
      <c r="G7042" t="inlineStr">
        <is>
          <t>Julia Zanatta</t>
        </is>
      </c>
      <c r="H7042" t="inlineStr">
        <is>
          <t xml:space="preserve"> projeto como eleitoreiro e questionou a ausência de previsão orçamentária. A deputada &lt;b&gt;&lt;b&gt;Julia Zanatta&lt;/b&gt;&lt;/b&gt; (PL&amp;amp;nbsp;...</t>
        </is>
      </c>
      <c r="I7042" t="n">
        <v>3</v>
      </c>
    </row>
    <row r="7043">
      <c r="A7043" t="inlineStr">
        <is>
          <t>22/02/2026 15:49:30</t>
        </is>
      </c>
      <c r="B7043" t="inlineStr">
        <is>
          <t>22/02 15:30</t>
        </is>
      </c>
      <c r="C7043" t="inlineStr">
        <is>
          <t>Folha de S.Paulo - Poder - Principal</t>
        </is>
      </c>
      <c r="D7043" t="inlineStr">
        <is>
          <t>rss</t>
        </is>
      </c>
      <c r="E7043" t="inlineStr">
        <is>
          <t>O Poder mais perigoso</t>
        </is>
      </c>
      <c r="F7043" t="inlineStr">
        <is>
          <t>https://redir.folha.com.br/redir/online/poder/rss091/*https://www1.folha.uol.com.br/colunas/marcus-melo/2026/02/o-poder-mais-perigoso.shtml</t>
        </is>
      </c>
      <c r="G7043" t="inlineStr">
        <is>
          <t>stf</t>
        </is>
      </c>
      <c r="H7043" t="inlineStr">
        <is>
          <t>o&amp;lt;/a&amp;gt; e, o que é muito mais grave, o &amp;lt;a href="https://www1.folha.uol.com.br/folha-topicos/&lt;b&gt;stf&lt;/b&gt;/"&amp;gt;STF&amp;lt;/a&amp;gt; avança sobre os meios de coerção -a espada. Essa situação é inédita do ponto de</t>
        </is>
      </c>
      <c r="I7043" t="n">
        <v>2</v>
      </c>
    </row>
    <row r="7044">
      <c r="A7044" t="inlineStr">
        <is>
          <t>22/02/2026 15:49:32</t>
        </is>
      </c>
      <c r="B7044" t="inlineStr">
        <is>
          <t>22/02 15:00</t>
        </is>
      </c>
      <c r="C7044" t="inlineStr">
        <is>
          <t>Folha de S.Paulo - Mercado - Principal</t>
        </is>
      </c>
      <c r="D7044" t="inlineStr">
        <is>
          <t>rss</t>
        </is>
      </c>
      <c r="E7044" t="inlineStr">
        <is>
          <t>Governo Lula não consegue abrir mercado de aves na Índia, uma das principais pauta da viagem</t>
        </is>
      </c>
      <c r="F7044" t="inlineStr">
        <is>
          <t>https://redir.folha.com.br/redir/online/mercado/rss091/*https://www1.folha.uol.com.br/mercado/2026/02/governo-lula-nao-consegue-abrir-mercado-de-aves-na-india-uma-das-principais-pauta-da-viagem.shtml</t>
        </is>
      </c>
      <c r="G7044" t="inlineStr">
        <is>
          <t>lula</t>
        </is>
      </c>
      <c r="H7044" t="inlineStr">
        <is>
          <t>O governo de Luiz Inácio &lt;b&gt;Lula&lt;/b&gt; da Silva (PT) não conseguiu finalizar a abertura do mercado de aves e ovos na Índia na pa</t>
        </is>
      </c>
      <c r="I7044" t="n">
        <v>2</v>
      </c>
    </row>
    <row r="7045">
      <c r="A7045" t="inlineStr">
        <is>
          <t>22/02/2026 15:49:34</t>
        </is>
      </c>
      <c r="B7045" t="inlineStr">
        <is>
          <t>22/02 15:36</t>
        </is>
      </c>
      <c r="C7045" t="inlineStr">
        <is>
          <t>Folha de S.Paulo - Mercado - Principal</t>
        </is>
      </c>
      <c r="D7045" t="inlineStr">
        <is>
          <t>rss</t>
        </is>
      </c>
      <c r="E7045" t="inlineStr">
        <is>
          <t>Dino suspende privatização da Celepar por risco à proteção de dados pessoais</t>
        </is>
      </c>
      <c r="F7045" t="inlineStr">
        <is>
          <t>https://redir.folha.com.br/redir/online/mercado/rss091/*https://www1.folha.uol.com.br/mercado/2026/02/dino-suspende-privatizacao-da-celepar-por-risco-a-protecao-de-dados-pessoais.shtml</t>
        </is>
      </c>
      <c r="G7045" t="inlineStr">
        <is>
          <t>stf</t>
        </is>
      </c>
      <c r="H7045" t="inlineStr">
        <is>
          <t>os/flavio-dino/"&amp;gt;Flávio Dino&amp;lt;/a&amp;gt;, do &amp;lt;a href="https://www1.folha.uol.com.br/folha-topicos/&lt;b&gt;stf&lt;/b&gt;/"&amp;gt;STF&amp;lt;/a&amp;gt; (Supremo Tribunal Federal) suspendeu o processo de desestatização da Celepar (C</t>
        </is>
      </c>
      <c r="I7045" t="n">
        <v>1</v>
      </c>
    </row>
    <row r="7046">
      <c r="A7046" t="inlineStr">
        <is>
          <t>22/02/2026 15:49:37</t>
        </is>
      </c>
      <c r="B7046" t="inlineStr">
        <is>
          <t>22/02 15:04</t>
        </is>
      </c>
      <c r="C7046" t="inlineStr">
        <is>
          <t>Metrópoles</t>
        </is>
      </c>
      <c r="D7046" t="inlineStr">
        <is>
          <t>rss</t>
        </is>
      </c>
      <c r="E7046" t="inlineStr">
        <is>
          <t>Master: novo encontro de Mendonça com a PF está marcado para segunda</t>
        </is>
      </c>
      <c r="F7046" t="inlineStr">
        <is>
          <t>https://www.metropoles.com/colunas/manoela-alcantara/master-novo-encontro-de-mendonca-com-a-pf-esta-marcado-para-segunda</t>
        </is>
      </c>
      <c r="G7046" t="inlineStr">
        <is>
          <t>stf</t>
        </is>
      </c>
      <c r="H7046" t="inlineStr">
        <is>
          <t>O relator do Caso Master no &lt;b&gt;STF&lt;/b&gt; vai se encontrar pela segunda vez com investigadores da Polícia Federal desde que assumiu</t>
        </is>
      </c>
      <c r="I7046" t="n">
        <v>1</v>
      </c>
    </row>
    <row r="7047">
      <c r="A7047" t="inlineStr">
        <is>
          <t>22/02/2026 15:49:39</t>
        </is>
      </c>
      <c r="B7047" t="inlineStr">
        <is>
          <t>22/02 15:00</t>
        </is>
      </c>
      <c r="C7047" t="inlineStr">
        <is>
          <t>Folha de S.Paulo - Poder - Principal</t>
        </is>
      </c>
      <c r="D7047" t="inlineStr">
        <is>
          <t>rss</t>
        </is>
      </c>
      <c r="E7047" t="inlineStr">
        <is>
          <t>Deputados acionam PGR após decisão que absolveu acusado de estuprar menina de 12 anos</t>
        </is>
      </c>
      <c r="F7047" t="inlineStr">
        <is>
          <t>https://redir.folha.com.br/redir/online/poder/rss091/*https://www1.folha.uol.com.br/colunas/painel/2026/02/deputados-acionam-pgr-apos-decisao-que-absolveu-acusado-de-estuprar-menina-de-12-anos.shtml</t>
        </is>
      </c>
      <c r="G7047" t="inlineStr">
        <is>
          <t>pgr</t>
        </is>
      </c>
      <c r="H7047" t="inlineStr">
        <is>
          <t>line/poder/rss091/*https://www1.folha.uol.com.br/colunas/painel/2026/02/deputados-acionam-&lt;b&gt;pgr&lt;/b&gt;-apos-decisao-que-absolveu-acusado-de-estuprar-menina-de-12-anos.shtml"&amp;gt;Leia mais&amp;lt;/a&amp;gt; (02/</t>
        </is>
      </c>
      <c r="I7047" t="n">
        <v>1</v>
      </c>
    </row>
    <row r="7048">
      <c r="A7048" t="inlineStr">
        <is>
          <t>22/02/2026 15:49:41</t>
        </is>
      </c>
      <c r="B7048" t="inlineStr">
        <is>
          <t>22/02 15:00</t>
        </is>
      </c>
      <c r="C7048" t="inlineStr">
        <is>
          <t>Folha de S.Paulo - Mercado - Principal</t>
        </is>
      </c>
      <c r="D7048" t="inlineStr">
        <is>
          <t>rss</t>
        </is>
      </c>
      <c r="E7048" t="inlineStr">
        <is>
          <t>Brasil vai à Índia falar de IA, mas ainda desfila nu</t>
        </is>
      </c>
      <c r="F7048" t="inlineStr">
        <is>
          <t>https://redir.folha.com.br/redir/online/mercado/rss091/*https://www1.folha.uol.com.br/colunas/ronaldolemos/2026/02/brasil-vai-a-india-falar-de-ia-mas-ainda-desfila-nu.shtml</t>
        </is>
      </c>
      <c r="G7048" t="inlineStr">
        <is>
          <t>ldo</t>
        </is>
      </c>
      <c r="H7048" t="inlineStr">
        <is>
          <t>redir.folha.com.br/redir/online/mercado/rss091/*https://www1.folha.uol.com.br/colunas/rona&lt;b&gt;ldo&lt;/b&gt;lemos/2026/02/brasil-vai-a-india-falar-de-ia-mas-ainda-desfila-nu.shtml"&amp;gt;Leia mais&amp;lt;/a&amp;gt; (02</t>
        </is>
      </c>
      <c r="I7048" t="n">
        <v>1</v>
      </c>
    </row>
    <row r="7049">
      <c r="A7049" t="inlineStr">
        <is>
          <t>22/02/2026 16:22:38</t>
        </is>
      </c>
      <c r="B7049" t="inlineStr">
        <is>
          <t>22/02 16:09</t>
        </is>
      </c>
      <c r="C7049" t="inlineStr">
        <is>
          <t>Metrópoles</t>
        </is>
      </c>
      <c r="D7049" t="inlineStr">
        <is>
          <t>rss</t>
        </is>
      </c>
      <c r="E7049" t="inlineStr">
        <is>
          <t>Fachin arquiva pedido de suspeição contra Toffoli no caso Master</t>
        </is>
      </c>
      <c r="F7049" t="inlineStr">
        <is>
          <t>https://www.metropoles.com/colunas/manoela-alcantara/fachin-arquiva-pedido-de-suspeicao-contra-toffoli-no-caso-master</t>
        </is>
      </c>
      <c r="G7049" t="inlineStr">
        <is>
          <t>stf</t>
        </is>
      </c>
      <c r="H7049" t="inlineStr">
        <is>
          <t>O presidente do &lt;b&gt;STF&lt;/b&gt;, ministro Edson Fachin, arquivou arguição de suspeição contra Toffoli, após acordo unânim</t>
        </is>
      </c>
      <c r="I7049" t="n">
        <v>1</v>
      </c>
    </row>
    <row r="7050">
      <c r="A7050" t="inlineStr">
        <is>
          <t>22/02/2026 16:22:40</t>
        </is>
      </c>
      <c r="B7050" t="inlineStr">
        <is>
          <t>22/02 16:08</t>
        </is>
      </c>
      <c r="C7050" t="inlineStr">
        <is>
          <t>Folha de S.Paulo - Mercado - Principal</t>
        </is>
      </c>
      <c r="D7050" t="inlineStr">
        <is>
          <t>rss</t>
        </is>
      </c>
      <c r="E7050" t="inlineStr">
        <is>
          <t>Alckmin diz que tarifa global de 15% aplicada pelos EUA pode ser benéfica ao Brasil</t>
        </is>
      </c>
      <c r="F7050" t="inlineStr">
        <is>
          <t>https://redir.folha.com.br/redir/online/mercado/rss091/*https://www1.folha.uol.com.br/mercado/2026/02/alckmin-diz-que-tarifa-global-de-15-aplicada-pelos-eua-pode-ser-benefica-ao-brasil.shtml</t>
        </is>
      </c>
      <c r="G7050" t="inlineStr">
        <is>
          <t>ldo</t>
        </is>
      </c>
      <c r="H7050" t="inlineStr">
        <is>
          <t>O vice-presidente &amp;lt;a href="https://www1.folha.uol.com.br/folha-topicos/gera&lt;b&gt;ldo&lt;/b&gt;-alckmin/"&amp;gt;Geraldo Alckmin&amp;lt;/a&amp;gt; afirmou neste domingo (22) que a nova&amp;lt;a href="https://www1.</t>
        </is>
      </c>
      <c r="I7050" t="n">
        <v>1</v>
      </c>
    </row>
    <row r="7051">
      <c r="A7051" t="inlineStr">
        <is>
          <t>22/02/2026 16:46:01</t>
        </is>
      </c>
      <c r="C7051" t="inlineStr">
        <is>
          <t>VEJA</t>
        </is>
      </c>
      <c r="D7051" t="inlineStr">
        <is>
          <t>rss</t>
        </is>
      </c>
      <c r="E7051" t="inlineStr">
        <is>
          <t>O encontro entre um mestre do samba e a ressaca de Carnaval de Lula</t>
        </is>
      </c>
      <c r="F7051" t="inlineStr">
        <is>
          <t>https://veja.abril.com.br/politica/o-encontro-entre-um-mestre-do-samba-e-a-ressaca-de-carnaval-de-lula/</t>
        </is>
      </c>
      <c r="G7051" t="inlineStr">
        <is>
          <t>lula</t>
        </is>
      </c>
      <c r="H7051" t="inlineStr">
        <is>
          <t>(ver título)</t>
        </is>
      </c>
      <c r="I7051" t="n">
        <v>1</v>
      </c>
    </row>
    <row r="7052">
      <c r="A7052" t="inlineStr">
        <is>
          <t>22/02/2026 16:46:03</t>
        </is>
      </c>
      <c r="C7052" t="inlineStr">
        <is>
          <t>VEJA</t>
        </is>
      </c>
      <c r="D7052" t="inlineStr">
        <is>
          <t>rss</t>
        </is>
      </c>
      <c r="E7052" t="inlineStr">
        <is>
          <t>As primeiras promessas da pré-campanha de Flávio Bolsonaro</t>
        </is>
      </c>
      <c r="F7052" t="inlineStr">
        <is>
          <t>https://veja.abril.com.br/politica/as-primeiras-promessas-da-pre-campanha-de-flavio-bolsonaro/</t>
        </is>
      </c>
      <c r="G7052" t="inlineStr">
        <is>
          <t>Bolsonaro</t>
        </is>
      </c>
      <c r="H7052" t="inlineStr">
        <is>
          <t>(ver título)</t>
        </is>
      </c>
      <c r="I7052" t="n">
        <v>1</v>
      </c>
    </row>
    <row r="7053">
      <c r="A7053" t="inlineStr">
        <is>
          <t>22/02/2026 16:46:05</t>
        </is>
      </c>
      <c r="C7053" t="inlineStr">
        <is>
          <t>VEJA</t>
        </is>
      </c>
      <c r="D7053" t="inlineStr">
        <is>
          <t>rss</t>
        </is>
      </c>
      <c r="E7053" t="inlineStr">
        <is>
          <t>A aposta do bolsonarismo na presidência de Nunes Marques no TSE</t>
        </is>
      </c>
      <c r="F7053" t="inlineStr">
        <is>
          <t>https://veja.abril.com.br/politica/a-aposta-do-bolsonarismo-na-presidencia-de-nunes-marques-no-tse/</t>
        </is>
      </c>
      <c r="G7053" t="inlineStr">
        <is>
          <t>lula</t>
        </is>
      </c>
      <c r="H7053" t="inlineStr">
        <is>
          <t>Oposição mira nova cúpula do TSE para reverter decisões sobre desfile de &lt;b&gt;Lula&lt;/b&gt;, apostando em Kassio Nunes Marques e André Mendonça</t>
        </is>
      </c>
      <c r="I7053" t="n">
        <v>1</v>
      </c>
    </row>
    <row r="7054">
      <c r="A7054" t="inlineStr">
        <is>
          <t>22/02/2026 16:46:07</t>
        </is>
      </c>
      <c r="C7054" t="inlineStr">
        <is>
          <t>VEJA</t>
        </is>
      </c>
      <c r="D7054" t="inlineStr">
        <is>
          <t>rss</t>
        </is>
      </c>
      <c r="E7054" t="inlineStr">
        <is>
          <t>Os argumentos do PT para defender desfile em homenagem a Lula</t>
        </is>
      </c>
      <c r="F7054" t="inlineStr">
        <is>
          <t>https://veja.abril.com.br/politica/os-argumentos-do-pt-para-defender-desfile-em-homenagem-a-lula/</t>
        </is>
      </c>
      <c r="G7054" t="inlineStr">
        <is>
          <t>lula</t>
        </is>
      </c>
      <c r="H7054" t="inlineStr">
        <is>
          <t>(ver título)</t>
        </is>
      </c>
      <c r="I7054" t="n">
        <v>1</v>
      </c>
    </row>
    <row r="7055">
      <c r="A7055" t="inlineStr">
        <is>
          <t>22/02/2026 16:46:09</t>
        </is>
      </c>
      <c r="C7055" t="inlineStr">
        <is>
          <t>VEJA</t>
        </is>
      </c>
      <c r="D7055" t="inlineStr">
        <is>
          <t>rss</t>
        </is>
      </c>
      <c r="E7055" t="inlineStr">
        <is>
          <t>Grupo que exaltou Lula no Carnaval de Salvador já recebeu quase R$ 900 mil do governo petista</t>
        </is>
      </c>
      <c r="F7055" t="inlineStr">
        <is>
          <t>https://veja.abril.com.br/brasil/grupo-que-exaltou-lula-no-carnaval-de-salvador-ja-recebeu-quase-r-900-mil-do-governo-petista/</t>
        </is>
      </c>
      <c r="G7055" t="inlineStr">
        <is>
          <t>lula</t>
        </is>
      </c>
      <c r="H7055" t="inlineStr">
        <is>
          <t>(ver título)</t>
        </is>
      </c>
      <c r="I7055" t="n">
        <v>1</v>
      </c>
    </row>
    <row r="7056">
      <c r="A7056" t="inlineStr">
        <is>
          <t>22/02/2026 16:57:45</t>
        </is>
      </c>
      <c r="B7056" t="inlineStr">
        <is>
          <t>22/02 16:48</t>
        </is>
      </c>
      <c r="C7056" t="inlineStr">
        <is>
          <t>g1 &gt; Política</t>
        </is>
      </c>
      <c r="D7056" t="inlineStr">
        <is>
          <t>rss</t>
        </is>
      </c>
      <c r="E7056" t="inlineStr">
        <is>
          <t>Flávio Dino suspende privatização de empresa de dados do Paraná</t>
        </is>
      </c>
      <c r="F7056" t="inlineStr">
        <is>
          <t>https://g1.globo.com/politica/noticia/2026/02/22/flavio-dino-suspende-privatizacao-de-empresa-de-dados-do-parana.ghtml</t>
        </is>
      </c>
      <c r="G7056" t="inlineStr">
        <is>
          <t>congresso</t>
        </is>
      </c>
      <c r="H7056" t="inlineStr">
        <is>
          <t xml:space="preserve"> a serem observados, conforme ditam a Constituição Federal e as demais normas emanadas do &lt;b&gt;Congresso&lt;/b&gt; Nacional e da Agência Reguladora competente (ANPD)", afirmou Dino.
"Esses direitos abrang</t>
        </is>
      </c>
      <c r="I7056" t="n">
        <v>5</v>
      </c>
    </row>
    <row r="7057">
      <c r="A7057" t="inlineStr">
        <is>
          <t>22/02/2026 17:30:31</t>
        </is>
      </c>
      <c r="B7057" t="inlineStr">
        <is>
          <t>22/02 17:13</t>
        </is>
      </c>
      <c r="C7057" t="inlineStr">
        <is>
          <t>g1 &gt; Economia</t>
        </is>
      </c>
      <c r="D7057" t="inlineStr">
        <is>
          <t>rss</t>
        </is>
      </c>
      <c r="E7057" t="inlineStr">
        <is>
          <t>Polícia Federal transfere dados sigilosos do Master para CPMI do INSS</t>
        </is>
      </c>
      <c r="F7057" t="inlineStr">
        <is>
          <t>https://g1.globo.com/economia/blog/ana-flor/post/2026/02/22/policia-federal-transfere-dados-sigilosos-do-master-para-cpmi-do-inss.ghtml</t>
        </is>
      </c>
      <c r="G7057" t="inlineStr">
        <is>
          <t>senado</t>
        </is>
      </c>
      <c r="H7057" t="inlineStr">
        <is>
          <t>no, Daniel Vorcaro, já estão em posse da CPMI do INSS, a comissão formada por deputados e &lt;b&gt;senado&lt;/b&gt;res para apurar fraudes e desvios em aposentadorias e pensões.
Ainda na noite da sexta-fei</t>
        </is>
      </c>
      <c r="I7057" t="n">
        <v>4</v>
      </c>
    </row>
    <row r="7058">
      <c r="A7058" t="inlineStr">
        <is>
          <t>22/02/2026 17:30:33</t>
        </is>
      </c>
      <c r="B7058" t="inlineStr">
        <is>
          <t>22/02 17:06</t>
        </is>
      </c>
      <c r="C7058" t="inlineStr">
        <is>
          <t>Folha de S.Paulo - Poder - Principal</t>
        </is>
      </c>
      <c r="D7058" t="inlineStr">
        <is>
          <t>rss</t>
        </is>
      </c>
      <c r="E7058" t="inlineStr">
        <is>
          <t>Justiça suspende decisão para remoção de post de Flávio Bolsonaro ligando PT ao tráfico</t>
        </is>
      </c>
      <c r="F7058" t="inlineStr">
        <is>
          <t>https://redir.folha.com.br/redir/online/poder/rss091/*https://www1.folha.uol.com.br/poder/2026/02/justica-suspende-decisao-para-remocao-de-post-de-flavio-bolsonaro-ligando-pt-ao-trafico.shtml</t>
        </is>
      </c>
      <c r="G7058" t="inlineStr">
        <is>
          <t>Bolsonaro</t>
        </is>
      </c>
      <c r="H7058" t="inlineStr">
        <is>
          <t xml:space="preserve">emoção de postagem do senador &amp;lt;a href="https://www1.folha.uol.com.br/folha-topicos/flavio-&lt;b&gt;bolsonaro&lt;/b&gt;/"&amp;gt;Flávio Bolsonaro&amp;lt;/a&amp;gt; (PL), afirmando que PT significaria "partido dos traficantes".
&amp;lt;a </t>
        </is>
      </c>
      <c r="I7058" t="n">
        <v>2</v>
      </c>
    </row>
    <row r="7059">
      <c r="A7059" t="inlineStr">
        <is>
          <t>22/02/2026 17:30:35</t>
        </is>
      </c>
      <c r="B7059" t="inlineStr">
        <is>
          <t>22/02 17:16</t>
        </is>
      </c>
      <c r="C7059" t="inlineStr">
        <is>
          <t>Folha de S.Paulo - Poder - Principal</t>
        </is>
      </c>
      <c r="D7059" t="inlineStr">
        <is>
          <t>rss</t>
        </is>
      </c>
      <c r="E7059" t="inlineStr">
        <is>
          <t>Zema divulga vídeo com críticas a ministros do STF e chamando para ato na Paulista</t>
        </is>
      </c>
      <c r="F7059" t="inlineStr">
        <is>
          <t>https://redir.folha.com.br/redir/online/poder/rss091/*https://www1.folha.uol.com.br/colunas/painel/2026/02/zema-divulga-video-com-criticas-a-ministros-do-stf-e-chamando-para-ato-na-paulista.shtml</t>
        </is>
      </c>
      <c r="G7059" t="inlineStr">
        <is>
          <t>stf</t>
        </is>
      </c>
      <c r="H7059" t="inlineStr">
        <is>
          <t xml:space="preserve">-topicos/romeu-zema/"&amp;gt;Romeu Zema&amp;lt;/a&amp;gt; (Novo), divulgou vídeo com críticas aos ministros do &lt;b&gt;STF&lt;/b&gt; Dias Toffoli e Alexandre de Moraes, envolvidos no caso Master, e prometendo acabar com o </t>
        </is>
      </c>
      <c r="I7059" t="n">
        <v>1</v>
      </c>
    </row>
    <row r="7060">
      <c r="A7060" t="inlineStr">
        <is>
          <t>22/02/2026 17:30:37</t>
        </is>
      </c>
      <c r="B7060" t="inlineStr">
        <is>
          <t>22/02 16:58</t>
        </is>
      </c>
      <c r="C7060" t="inlineStr">
        <is>
          <t>Metrópoles</t>
        </is>
      </c>
      <c r="D7060" t="inlineStr">
        <is>
          <t>rss</t>
        </is>
      </c>
      <c r="E7060" t="inlineStr">
        <is>
          <t>Alvo de decisões de Dino, fim dos supersalários está parado no Senado</t>
        </is>
      </c>
      <c r="F7060" t="inlineStr">
        <is>
          <t>https://www.metropoles.com/brasil/alvo-de-decisoes-de-dino-fim-dos-supersalarios-esta-parado-no-senado</t>
        </is>
      </c>
      <c r="G7060" t="inlineStr">
        <is>
          <t>senado</t>
        </is>
      </c>
      <c r="H7060" t="inlineStr">
        <is>
          <t>(ver título)</t>
        </is>
      </c>
      <c r="I7060" t="n">
        <v>1</v>
      </c>
    </row>
    <row r="7061">
      <c r="A7061" t="inlineStr">
        <is>
          <t>22/02/2026 17:54:42</t>
        </is>
      </c>
      <c r="B7061" t="inlineStr">
        <is>
          <t>22/02 17:48</t>
        </is>
      </c>
      <c r="C7061" t="inlineStr">
        <is>
          <t>g1 &gt; Política</t>
        </is>
      </c>
      <c r="D7061" t="inlineStr">
        <is>
          <t>rss</t>
        </is>
      </c>
      <c r="E7061" t="inlineStr">
        <is>
          <t>Fachin arquiva relatório da PF que apontava suspeição de Toffoli como relator do caso Master</t>
        </is>
      </c>
      <c r="F7061" t="inlineStr">
        <is>
          <t>https://g1.globo.com/politica/noticia/2026/02/22/fachin-arquiva-relatorio-da-pf-que-apontava-suspeicao-de-toffoli-como-relator-do-caso-master.ghtml</t>
        </is>
      </c>
      <c r="G7061" t="inlineStr">
        <is>
          <t>stf</t>
        </is>
      </c>
      <c r="H7061" t="inlineStr">
        <is>
          <t>f-11f0-8755-0f7da9fafd0b.jpg.webp" /&amp;gt;&amp;lt;br /&amp;gt;     O presidente do Supremo Tribunal Federal (&lt;b&gt;STF&lt;/b&gt;), ministro Edson Fachin, arquivou neste sábado (21) a arguição de suspeição que questiona</t>
        </is>
      </c>
      <c r="I7061" t="n">
        <v>2</v>
      </c>
    </row>
    <row r="7062">
      <c r="A7062" t="inlineStr">
        <is>
          <t>22/02/2026 17:54:44</t>
        </is>
      </c>
      <c r="C7062" t="inlineStr">
        <is>
          <t>VEJA</t>
        </is>
      </c>
      <c r="D7062" t="inlineStr">
        <is>
          <t>rss</t>
        </is>
      </c>
      <c r="E7062" t="inlineStr">
        <is>
          <t>Ministérios do governo Lula condenam absolvição de homem por estupro de menina em MG</t>
        </is>
      </c>
      <c r="F7062" t="inlineStr">
        <is>
          <t>https://veja.abril.com.br/brasil/ministerios-do-governo-lula-condenam-absolvicao-de-homem-por-estupro-de-menina-em-mg/</t>
        </is>
      </c>
      <c r="G7062" t="inlineStr">
        <is>
          <t>lula</t>
        </is>
      </c>
      <c r="H7062" t="inlineStr">
        <is>
          <t>(ver título)</t>
        </is>
      </c>
      <c r="I7062" t="n">
        <v>2</v>
      </c>
    </row>
    <row r="7063">
      <c r="A7063" t="inlineStr">
        <is>
          <t>22/02/2026 17:54:47</t>
        </is>
      </c>
      <c r="B7063" t="inlineStr">
        <is>
          <t>22/02 17:33</t>
        </is>
      </c>
      <c r="C7063" t="inlineStr">
        <is>
          <t>Metrópoles</t>
        </is>
      </c>
      <c r="D7063" t="inlineStr">
        <is>
          <t>rss</t>
        </is>
      </c>
      <c r="E7063" t="inlineStr">
        <is>
          <t>Mulher perde pés e mãos após sepse causada por lambida de cachorro</t>
        </is>
      </c>
      <c r="F7063" t="inlineStr">
        <is>
          <t>https://www.metropoles.com/saude/sepse-lambida-de-cachorro</t>
        </is>
      </c>
      <c r="G7063" t="inlineStr">
        <is>
          <t>CAC</t>
        </is>
      </c>
      <c r="H7063" t="inlineStr">
        <is>
          <t>(ver título)</t>
        </is>
      </c>
      <c r="I7063" t="n">
        <v>1</v>
      </c>
    </row>
    <row r="7064">
      <c r="A7064" t="inlineStr">
        <is>
          <t>22/02/2026 17:54:49</t>
        </is>
      </c>
      <c r="C7064" t="inlineStr">
        <is>
          <t>VEJA</t>
        </is>
      </c>
      <c r="D7064" t="inlineStr">
        <is>
          <t>rss</t>
        </is>
      </c>
      <c r="E7064" t="inlineStr">
        <is>
          <t>Janja ganha presente do Jin, do BTS</t>
        </is>
      </c>
      <c r="F7064" t="inlineStr">
        <is>
          <t>https://veja.abril.com.br/coluna/giro-pelo-oriente/janja-ganha-presente-do-jin-do-bts/</t>
        </is>
      </c>
      <c r="G7064" t="inlineStr">
        <is>
          <t>lula</t>
        </is>
      </c>
      <c r="H7064" t="inlineStr">
        <is>
          <t>Primeira-dama está na Coreia acompanhando a visita do presidente &lt;b&gt;Lula&lt;/b&gt; ao país</t>
        </is>
      </c>
      <c r="I7064" t="n">
        <v>1</v>
      </c>
    </row>
    <row r="7065">
      <c r="A7065" t="inlineStr">
        <is>
          <t>22/02/2026 18:22:20</t>
        </is>
      </c>
      <c r="B7065" t="inlineStr">
        <is>
          <t>22/02 17:51</t>
        </is>
      </c>
      <c r="C7065" t="inlineStr">
        <is>
          <t>Metrópoles</t>
        </is>
      </c>
      <c r="D7065" t="inlineStr">
        <is>
          <t>rss</t>
        </is>
      </c>
      <c r="E7065" t="inlineStr">
        <is>
          <t>Carlos diz que PL está "organizado" para atacar filhos de Bolsonaro</t>
        </is>
      </c>
      <c r="F7065" t="inlineStr">
        <is>
          <t>https://www.metropoles.com/brasil/carlos-diz-que-pl-esta-organizado-para-atacar-filhos-de-bolsonaro</t>
        </is>
      </c>
      <c r="G7065" t="inlineStr">
        <is>
          <t>Jair Bolsonaro</t>
        </is>
      </c>
      <c r="H7065" t="inlineStr">
        <is>
          <t>Bolsonaro expõe disputa interna no partido e amplia tensão entre aliados do ex-presidente &lt;b&gt;Jair Bolsonaro&lt;/b&gt;</t>
        </is>
      </c>
      <c r="I7065" t="n">
        <v>2</v>
      </c>
    </row>
    <row r="7066">
      <c r="A7066" t="inlineStr">
        <is>
          <t>22/02/2026 18:22:22</t>
        </is>
      </c>
      <c r="B7066" t="inlineStr">
        <is>
          <t>22/02 17:52</t>
        </is>
      </c>
      <c r="C7066" t="inlineStr">
        <is>
          <t>Metrópoles</t>
        </is>
      </c>
      <c r="D7066" t="inlineStr">
        <is>
          <t>rss</t>
        </is>
      </c>
      <c r="E7066" t="inlineStr">
        <is>
          <t>Valdemar: todos do PL têm direito a indicar nomes, não só Bolsonaro</t>
        </is>
      </c>
      <c r="F7066" t="inlineStr">
        <is>
          <t>https://www.metropoles.com/brasil/valdemar-todos-do-pl-tem-direito-a-indicar-nomes-nao-so-bolsonaro</t>
        </is>
      </c>
      <c r="G7066" t="inlineStr">
        <is>
          <t>Bolsonaro</t>
        </is>
      </c>
      <c r="H7066" t="inlineStr">
        <is>
          <t>Presidente do PL deu a declaração ao Metrópoles após Carlos &lt;b&gt;Bolsonaro&lt;/b&gt; afirmar que o pai, Jair, prepara uma lista de candidatos às eleições</t>
        </is>
      </c>
      <c r="I7066" t="n">
        <v>1</v>
      </c>
    </row>
    <row r="7067">
      <c r="A7067" t="inlineStr">
        <is>
          <t>22/02/2026 18:47:45</t>
        </is>
      </c>
      <c r="B7067" t="inlineStr">
        <is>
          <t>22/02 18:27</t>
        </is>
      </c>
      <c r="C7067" t="inlineStr">
        <is>
          <t>Metrópoles</t>
        </is>
      </c>
      <c r="D7067" t="inlineStr">
        <is>
          <t>rss</t>
        </is>
      </c>
      <c r="E7067" t="inlineStr">
        <is>
          <t>Valdemar: "Discordo de apoiar De Toni ao Senado, mas aval é de Jorginho"</t>
        </is>
      </c>
      <c r="F7067" t="inlineStr">
        <is>
          <t>https://www.metropoles.com/brasil/valdemar-discordo-apoiar-de-toni-senado-mas-aval-jorginho</t>
        </is>
      </c>
      <c r="G7067" t="inlineStr">
        <is>
          <t>Bolsonaro</t>
        </is>
      </c>
      <c r="H7067" t="inlineStr">
        <is>
          <t>do PL expôs impasse interno na sigla sobre lançar candidatura da parlamentar, apoiada por &lt;b&gt;Bolsonaro&lt;/b&gt; e familiares</t>
        </is>
      </c>
      <c r="I7067" t="n">
        <v>2</v>
      </c>
    </row>
    <row r="7068">
      <c r="A7068" t="inlineStr">
        <is>
          <t>22/02/2026 18:47:47</t>
        </is>
      </c>
      <c r="C7068" t="inlineStr">
        <is>
          <t>VEJA</t>
        </is>
      </c>
      <c r="D7068" t="inlineStr">
        <is>
          <t>rss</t>
        </is>
      </c>
      <c r="E7068" t="inlineStr">
        <is>
          <t>Governo libera R$ 7,1 milhões via Lei Rouanet para musical inédito sobre Ziraldo</t>
        </is>
      </c>
      <c r="F7068" t="inlineStr">
        <is>
          <t>https://veja.abril.com.br/cultura/governo-libera-r-71-milhoes-via-lei-rouanet-para-musical-inedito-sobre-ziraldo/</t>
        </is>
      </c>
      <c r="G7068" t="inlineStr">
        <is>
          <t>ldo</t>
        </is>
      </c>
      <c r="H7068" t="inlineStr">
        <is>
          <t>(ver título)</t>
        </is>
      </c>
      <c r="I7068" t="n">
        <v>1</v>
      </c>
    </row>
    <row r="7069">
      <c r="A7069" t="inlineStr">
        <is>
          <t>22/02/2026 19:22:10</t>
        </is>
      </c>
      <c r="B7069" t="inlineStr">
        <is>
          <t>22/02 19:14</t>
        </is>
      </c>
      <c r="C7069" t="inlineStr">
        <is>
          <t>Folha de S.Paulo - Poder - Principal</t>
        </is>
      </c>
      <c r="D7069" t="inlineStr">
        <is>
          <t>rss</t>
        </is>
      </c>
      <c r="E7069" t="inlineStr">
        <is>
          <t>Presidência ou Congresso? Os dilemas do financiamento partidário em 2026</t>
        </is>
      </c>
      <c r="F7069" t="inlineStr">
        <is>
          <t>https://redir.folha.com.br/redir/online/poder/rss091/*https://www1.folha.uol.com.br/colunas/lara-mesquita/2026/02/presidencia-ou-congresso-os-dilemas-do-financiamento-partidario-em-2026.shtml</t>
        </is>
      </c>
      <c r="G7069" t="inlineStr">
        <is>
          <t>Bolsonaro</t>
        </is>
      </c>
      <c r="H7069" t="inlineStr">
        <is>
          <t>Lula&amp;lt;/a&amp;gt; buscará a reeleição, &amp;lt;a href="https://www1.folha.uol.com.br/folha-topicos/flavio-&lt;b&gt;bolsonaro&lt;/b&gt;/" rel="" target=""&amp;gt;Flávio Bolsonaro&amp;lt;/a&amp;gt; se consolida como principal nome da oposição e, n</t>
        </is>
      </c>
      <c r="I7069" t="n">
        <v>4</v>
      </c>
    </row>
    <row r="7070">
      <c r="A7070" t="inlineStr">
        <is>
          <t>22/02/2026 19:22:12</t>
        </is>
      </c>
      <c r="B7070" t="inlineStr">
        <is>
          <t>22/02 19:07</t>
        </is>
      </c>
      <c r="C7070" t="inlineStr">
        <is>
          <t>Metrópoles</t>
        </is>
      </c>
      <c r="D7070" t="inlineStr">
        <is>
          <t>rss</t>
        </is>
      </c>
      <c r="E7070" t="inlineStr">
        <is>
          <t>Carlos reage após Valdemar dizer que não é só Bolsonaro que decide no PL</t>
        </is>
      </c>
      <c r="F7070" t="inlineStr">
        <is>
          <t>https://www.metropoles.com/brasil/carlos-reage-apos-valdemar-dizer-que-nao-e-so-bolsonaro-que-decide-no-pl</t>
        </is>
      </c>
      <c r="G7070" t="inlineStr">
        <is>
          <t>Jair Bolsonaro</t>
        </is>
      </c>
      <c r="H7070" t="inlineStr">
        <is>
          <t>Ex-vereador insinuou que o PL tem deixado &lt;b&gt;Jair Bolsonaro&lt;/b&gt; cada vez mais isolado, intensificando racha dentro do partido</t>
        </is>
      </c>
      <c r="I7070" t="n">
        <v>2</v>
      </c>
    </row>
    <row r="7071">
      <c r="A7071" t="inlineStr">
        <is>
          <t>22/02/2026 19:22:14</t>
        </is>
      </c>
      <c r="B7071" t="inlineStr">
        <is>
          <t>22/02 18:35</t>
        </is>
      </c>
      <c r="C7071" t="inlineStr">
        <is>
          <t>Metrópoles</t>
        </is>
      </c>
      <c r="D7071" t="inlineStr">
        <is>
          <t>rss</t>
        </is>
      </c>
      <c r="E7071" t="inlineStr">
        <is>
          <t>A pergunta que fez Celso Portiolli alfinetar Bolsonaro no Passa ou Repassa</t>
        </is>
      </c>
      <c r="F7071" t="inlineStr">
        <is>
          <t>https://www.metropoles.com/entretenimento/televisao/a-pergunta-que-fez-celso-portiolli-alfinetar-bolsonaro-no-passa-ou-repassa</t>
        </is>
      </c>
      <c r="G7071" t="inlineStr">
        <is>
          <t>Jair Bolsonaro</t>
        </is>
      </c>
      <c r="H7071" t="inlineStr">
        <is>
          <t xml:space="preserve"> apresentador relembrou acontecimentos da pandemia de Covid e fez menção ao ex-presidente &lt;b&gt;Jair Bolsonaro&lt;/b&gt;</t>
        </is>
      </c>
      <c r="I7071" t="n">
        <v>2</v>
      </c>
    </row>
    <row r="7072">
      <c r="A7072" t="inlineStr">
        <is>
          <t>22/02/2026 19:22:16</t>
        </is>
      </c>
      <c r="B7072" t="inlineStr">
        <is>
          <t>22/02 18:46</t>
        </is>
      </c>
      <c r="C7072" t="inlineStr">
        <is>
          <t>Folha de S.Paulo - Mercado - Principal</t>
        </is>
      </c>
      <c r="D7072" t="inlineStr">
        <is>
          <t>rss</t>
        </is>
      </c>
      <c r="E7072" t="inlineStr">
        <is>
          <t>Fachin confirma arquivamento do pedido de suspeição de Toffoli no caso Master</t>
        </is>
      </c>
      <c r="F7072" t="inlineStr">
        <is>
          <t>https://redir.folha.com.br/redir/online/mercado/rss091/*https://www1.folha.uol.com.br/mercado/2026/02/fachin-confirma-arquivamento-do-pedido-de-suspeicao-de-toffoli-no-caso-master.shtml</t>
        </is>
      </c>
      <c r="G7072" t="inlineStr">
        <is>
          <t>stf</t>
        </is>
      </c>
      <c r="H7072" t="inlineStr">
        <is>
          <t>O &amp;lt;a href="https://www1.folha.uol.com.br/folha-topicos/&lt;b&gt;stf&lt;/b&gt;/"&amp;gt;STF&amp;lt;/a&amp;gt; (Supremo Tribunal Federal) oficializou neste sábado (21) o arquivamento da ação</t>
        </is>
      </c>
      <c r="I7072" t="n">
        <v>1</v>
      </c>
    </row>
    <row r="7073">
      <c r="A7073" t="inlineStr">
        <is>
          <t>22/02/2026 20:24:05</t>
        </is>
      </c>
      <c r="B7073" t="inlineStr">
        <is>
          <t>22/02 20:11</t>
        </is>
      </c>
      <c r="C7073" t="inlineStr">
        <is>
          <t>Folha de S.Paulo - Mercado - Principal</t>
        </is>
      </c>
      <c r="D7073" t="inlineStr">
        <is>
          <t>rss</t>
        </is>
      </c>
      <c r="E7073" t="inlineStr">
        <is>
          <t>Motta diz que relator da escala 6x1 na CCJ será indicado no início da semana</t>
        </is>
      </c>
      <c r="F7073" t="inlineStr">
        <is>
          <t>https://redir.folha.com.br/redir/online/mercado/rss091/*https://www1.folha.uol.com.br/blogs/brasilia-hoje/2026/02/motta-diz-que-relator-da-escala-6x1-na-ccj-sera-indicado-no-inicio-da-semana.shtml</t>
        </is>
      </c>
      <c r="G7073" t="inlineStr">
        <is>
          <t>câmara</t>
        </is>
      </c>
      <c r="H7073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7073" t="n">
        <v>2</v>
      </c>
    </row>
    <row r="7074">
      <c r="A7074" t="inlineStr">
        <is>
          <t>22/02/2026 20:48:51</t>
        </is>
      </c>
      <c r="B7074" t="inlineStr">
        <is>
          <t>22/02 20:17</t>
        </is>
      </c>
      <c r="C7074" t="inlineStr">
        <is>
          <t>Metrópoles</t>
        </is>
      </c>
      <c r="D7074" t="inlineStr">
        <is>
          <t>rss</t>
        </is>
      </c>
      <c r="E7074" t="inlineStr">
        <is>
          <t>Fux questiona próprio gabinete sobre erro em arquivamento de notícia-crime contra Lula</t>
        </is>
      </c>
      <c r="F7074" t="inlineStr">
        <is>
          <t>https://www.metropoles.com/colunas/manoela-alcantara/fux-questiona-proprio-gabinete-sobre-erro-em-arquivamento-de-noticia-crime-contra-lula</t>
        </is>
      </c>
      <c r="G7074" t="inlineStr">
        <is>
          <t>pgr</t>
        </is>
      </c>
      <c r="H7074" t="inlineStr">
        <is>
          <t>Fux quer saber se erro impediu manifestação da &lt;b&gt;PGR&lt;/b&gt; em notícia-crime sobre intolerância religiosa no desfile da Acadêmicos de Niterói</t>
        </is>
      </c>
      <c r="I7074" t="n">
        <v>2</v>
      </c>
    </row>
    <row r="7075">
      <c r="A7075" t="inlineStr">
        <is>
          <t>22/02/2026 23:00:12</t>
        </is>
      </c>
      <c r="B7075" t="inlineStr">
        <is>
          <t>22/02 22:23</t>
        </is>
      </c>
      <c r="C7075" t="inlineStr">
        <is>
          <t>Metrópoles</t>
        </is>
      </c>
      <c r="D7075" t="inlineStr">
        <is>
          <t>rss</t>
        </is>
      </c>
      <c r="E7075" t="inlineStr">
        <is>
          <t>Homem desaparece após barranco desabar sobre casa no interior de SP</t>
        </is>
      </c>
      <c r="F7075" t="inlineStr">
        <is>
          <t>https://www.metropoles.com/sao-paulo/homem-desaparece-apos-barranco-desabar-sobre-casa-no-interior-de-sp</t>
        </is>
      </c>
      <c r="G7075" t="inlineStr">
        <is>
          <t>ldo</t>
        </is>
      </c>
      <c r="H7075" t="inlineStr">
        <is>
          <t>beiros e Defesa Civil fazem buscas pela vítima, que vivia próximo ao km 64 da Rodovia Oswa&lt;b&gt;ldo&lt;/b&gt; Cruz. Região teve chuva forte</t>
        </is>
      </c>
      <c r="I7075" t="n">
        <v>1</v>
      </c>
    </row>
    <row r="7076">
      <c r="A7076" t="inlineStr">
        <is>
          <t>22/02/2026 23:00:14</t>
        </is>
      </c>
      <c r="B7076" t="inlineStr">
        <is>
          <t>22/02 22:19</t>
        </is>
      </c>
      <c r="C7076" t="inlineStr">
        <is>
          <t>Metrópoles</t>
        </is>
      </c>
      <c r="D7076" t="inlineStr">
        <is>
          <t>rss</t>
        </is>
      </c>
      <c r="E7076" t="inlineStr">
        <is>
          <t>Chuva forte provoca interdição de 3 rodovias de São Paulo neste domingo</t>
        </is>
      </c>
      <c r="F7076" t="inlineStr">
        <is>
          <t>https://www.metropoles.com/sao-paulo/chuva-forte-provoca-interdicao-de-3-rodovias-de-sao-paulo-neste-domingo</t>
        </is>
      </c>
      <c r="G7076" t="inlineStr">
        <is>
          <t>ldo</t>
        </is>
      </c>
      <c r="H7076" t="inlineStr">
        <is>
          <t>Rodovias Oswa&lt;b&gt;ldo&lt;/b&gt; Cruz, Mogi-Bertioga e Tamoios são interditadas após temporal provocar estragos na faixa l</t>
        </is>
      </c>
      <c r="I7076" t="n">
        <v>1</v>
      </c>
    </row>
    <row r="7077">
      <c r="A7077" t="inlineStr">
        <is>
          <t>23/02/2026 01:32:05</t>
        </is>
      </c>
      <c r="B7077" t="inlineStr">
        <is>
          <t>23/02 00:00</t>
        </is>
      </c>
      <c r="C7077" t="inlineStr">
        <is>
          <t>g1 &gt; Política</t>
        </is>
      </c>
      <c r="D7077" t="inlineStr">
        <is>
          <t>rss</t>
        </is>
      </c>
      <c r="E7077" t="inlineStr">
        <is>
          <t>A crescente desconfiança de que Flávio Bolsonaro trabalha pela cassação de Cláudio Castro</t>
        </is>
      </c>
      <c r="F7077" t="inlineStr">
        <is>
          <t>https://g1.globo.com/politica/blog/octavio-guedes/post/2026/02/23/desconfianca-flavio-bolsonaro-cassacao-claudio-castro.ghtml</t>
        </is>
      </c>
      <c r="G7077" t="inlineStr">
        <is>
          <t>Jair Bolsonaro</t>
        </is>
      </c>
      <c r="H7077" t="inlineStr">
        <is>
          <t xml:space="preserve"> André Mendonça para absolver Catro. Os dois foram nomeados para o STF pelo ex-presidente &lt;b&gt;Jair Bolsonaro&lt;/b&gt; (PL), que está preso, e integram o Tribunal Superior Eleitoral (TSE). 
Por este raciocíni</t>
        </is>
      </c>
      <c r="I7077" t="n">
        <v>4</v>
      </c>
    </row>
    <row r="7078">
      <c r="A7078" t="inlineStr">
        <is>
          <t>23/02/2026 01:32:07</t>
        </is>
      </c>
      <c r="B7078" t="inlineStr">
        <is>
          <t>22/02 23:00</t>
        </is>
      </c>
      <c r="C7078" t="inlineStr">
        <is>
          <t>Folha de S.Paulo - Poder - Principal</t>
        </is>
      </c>
      <c r="D7078" t="inlineStr">
        <is>
          <t>rss</t>
        </is>
      </c>
      <c r="E7078" t="inlineStr">
        <is>
          <t>Cúpula do Congresso sinaliza votar pena menor a Bolsonaro se pressão por CPI do Master esfriar</t>
        </is>
      </c>
      <c r="F7078" t="inlineStr">
        <is>
          <t>https://redir.folha.com.br/redir/online/poder/rss091/*https://www1.folha.uol.com.br/poder/2026/02/cupula-do-congresso-sinaliza-votar-pena-menor-a-bolsonaro-se-pressao-por-cpi-do-master-esfriar.shtml</t>
        </is>
      </c>
      <c r="G7078" t="inlineStr">
        <is>
          <t>Bolsonaro</t>
        </is>
      </c>
      <c r="H7078" t="inlineStr">
        <is>
          <t>tps://www1.folha.uol.com.br/poder/2026/02/cupula-do-congresso-sinaliza-votar-pena-menor-a-&lt;b&gt;bolsonaro&lt;/b&gt;-se-pressao-por-cpi-do-master-esfriar.shtml"&amp;gt;Leia mais&amp;lt;/a&amp;gt; (02/22/2026 - 23h00)</t>
        </is>
      </c>
      <c r="I7078" t="n">
        <v>4</v>
      </c>
    </row>
    <row r="7079">
      <c r="A7079" t="inlineStr">
        <is>
          <t>23/02/2026 01:32:09</t>
        </is>
      </c>
      <c r="B7079" t="inlineStr">
        <is>
          <t>23/02 00:05</t>
        </is>
      </c>
      <c r="C7079" t="inlineStr">
        <is>
          <t>g1 &gt; Economia</t>
        </is>
      </c>
      <c r="D7079" t="inlineStr">
        <is>
          <t>rss</t>
        </is>
      </c>
      <c r="E7079" t="inlineStr">
        <is>
          <t>China pede que Trump revogue tarifas de importação após decisão da Suprema Corte</t>
        </is>
      </c>
      <c r="F7079" t="inlineStr">
        <is>
          <t>https://g1.globo.com/economia/noticia/2026/02/23/china-trump-tarifas.ghtml</t>
        </is>
      </c>
      <c r="G7079" t="inlineStr">
        <is>
          <t>congresso</t>
        </is>
      </c>
      <c r="H7079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7079" t="n">
        <v>1</v>
      </c>
    </row>
    <row r="7080">
      <c r="A7080" t="inlineStr">
        <is>
          <t>23/02/2026 01:32:11</t>
        </is>
      </c>
      <c r="B7080" t="inlineStr">
        <is>
          <t>22/02 23:57</t>
        </is>
      </c>
      <c r="C7080" t="inlineStr">
        <is>
          <t>Metrópoles</t>
        </is>
      </c>
      <c r="D7080" t="inlineStr">
        <is>
          <t>rss</t>
        </is>
      </c>
      <c r="E7080" t="inlineStr">
        <is>
          <t>Vice do PT critica ala polêmica de desfile em homenagem a Lula no Rio</t>
        </is>
      </c>
      <c r="F7080" t="inlineStr">
        <is>
          <t>https://www.metropoles.com/brasil/vice-do-pt-critica-ala-polemica-de-desfile-em-homenagem-a-lula-no-rio</t>
        </is>
      </c>
      <c r="G7080" t="inlineStr">
        <is>
          <t>lula</t>
        </is>
      </c>
      <c r="H7080" t="inlineStr">
        <is>
          <t>(ver título)</t>
        </is>
      </c>
      <c r="I7080" t="n">
        <v>1</v>
      </c>
    </row>
    <row r="7081">
      <c r="A7081" t="inlineStr">
        <is>
          <t>23/02/2026 01:32:13</t>
        </is>
      </c>
      <c r="B7081" t="inlineStr">
        <is>
          <t>22/02 23:00</t>
        </is>
      </c>
      <c r="C7081" t="inlineStr">
        <is>
          <t>Folha de S.Paulo - Poder - Principal</t>
        </is>
      </c>
      <c r="D7081" t="inlineStr">
        <is>
          <t>rss</t>
        </is>
      </c>
      <c r="E7081" t="inlineStr">
        <is>
          <t>Proposta do TSE sobre gastos eleitorais abre brecha para enfraquecimento de ações afirmativas</t>
        </is>
      </c>
      <c r="F7081" t="inlineStr">
        <is>
          <t>https://redir.folha.com.br/redir/online/poder/rss091/*https://www1.folha.uol.com.br/poder/2026/02/proposta-do-tse-sobre-gastos-eleitorais-abre-brecha-para-enfraquecimento-de-acoes-afirmativas.shtml</t>
        </is>
      </c>
      <c r="G7081" t="inlineStr">
        <is>
          <t>gastos</t>
        </is>
      </c>
      <c r="H7081" t="inlineStr">
        <is>
          <t>ir/online/poder/rss091/*https://www1.folha.uol.com.br/poder/2026/02/proposta-do-tse-sobre-&lt;b&gt;gastos&lt;/b&gt;-eleitorais-abre-brecha-para-enfraquecimento-de-acoes-afirmativas.shtml"&amp;gt;Leia mais&amp;lt;/a&amp;gt; (02</t>
        </is>
      </c>
      <c r="I7081" t="n">
        <v>1</v>
      </c>
    </row>
    <row r="7082">
      <c r="A7082" t="inlineStr">
        <is>
          <t>23/02/2026 02:53:04</t>
        </is>
      </c>
      <c r="B7082" t="inlineStr">
        <is>
          <t>23/02 02:00</t>
        </is>
      </c>
      <c r="C7082" t="inlineStr">
        <is>
          <t>Metrópoles</t>
        </is>
      </c>
      <c r="D7082" t="inlineStr">
        <is>
          <t>rss</t>
        </is>
      </c>
      <c r="E7082" t="inlineStr">
        <is>
          <t>A preocupação dos aliados de Motta com a eleição para o TCU</t>
        </is>
      </c>
      <c r="F7082" t="inlineStr">
        <is>
          <t>https://www.metropoles.com/colunas/igor-gadelha/a-preocupacao-dos-aliados-de-motta-com-a-eleicao-para-o-tcu</t>
        </is>
      </c>
      <c r="G7082" t="inlineStr">
        <is>
          <t>câmara</t>
        </is>
      </c>
      <c r="H7082" t="inlineStr">
        <is>
          <t>Eleição interna na &lt;b&gt;Câmara&lt;/b&gt; para uma vaga no TCU servirá de termômetro sobre a atual força de Hugo Motta junto aos de</t>
        </is>
      </c>
      <c r="I7082" t="n">
        <v>2</v>
      </c>
    </row>
    <row r="7083">
      <c r="A7083" t="inlineStr">
        <is>
          <t>23/02/2026 02:53:06</t>
        </is>
      </c>
      <c r="B7083" t="inlineStr">
        <is>
          <t>23/02 02:40</t>
        </is>
      </c>
      <c r="C7083" t="inlineStr">
        <is>
          <t>g1 &gt; Economia</t>
        </is>
      </c>
      <c r="D7083" t="inlineStr">
        <is>
          <t>rss</t>
        </is>
      </c>
      <c r="E7083" t="inlineStr">
        <is>
          <t>Alfândega dos EUA suspenderá cobrança de tarifas barradas pela Suprema Corte a partir de terça-feira</t>
        </is>
      </c>
      <c r="F7083" t="inlineStr">
        <is>
          <t>https://g1.globo.com/economia/noticia/2026/02/23/alfandega-dos-eua-suspendera-cobranca-de-tarifas-barradas-pela-suprema-corte.ghtml</t>
        </is>
      </c>
      <c r="G7083" t="inlineStr">
        <is>
          <t>congresso</t>
        </is>
      </c>
      <c r="H7083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7083" t="n">
        <v>1</v>
      </c>
    </row>
    <row r="7084">
      <c r="A7084" t="inlineStr">
        <is>
          <t>23/02/2026 02:53:08</t>
        </is>
      </c>
      <c r="B7084" t="inlineStr">
        <is>
          <t>23/02 02:00</t>
        </is>
      </c>
      <c r="C7084" t="inlineStr">
        <is>
          <t>Metrópoles</t>
        </is>
      </c>
      <c r="D7084" t="inlineStr">
        <is>
          <t>rss</t>
        </is>
      </c>
      <c r="E7084" t="inlineStr">
        <is>
          <t>De PL Antifacção a Vorcaro: os focos do Congresso após o Carnaval</t>
        </is>
      </c>
      <c r="F7084" t="inlineStr">
        <is>
          <t>https://www.metropoles.com/brasil/de-pl-antifaccao-a-vorcaro-os-focos-do-congresso-apos-o-carnaval</t>
        </is>
      </c>
      <c r="G7084" t="inlineStr">
        <is>
          <t>congresso</t>
        </is>
      </c>
      <c r="H7084" t="inlineStr">
        <is>
          <t>(ver título)</t>
        </is>
      </c>
      <c r="I7084" t="n">
        <v>1</v>
      </c>
    </row>
    <row r="7085">
      <c r="A7085" t="inlineStr">
        <is>
          <t>23/02/2026 04:02:15</t>
        </is>
      </c>
      <c r="B7085" t="inlineStr">
        <is>
          <t>23/02 04:00</t>
        </is>
      </c>
      <c r="C7085" t="inlineStr">
        <is>
          <t>Folha de S.Paulo - Mercado - Principal</t>
        </is>
      </c>
      <c r="D7085" t="inlineStr">
        <is>
          <t>rss</t>
        </is>
      </c>
      <c r="E7085" t="inlineStr">
        <is>
          <t>Sem CNU em ano eleitoral, concursos tradicionais ganham força em 2026</t>
        </is>
      </c>
      <c r="F7085" t="inlineStr">
        <is>
          <t>https://redir.folha.com.br/redir/online/mercado/rss091/*https://www1.folha.uol.com.br/mercado/2026/02/sem-cnu-em-ano-eleitoral-concursos-tradicionais-ganham-forca-em-2026.shtml</t>
        </is>
      </c>
      <c r="G7085" t="inlineStr">
        <is>
          <t>lula</t>
        </is>
      </c>
      <c r="H7085" t="inlineStr">
        <is>
          <t>O &amp;lt;a href="https://www1.folha.uol.com.br/poder/governo-&lt;b&gt;lula&lt;/b&gt;/" rel="" target=""&amp;gt;governo federal&amp;lt;/a&amp;gt; não deve realizar uma nova edição do &amp;lt;a href="http</t>
        </is>
      </c>
      <c r="I7085" t="n">
        <v>2</v>
      </c>
    </row>
    <row r="7086">
      <c r="A7086" t="inlineStr">
        <is>
          <t>23/02/2026 04:02:18</t>
        </is>
      </c>
      <c r="B7086" t="inlineStr">
        <is>
          <t>23/02 03:28</t>
        </is>
      </c>
      <c r="C7086" t="inlineStr">
        <is>
          <t>Folha de S.Paulo - Mercado - Principal</t>
        </is>
      </c>
      <c r="D7086" t="inlineStr">
        <is>
          <t>rss</t>
        </is>
      </c>
      <c r="E7086" t="inlineStr">
        <is>
          <t>Presidente da Coreia do Sul fala sobre retomar negociação com o Mercosul após encontro com Lula</t>
        </is>
      </c>
      <c r="F7086" t="inlineStr">
        <is>
          <t>https://redir.folha.com.br/redir/online/mercado/rss091/*https://www1.folha.uol.com.br/mercado/2026/02/presidente-da-coreia-do-sul-fala-sobre-retomar-negociacao-com-o-mercosul-apos-encontro-com-lula.shtml</t>
        </is>
      </c>
      <c r="G7086" t="inlineStr">
        <is>
          <t>lula</t>
        </is>
      </c>
      <c r="H7086" t="inlineStr">
        <is>
          <t>o comercial com o bloco sul-americano após reunião bilateral com o presidente Luiz Inácio &lt;b&gt;Lula&lt;/b&gt; da Silva em &amp;lt;a href="https://www1.folha.uol.com.br/folha-topicos/seul/"&amp;gt;Seul&amp;lt;/a&amp;gt;, na manh</t>
        </is>
      </c>
      <c r="I7086" t="n">
        <v>1</v>
      </c>
    </row>
    <row r="7087">
      <c r="A7087" t="inlineStr">
        <is>
          <t>23/02/2026 04:02:20</t>
        </is>
      </c>
      <c r="B7087" t="inlineStr">
        <is>
          <t>23/02 03:01</t>
        </is>
      </c>
      <c r="C7087" t="inlineStr">
        <is>
          <t>g1 &gt; Economia</t>
        </is>
      </c>
      <c r="D7087" t="inlineStr">
        <is>
          <t>rss</t>
        </is>
      </c>
      <c r="E7087" t="inlineStr">
        <is>
          <t>Contrata+Brasil: veja como MEIs podem vender ao governo e quem pode participar</t>
        </is>
      </c>
      <c r="F7087" t="inlineStr">
        <is>
          <t>https://g1.globo.com/empreendedorismo/guia-do-empreendedor/noticia/2026/02/23/contratabrasil-veja-como-meis-podem-vender-ao-governo-e-quem-pode-participar.ghtml</t>
        </is>
      </c>
      <c r="G7087" t="inlineStr">
        <is>
          <t>governo federal</t>
        </is>
      </c>
      <c r="H7087" t="inlineStr">
        <is>
          <t>t-365-d3nknw1ildm-unsplash.jpg" /&amp;gt;&amp;lt;br /&amp;gt;     Tela do site 'Contrata+Brasil', lançado pelo &lt;b&gt;governo federal&lt;/b&gt;
PR/Reprodução
O governo federal divulgou um balanço oficial do primeiro ano do programa d</t>
        </is>
      </c>
      <c r="I7087" t="n">
        <v>1</v>
      </c>
    </row>
    <row r="7088">
      <c r="A7088" t="inlineStr">
        <is>
          <t>23/02/2026 05:02:24</t>
        </is>
      </c>
      <c r="B7088" t="inlineStr">
        <is>
          <t>23/02 04:00</t>
        </is>
      </c>
      <c r="C7088" t="inlineStr">
        <is>
          <t>g1 &gt; Economia</t>
        </is>
      </c>
      <c r="D7088" t="inlineStr">
        <is>
          <t>rss</t>
        </is>
      </c>
      <c r="E7088" t="inlineStr">
        <is>
          <t>Tarifaço de Trump: entenda as mudanças e como ficam as cobranças para o Brasil</t>
        </is>
      </c>
      <c r="F7088" t="inlineStr">
        <is>
          <t>https://g1.globo.com/economia/noticia/2026/02/23/tarifaco-de-trump-entenda-as-mudancas.ghtml</t>
        </is>
      </c>
      <c r="G7088" t="inlineStr">
        <is>
          <t>congresso</t>
        </is>
      </c>
      <c r="H7088" t="inlineStr">
        <is>
          <t xml:space="preserve">22 da Lei de Comércio de 1974, que permite tarifas por até 150 dias antes de avaliação do &lt;b&gt;Congresso&lt;/b&gt;.
📱Baixe o app do g1 para ver notícias em tempo real e de graça
As novas taxas, previstas </t>
        </is>
      </c>
      <c r="I7088" t="n">
        <v>4</v>
      </c>
    </row>
    <row r="7089">
      <c r="A7089" t="inlineStr">
        <is>
          <t>23/02/2026 05:02:26</t>
        </is>
      </c>
      <c r="B7089" t="inlineStr">
        <is>
          <t>23/02 04:00</t>
        </is>
      </c>
      <c r="C7089" t="inlineStr">
        <is>
          <t>Folha de S.Paulo - Poder - Principal</t>
        </is>
      </c>
      <c r="D7089" t="inlineStr">
        <is>
          <t>rss</t>
        </is>
      </c>
      <c r="E7089" t="inlineStr">
        <is>
          <t>STF é a principal pauta política no início do jogo eleitoral</t>
        </is>
      </c>
      <c r="F7089" t="inlineStr">
        <is>
          <t>https://redir.folha.com.br/redir/online/poder/rss091/*https://www1.folha.uol.com.br/colunas/encaminhado-com-frequencia/2026/02/stf-e-a-principal-pauta-politica-no-inicio-do-jogo-eleitoral.shtml</t>
        </is>
      </c>
      <c r="G7089" t="inlineStr">
        <is>
          <t>stf</t>
        </is>
      </c>
      <c r="H7089" t="inlineStr">
        <is>
          <t>ne/poder/rss091/*https://www1.folha.uol.com.br/colunas/encaminhado-com-frequencia/2026/02/&lt;b&gt;stf&lt;/b&gt;-e-a-principal-pauta-politica-no-inicio-do-jogo-eleitoral.shtml"&amp;gt;Leia mais&amp;lt;/a&amp;gt; (02/23/2026</t>
        </is>
      </c>
      <c r="I7089" t="n">
        <v>2</v>
      </c>
    </row>
    <row r="7090">
      <c r="A7090" t="inlineStr">
        <is>
          <t>23/02/2026 06:09:57</t>
        </is>
      </c>
      <c r="B7090" t="inlineStr">
        <is>
          <t>23/02 04:00</t>
        </is>
      </c>
      <c r="C7090" t="inlineStr">
        <is>
          <t>Folha de S.Paulo - Mercado - Principal</t>
        </is>
      </c>
      <c r="D7090" t="inlineStr">
        <is>
          <t>rss</t>
        </is>
      </c>
      <c r="E7090" t="inlineStr">
        <is>
          <t>Imposto de Renda 2026: Quem deve declarar? Qual a tabela? Qual o prazo? Tire suas dúvidas</t>
        </is>
      </c>
      <c r="F7090" t="inlineStr">
        <is>
          <t>https://redir.folha.com.br/redir/online/mercado/rss091/*https://www1.folha.uol.com.br/mercado/2026/02/imposto-de-renda-2026-quem-deve-declarar-qual-a-tabela-qual-o-prazo-tire-suas-duvidas.shtml</t>
        </is>
      </c>
      <c r="G7090" t="inlineStr">
        <is>
          <t>imposto</t>
        </is>
      </c>
      <c r="H7090" t="inlineStr">
        <is>
          <t xml:space="preserve">A &amp;lt;a href="https://www1.folha.uol.com.br/tv/2025/05/&lt;b&gt;imposto&lt;/b&gt;-de-renda-como-declarar-sem-erros.shtml" rel="" target=""&amp;gt;entrega&amp;lt;/a&amp;gt; da declaração do &amp;lt;a </t>
        </is>
      </c>
      <c r="I7090" t="n">
        <v>3</v>
      </c>
    </row>
    <row r="7091">
      <c r="A7091" t="inlineStr">
        <is>
          <t>23/02/2026 06:09:59</t>
        </is>
      </c>
      <c r="B7091" t="inlineStr">
        <is>
          <t>23/02 05:30</t>
        </is>
      </c>
      <c r="C7091" t="inlineStr">
        <is>
          <t>Metrópoles</t>
        </is>
      </c>
      <c r="D7091" t="inlineStr">
        <is>
          <t>rss</t>
        </is>
      </c>
      <c r="E7091" t="inlineStr">
        <is>
          <t>Aliados de Alcolumbre desconfiam da intenção de Renan ao ouvir Vorcaro</t>
        </is>
      </c>
      <c r="F7091" t="inlineStr">
        <is>
          <t>https://www.metropoles.com/colunas/igor-gadelha/aliados-de-alcolumbre-desconfiam-da-intencao-de-renan-ao-ouvir-vorcaro</t>
        </is>
      </c>
      <c r="G7091" t="inlineStr">
        <is>
          <t>senado</t>
        </is>
      </c>
      <c r="H7091" t="inlineStr">
        <is>
          <t>Para aliados de Alcolumbre, Renan Calheiros quer desgastar o atual presidente do &lt;b&gt;Senado&lt;/b&gt;, e não Arthur Lira, com depoimento de Daniel Vorcaro</t>
        </is>
      </c>
      <c r="I7091" t="n">
        <v>1</v>
      </c>
    </row>
    <row r="7092">
      <c r="A7092" t="inlineStr">
        <is>
          <t>23/02/2026 06:10:01</t>
        </is>
      </c>
      <c r="B7092" t="inlineStr">
        <is>
          <t>23/02 05:30</t>
        </is>
      </c>
      <c r="C7092" t="inlineStr">
        <is>
          <t>Metrópoles</t>
        </is>
      </c>
      <c r="D7092" t="inlineStr">
        <is>
          <t>rss</t>
        </is>
      </c>
      <c r="E7092" t="inlineStr">
        <is>
          <t>Quem tem pressa, come tarifa: Lula saboreia vitória</t>
        </is>
      </c>
      <c r="F7092" t="inlineStr">
        <is>
          <t>https://www.metropoles.com/blog-do-noblat/ricardo-noblat/quem-tem-pressa-come-tarifa-lula-saboreia-vitoria</t>
        </is>
      </c>
      <c r="G7092" t="inlineStr">
        <is>
          <t>lula</t>
        </is>
      </c>
      <c r="H7092" t="inlineStr">
        <is>
          <t>&lt;b&gt;Lula&lt;/b&gt; celebra recuo do tarifaço de Trump, alfineta oposição "patriota" e lembra: diplomacia não</t>
        </is>
      </c>
      <c r="I7092" t="n">
        <v>1</v>
      </c>
    </row>
    <row r="7093">
      <c r="A7093" t="inlineStr">
        <is>
          <t>23/02/2026 07:56:46</t>
        </is>
      </c>
      <c r="B7093" t="inlineStr">
        <is>
          <t>23/02 07:00</t>
        </is>
      </c>
      <c r="C7093" t="inlineStr">
        <is>
          <t>Metrópoles</t>
        </is>
      </c>
      <c r="D7093" t="inlineStr">
        <is>
          <t>rss</t>
        </is>
      </c>
      <c r="E7093" t="inlineStr">
        <is>
          <t>Chefe da PF quer reunião com Mendonça após voltar da viagem com Lula</t>
        </is>
      </c>
      <c r="F7093" t="inlineStr">
        <is>
          <t>https://www.metropoles.com/colunas/igor-gadelha/chefe-da-pf-quer-reuniao-com-mendonca-apos-voltar-da-viagem-com-lula</t>
        </is>
      </c>
      <c r="G7093" t="inlineStr">
        <is>
          <t>stf</t>
        </is>
      </c>
      <c r="H7093" t="inlineStr">
        <is>
          <t>Relator do Caso Master no &lt;b&gt;STF&lt;/b&gt;, André Mendonça convocou reunião com a PF na segunda-feira (23/2), mas o diretor-geral es</t>
        </is>
      </c>
      <c r="I7093" t="n">
        <v>2</v>
      </c>
    </row>
    <row r="7094">
      <c r="A7094" t="inlineStr">
        <is>
          <t>23/02/2026 07:56:48</t>
        </is>
      </c>
      <c r="C7094" t="inlineStr">
        <is>
          <t>VEJA</t>
        </is>
      </c>
      <c r="D7094" t="inlineStr">
        <is>
          <t>rss</t>
        </is>
      </c>
      <c r="E7094" t="inlineStr">
        <is>
          <t>Bônus de até R$ 300: Veja quanto cada faixa de renda vai ganhar com isenção do IR</t>
        </is>
      </c>
      <c r="F7094" t="inlineStr">
        <is>
          <t>https://veja.abril.com.br/economia/bonus-de-ate-r-300-veja-quanto-cada-faixa-de-renda-vai-ganhar-com-isencao-do-ir/</t>
        </is>
      </c>
      <c r="G7094" t="inlineStr">
        <is>
          <t>imposto</t>
        </is>
      </c>
      <c r="H7094" t="inlineStr">
        <is>
          <t>Lei que zerou o &lt;b&gt;imposto&lt;/b&gt; de renda para quem ganha até R$ 5.000 já está valendo; quem ganha até R$ 7.530 também ter</t>
        </is>
      </c>
      <c r="I7094" t="n">
        <v>2</v>
      </c>
    </row>
    <row r="7095">
      <c r="A7095" t="inlineStr">
        <is>
          <t>23/02/2026 07:56:50</t>
        </is>
      </c>
      <c r="C7095" t="inlineStr">
        <is>
          <t>VEJA</t>
        </is>
      </c>
      <c r="D7095" t="inlineStr">
        <is>
          <t>rss</t>
        </is>
      </c>
      <c r="E7095" t="inlineStr">
        <is>
          <t>Ministério Público defende rejeição de processo no TSE contra Bolsonaro, Flávio e Nikolas por desinformação</t>
        </is>
      </c>
      <c r="F7095" t="inlineStr">
        <is>
          <t>https://veja.abril.com.br/brasil/ministerio-publico-defende-rejeicao-de-processo-no-tse-contra-bolsonaro-flavio-e-nikolas-por-desinformacao/</t>
        </is>
      </c>
      <c r="G7095" t="inlineStr">
        <is>
          <t>lula</t>
        </is>
      </c>
      <c r="H7095" t="inlineStr">
        <is>
          <t>Coligação de &lt;b&gt;Lula&lt;/b&gt; acusou ex-presidente e aliados de coordenarem rede de notícias falsas</t>
        </is>
      </c>
      <c r="I7095" t="n">
        <v>2</v>
      </c>
    </row>
    <row r="7096">
      <c r="A7096" t="inlineStr">
        <is>
          <t>23/02/2026 07:56:52</t>
        </is>
      </c>
      <c r="B7096" t="inlineStr">
        <is>
          <t>23/02 07:31</t>
        </is>
      </c>
      <c r="C7096" t="inlineStr">
        <is>
          <t>Metrópoles</t>
        </is>
      </c>
      <c r="D7096" t="inlineStr">
        <is>
          <t>rss</t>
        </is>
      </c>
      <c r="E7096" t="inlineStr">
        <is>
          <t>Na Coreia do Sul, Lula assina cooperação mútua sobre minerais críticos</t>
        </is>
      </c>
      <c r="F7096" t="inlineStr">
        <is>
          <t>https://www.metropoles.com/mundo/na-coreia-do-sul-lula-assina-cooperacao-mutua-sobre-minerais-criticos</t>
        </is>
      </c>
      <c r="G7096" t="inlineStr">
        <is>
          <t>lula</t>
        </is>
      </c>
      <c r="H7096" t="inlineStr">
        <is>
          <t>Em visita a Seul, o presidente &lt;b&gt;Lula&lt;/b&gt; firmou 10 acordos em áreas que incluem minerais críticos e regulação de cosméticos</t>
        </is>
      </c>
      <c r="I7096" t="n">
        <v>1</v>
      </c>
    </row>
    <row r="7097">
      <c r="A7097" t="inlineStr">
        <is>
          <t>23/02/2026 07:56:54</t>
        </is>
      </c>
      <c r="B7097" t="inlineStr">
        <is>
          <t>23/02 07:00</t>
        </is>
      </c>
      <c r="C7097" t="inlineStr">
        <is>
          <t>Metrópoles</t>
        </is>
      </c>
      <c r="D7097" t="inlineStr">
        <is>
          <t>rss</t>
        </is>
      </c>
      <c r="E7097" t="inlineStr">
        <is>
          <t>Frase do dia</t>
        </is>
      </c>
      <c r="F7097" t="inlineStr">
        <is>
          <t>https://www.metropoles.com/blog-do-noblat/frases-do-dia/frase-do-dia-1689</t>
        </is>
      </c>
      <c r="G7097" t="inlineStr">
        <is>
          <t>lula</t>
        </is>
      </c>
      <c r="H7097" t="inlineStr">
        <is>
          <t>&lt;b&gt;Lula&lt;/b&gt;</t>
        </is>
      </c>
      <c r="I7097" t="n">
        <v>1</v>
      </c>
    </row>
    <row r="7098">
      <c r="A7098" t="inlineStr">
        <is>
          <t>23/02/2026 07:56:56</t>
        </is>
      </c>
      <c r="B7098" t="inlineStr">
        <is>
          <t>23/02 07:00</t>
        </is>
      </c>
      <c r="C7098" t="inlineStr">
        <is>
          <t>Folha de S.Paulo - Mercado - Principal</t>
        </is>
      </c>
      <c r="D7098" t="inlineStr">
        <is>
          <t>rss</t>
        </is>
      </c>
      <c r="E7098" t="inlineStr">
        <is>
          <t>Big techs perdem apelo e investidores buscam ações no exterior</t>
        </is>
      </c>
      <c r="F7098" t="inlineStr">
        <is>
          <t>https://redir.folha.com.br/redir/online/mercado/rss091/*https://www1.folha.uol.com.br/mercado/2026/02/big-techs-perdem-apelo-e-investidores-buscam-acoes-no-exterior.shtml</t>
        </is>
      </c>
      <c r="G7098" t="inlineStr">
        <is>
          <t>lula</t>
        </is>
      </c>
      <c r="H7098" t="inlineStr">
        <is>
          <t>anos, à medida que os retornos das &amp;lt;a href="https://www1.folha.uol.com.br/mercado/2026/02/&lt;b&gt;lula&lt;/b&gt;-avanca-sobre-big-techs-e-critica-modelo-de-negocio-das-empresas-em-discurso-na-india.shtm</t>
        </is>
      </c>
      <c r="I7098" t="n">
        <v>1</v>
      </c>
    </row>
    <row r="7099">
      <c r="A7099" t="inlineStr">
        <is>
          <t>23/02/2026 07:56:58</t>
        </is>
      </c>
      <c r="C7099" t="inlineStr">
        <is>
          <t>VEJA</t>
        </is>
      </c>
      <c r="D7099" t="inlineStr">
        <is>
          <t>rss</t>
        </is>
      </c>
      <c r="E7099" t="inlineStr">
        <is>
          <t>Tarifas, inflação e emprego</t>
        </is>
      </c>
      <c r="F7099" t="inlineStr">
        <is>
          <t>https://veja.abril.com.br/coluna/radar-economico/tarifas-inflacao-e-emprego/</t>
        </is>
      </c>
      <c r="G7099" t="inlineStr">
        <is>
          <t>inflação</t>
        </is>
      </c>
      <c r="H7099" t="inlineStr">
        <is>
          <t>(ver título)</t>
        </is>
      </c>
      <c r="I7099" t="n">
        <v>1</v>
      </c>
    </row>
    <row r="7100">
      <c r="A7100" t="inlineStr">
        <is>
          <t>23/02/2026 08:08:04</t>
        </is>
      </c>
      <c r="B7100" t="inlineStr">
        <is>
          <t>23/02 07:35</t>
        </is>
      </c>
      <c r="C7100" t="inlineStr">
        <is>
          <t>g1 &gt; Política</t>
        </is>
      </c>
      <c r="D7100" t="inlineStr">
        <is>
          <t>rss</t>
        </is>
      </c>
      <c r="E7100" t="inlineStr">
        <is>
          <t>OAB envia ofício a Fachin pedindo o encerramento do inquérito das fake news no STF</t>
        </is>
      </c>
      <c r="F7100" t="inlineStr">
        <is>
          <t>https://g1.globo.com/politica/noticia/2026/02/23/oab-envia-oficio-a-fachin-pedindo-fim-do-inquerito-das-fake-news.ghtml</t>
        </is>
      </c>
      <c r="G7100" t="inlineStr">
        <is>
          <t>stf</t>
        </is>
      </c>
      <c r="H7100" t="inlineStr">
        <is>
          <t>olou nesta segunda-feira (23) uma manifestação ao presidente do Supremo Tribunal Federal (&lt;b&gt;STF&lt;/b&gt;), ministro Edson Fachin, pedindo o encerramento do inquérito das fake news, que tramita n</t>
        </is>
      </c>
      <c r="I7100" t="n">
        <v>2</v>
      </c>
    </row>
    <row r="7101">
      <c r="A7101" t="inlineStr">
        <is>
          <t>23/02/2026 08:08:06</t>
        </is>
      </c>
      <c r="C7101" t="inlineStr">
        <is>
          <t>VEJA</t>
        </is>
      </c>
      <c r="D7101" t="inlineStr">
        <is>
          <t>rss</t>
        </is>
      </c>
      <c r="E7101" t="inlineStr">
        <is>
          <t>MPF investiga retiradas de órgãos de indígenas yanomami</t>
        </is>
      </c>
      <c r="F7101" t="inlineStr">
        <is>
          <t>https://veja.abril.com.br/brasil/mpf-investiga-retiradas-de-orgaos-de-indigenas-yanomami/</t>
        </is>
      </c>
      <c r="G7101" t="inlineStr">
        <is>
          <t>mpf</t>
        </is>
      </c>
      <c r="H7101" t="inlineStr">
        <is>
          <t>(ver título)</t>
        </is>
      </c>
      <c r="I7101" t="n">
        <v>1</v>
      </c>
    </row>
    <row r="7102">
      <c r="A7102" t="inlineStr">
        <is>
          <t>23/02/2026 09:01:21</t>
        </is>
      </c>
      <c r="B7102" t="inlineStr">
        <is>
          <t>23/02 08:12</t>
        </is>
      </c>
      <c r="C7102" t="inlineStr">
        <is>
          <t>g1 &gt; Política</t>
        </is>
      </c>
      <c r="D7102" t="inlineStr">
        <is>
          <t>rss</t>
        </is>
      </c>
      <c r="E7102" t="inlineStr">
        <is>
          <t>Caso Master: Mendonça faz nova reunião com a PF nesta segunda para tratar de próximos passos</t>
        </is>
      </c>
      <c r="F7102" t="inlineStr">
        <is>
          <t>https://g1.globo.com/politica/noticia/2026/02/23/caso-master-mendonca-convoca-a-pf-para-nova-reuniao-nesta-segunda.ghtml</t>
        </is>
      </c>
      <c r="G7102" t="inlineStr">
        <is>
          <t>senado</t>
        </is>
      </c>
      <c r="H7102" t="inlineStr">
        <is>
          <t>no, Daniel Vorcaro, já estão em posse da CPMI do INSS, a comissão formada por deputados e &lt;b&gt;senado&lt;/b&gt;res para apurar fraudes e desvios em aposentadorias e pensões.
Agora, a segunda reunião en</t>
        </is>
      </c>
      <c r="I7102" t="n">
        <v>4</v>
      </c>
    </row>
    <row r="7103">
      <c r="A7103" t="inlineStr">
        <is>
          <t>23/02/2026 09:01:23</t>
        </is>
      </c>
      <c r="B7103" t="inlineStr">
        <is>
          <t>23/02 08:29</t>
        </is>
      </c>
      <c r="C7103" t="inlineStr">
        <is>
          <t>g1 &gt; Economia</t>
        </is>
      </c>
      <c r="D7103" t="inlineStr">
        <is>
          <t>rss</t>
        </is>
      </c>
      <c r="E7103" t="inlineStr">
        <is>
          <t>Boletim Focus: analistas do mercado baixam estimativa de inflação em 2026 para 3,91%</t>
        </is>
      </c>
      <c r="F7103" t="inlineStr">
        <is>
          <t>https://g1.globo.com/economia/noticia/2026/02/23/boletim-focus-analistas-do-mercado-baixam-estimativa-de-inflacao-em-2026-para-391percent.ghtml</t>
        </is>
      </c>
      <c r="G7103" t="inlineStr">
        <is>
          <t>inflação</t>
        </is>
      </c>
      <c r="H7103" t="inlineStr">
        <is>
          <t xml:space="preserve">     Os economistas do mercado financeiro reduziram de 3,95% para 3,91% sua estimativa de &lt;b&gt;inflação&lt;/b&gt; para o ano de 2026. Esse foi o sétimo recuo seguido do indicador. 
A estimativa faz parte</t>
        </is>
      </c>
      <c r="I7103" t="n">
        <v>3</v>
      </c>
    </row>
    <row r="7104">
      <c r="A7104" t="inlineStr">
        <is>
          <t>23/02/2026 09:01:25</t>
        </is>
      </c>
      <c r="B7104" t="inlineStr">
        <is>
          <t>23/02 08:16</t>
        </is>
      </c>
      <c r="C7104" t="inlineStr">
        <is>
          <t>g1 &gt; Política</t>
        </is>
      </c>
      <c r="D7104" t="inlineStr">
        <is>
          <t>rss</t>
        </is>
      </c>
      <c r="E7104" t="inlineStr">
        <is>
          <t>Relator da PEC da Segurança estuda limitar progressão de pena para condenados por feminicídio</t>
        </is>
      </c>
      <c r="F7104" t="inlineStr">
        <is>
          <t>https://g1.globo.com/politica/noticia/2026/02/23/pec-seguranca-progressao-pena-para-feminicidio.ghtml</t>
        </is>
      </c>
      <c r="G7104" t="inlineStr">
        <is>
          <t>câmara</t>
        </is>
      </c>
      <c r="H7104" t="inlineStr">
        <is>
          <t>210324.jpg" /&amp;gt;&amp;lt;br /&amp;gt;     Deputado Mendonça Filho (UNIÃO-PE) durante reunião de líderes da &lt;b&gt;Câmara&lt;/b&gt; dos Deputados
Marina Ramos / Câmara dos Deputados
O relator da Proposta de Emenda à Const</t>
        </is>
      </c>
      <c r="I7104" t="n">
        <v>2</v>
      </c>
    </row>
    <row r="7105">
      <c r="A7105" t="inlineStr">
        <is>
          <t>23/02/2026 09:01:26</t>
        </is>
      </c>
      <c r="B7105" t="inlineStr">
        <is>
          <t>23/02 08:52</t>
        </is>
      </c>
      <c r="C7105" t="inlineStr">
        <is>
          <t>Metrópoles</t>
        </is>
      </c>
      <c r="D7105" t="inlineStr">
        <is>
          <t>rss</t>
        </is>
      </c>
      <c r="E7105" t="inlineStr">
        <is>
          <t>Cavalo morre e 2 pessoas são levadas ao hospital após acidente em SC</t>
        </is>
      </c>
      <c r="F7105" t="inlineStr">
        <is>
          <t>https://www.metropoles.com/brasil/cavalo-morre-e-2-pessoas-sao-levadas-ao-hospital-apos-acidente-em-sc</t>
        </is>
      </c>
      <c r="G7105" t="inlineStr">
        <is>
          <t>santa catarina</t>
        </is>
      </c>
      <c r="H7105" t="inlineStr">
        <is>
          <t>Acidente aconteceu em Pescaria Brava, no sul de &lt;b&gt;Santa Catarina&lt;/b&gt;, na madrugada desse domingo (22/2)</t>
        </is>
      </c>
      <c r="I7105" t="n">
        <v>1</v>
      </c>
    </row>
    <row r="7106">
      <c r="A7106" t="inlineStr">
        <is>
          <t>23/02/2026 09:01:28</t>
        </is>
      </c>
      <c r="B7106" t="inlineStr">
        <is>
          <t>23/02 08:47</t>
        </is>
      </c>
      <c r="C7106" t="inlineStr">
        <is>
          <t>Metrópoles</t>
        </is>
      </c>
      <c r="D7106" t="inlineStr">
        <is>
          <t>rss</t>
        </is>
      </c>
      <c r="E7106" t="inlineStr">
        <is>
          <t>Concurso da Câmara dos Deputados: confira os horários das provas</t>
        </is>
      </c>
      <c r="F7106" t="inlineStr">
        <is>
          <t>https://www.metropoles.com/brasil/concurso-da-camara-dos-deputados-confira-os-horarios-das-provas</t>
        </is>
      </c>
      <c r="G7106" t="inlineStr">
        <is>
          <t>câmara</t>
        </is>
      </c>
      <c r="H7106" t="inlineStr">
        <is>
          <t>Locais de provas para o concurso da &lt;b&gt;Câmara&lt;/b&gt; dos Deputados serão divulgados nesta sexta-feira (27/2)</t>
        </is>
      </c>
      <c r="I7106" t="n">
        <v>1</v>
      </c>
    </row>
    <row r="7107">
      <c r="A7107" t="inlineStr">
        <is>
          <t>23/02/2026 09:01:30</t>
        </is>
      </c>
      <c r="B7107" t="inlineStr">
        <is>
          <t>23/02 08:36</t>
        </is>
      </c>
      <c r="C7107" t="inlineStr">
        <is>
          <t>Metrópoles</t>
        </is>
      </c>
      <c r="D7107" t="inlineStr">
        <is>
          <t>rss</t>
        </is>
      </c>
      <c r="E7107" t="inlineStr">
        <is>
          <t>Focus: mercado reduz projeção da inflação para 3,91% e sobe a do PIB</t>
        </is>
      </c>
      <c r="F7107" t="inlineStr">
        <is>
          <t>https://www.metropoles.com/brasil/focus-mercado-sobe-projecao-do-pib-e-reduz-da-inflacao-para-391</t>
        </is>
      </c>
      <c r="G7107" t="inlineStr">
        <is>
          <t>inflação</t>
        </is>
      </c>
      <c r="H7107" t="inlineStr">
        <is>
          <t>Snalistas do mercado financeiro consultados pelo BC reduziram a estimativa de &lt;b&gt;inflação&lt;/b&gt; em 2026 para 3,91%, abaixo do teto da meta</t>
        </is>
      </c>
      <c r="I7107" t="n">
        <v>1</v>
      </c>
    </row>
    <row r="7108">
      <c r="A7108" t="inlineStr">
        <is>
          <t>23/02/2026 09:01:32</t>
        </is>
      </c>
      <c r="B7108" t="inlineStr">
        <is>
          <t>23/02 08:17</t>
        </is>
      </c>
      <c r="C7108" t="inlineStr">
        <is>
          <t>Metrópoles</t>
        </is>
      </c>
      <c r="D7108" t="inlineStr">
        <is>
          <t>rss</t>
        </is>
      </c>
      <c r="E7108" t="inlineStr">
        <is>
          <t>Lula critica uso do comércio como "arma" em meio ao tarifaço de Trump</t>
        </is>
      </c>
      <c r="F7108" t="inlineStr">
        <is>
          <t>https://www.metropoles.com/mundo/lula-critica-uso-do-comercio-como-arma-em-meio-ao-tarifaco-de-trump</t>
        </is>
      </c>
      <c r="G7108" t="inlineStr">
        <is>
          <t>lula</t>
        </is>
      </c>
      <c r="H7108" t="inlineStr">
        <is>
          <t>(ver título)</t>
        </is>
      </c>
      <c r="I7108" t="n">
        <v>1</v>
      </c>
    </row>
    <row r="7109">
      <c r="A7109" t="inlineStr">
        <is>
          <t>23/02/2026 09:01:34</t>
        </is>
      </c>
      <c r="B7109" t="inlineStr">
        <is>
          <t>23/02 08:16</t>
        </is>
      </c>
      <c r="C7109" t="inlineStr">
        <is>
          <t>Metrópoles</t>
        </is>
      </c>
      <c r="D7109" t="inlineStr">
        <is>
          <t>rss</t>
        </is>
      </c>
      <c r="E7109" t="inlineStr">
        <is>
          <t>Lula e líder sul-coreano se chamam de amigos e irmãos: "Operários"</t>
        </is>
      </c>
      <c r="F7109" t="inlineStr">
        <is>
          <t>https://www.metropoles.com/mundo/lula-e-lider-sul-coreano-se-chamam-de-amigos-e-irmaos-operarios</t>
        </is>
      </c>
      <c r="G7109" t="inlineStr">
        <is>
          <t>lula</t>
        </is>
      </c>
      <c r="H7109" t="inlineStr">
        <is>
          <t>Lee Jae-myung e esposa homenageiam &lt;b&gt;Lula&lt;/b&gt; e Janja com um banquete na Casa Azul, residência oficial do presidente sul-coreano</t>
        </is>
      </c>
      <c r="I7109" t="n">
        <v>1</v>
      </c>
    </row>
    <row r="7110">
      <c r="A7110" t="inlineStr">
        <is>
          <t>23/02/2026 10:02:43</t>
        </is>
      </c>
      <c r="B7110" t="inlineStr">
        <is>
          <t>23/02 09:00</t>
        </is>
      </c>
      <c r="C7110" t="inlineStr">
        <is>
          <t>g1 &gt; Economia</t>
        </is>
      </c>
      <c r="D7110" t="inlineStr">
        <is>
          <t>rss</t>
        </is>
      </c>
      <c r="E7110" t="inlineStr">
        <is>
          <t>Dólar opera em alta com tarifas de Trump no radar e novas projeções do Focus</t>
        </is>
      </c>
      <c r="F7110" t="inlineStr">
        <is>
          <t>https://g1.globo.com/economia/noticia/2026/02/23/dolar-ibovespa.ghtml</t>
        </is>
      </c>
      <c r="G7110" t="inlineStr">
        <is>
          <t>congresso</t>
        </is>
      </c>
      <c r="H7110" t="inlineStr">
        <is>
          <t>h foram os votos vencidos.
Roberts afirmou que Trump precisa de uma “autorização clara do &lt;b&gt;Congresso&lt;/b&gt;” para justificar o tarifaço, citando precedente da própria Suprema Corte.
A decisão ating</t>
        </is>
      </c>
      <c r="I7110" t="n">
        <v>5</v>
      </c>
    </row>
    <row r="7111">
      <c r="A7111" t="inlineStr">
        <is>
          <t>23/02/2026 10:02:45</t>
        </is>
      </c>
      <c r="B7111" t="inlineStr">
        <is>
          <t>23/02 09:22</t>
        </is>
      </c>
      <c r="C7111" t="inlineStr">
        <is>
          <t>g1 &gt; Política</t>
        </is>
      </c>
      <c r="D7111" t="inlineStr">
        <is>
          <t>rss</t>
        </is>
      </c>
      <c r="E7111" t="inlineStr">
        <is>
          <t>Cúpula da PF não gostou de Mendonça proibir compartilhamento de dados do inquérito Master com superiores</t>
        </is>
      </c>
      <c r="F7111" t="inlineStr">
        <is>
          <t>https://g1.globo.com/politica/blog/valdo-cruz/post/2026/02/23/cupula-da-pf-nao-gostou-de-mendonca-proibir-compartilhamento-de-dados-do-inquerito-master-com-superiores-hierarquicos.ghtml</t>
        </is>
      </c>
      <c r="G7111" t="inlineStr">
        <is>
          <t>senado</t>
        </is>
      </c>
      <c r="H7111" t="inlineStr">
        <is>
          <t>F, Andrei Passos Rodrigues, é ouvido na CPI do Crime Organizado
Andressa Anholete/Agência &lt;b&gt;Senado&lt;/b&gt;</t>
        </is>
      </c>
      <c r="I7111" t="n">
        <v>3</v>
      </c>
    </row>
    <row r="7112">
      <c r="A7112" t="inlineStr">
        <is>
          <t>23/02/2026 10:02:47</t>
        </is>
      </c>
      <c r="B7112" t="inlineStr">
        <is>
          <t>23/02 09:19</t>
        </is>
      </c>
      <c r="C7112" t="inlineStr">
        <is>
          <t>g1 &gt; Política</t>
        </is>
      </c>
      <c r="D7112" t="inlineStr">
        <is>
          <t>rss</t>
        </is>
      </c>
      <c r="E7112" t="inlineStr">
        <is>
          <t>Ministros do STF apostam no julgamento de Marielle para aliviar crise no tribunal</t>
        </is>
      </c>
      <c r="F7112" t="inlineStr">
        <is>
          <t>https://g1.globo.com/politica/blog/valdo-cruz/noticia/2026/02/23/ministros-do-stf-apostam-no-julgamento-de-marielle-para-aliviar-crise-no-tribunal.ghtml</t>
        </is>
      </c>
      <c r="G7112" t="inlineStr">
        <is>
          <t>stf</t>
        </is>
      </c>
      <c r="H7112" t="inlineStr">
        <is>
          <t>/bs/2024/e/1/XoebmDRf6AvPgbjl1YSw/fachada-do-supremo-tribunal-federal.-gustavo-moreno-sco-&lt;b&gt;stf&lt;/b&gt;-.jpg" /&amp;gt;&amp;lt;br /&amp;gt;     O julgamento do assassinato de Marielle Franco e Anderson Gomes é vist</t>
        </is>
      </c>
      <c r="I7112" t="n">
        <v>2</v>
      </c>
    </row>
    <row r="7113">
      <c r="A7113" t="inlineStr">
        <is>
          <t>23/02/2026 10:02:49</t>
        </is>
      </c>
      <c r="B7113" t="inlineStr">
        <is>
          <t>23/02 09:00</t>
        </is>
      </c>
      <c r="C7113" t="inlineStr">
        <is>
          <t>Folha de S.Paulo - Mercado - Principal</t>
        </is>
      </c>
      <c r="D7113" t="inlineStr">
        <is>
          <t>rss</t>
        </is>
      </c>
      <c r="E7113" t="inlineStr">
        <is>
          <t>Economistas reduzem previsão para Selic pela primeira vez após mais de quatro meses</t>
        </is>
      </c>
      <c r="F7113" t="inlineStr">
        <is>
          <t>https://redir.folha.com.br/redir/online/mercado/rss091/*https://www1.folha.uol.com.br/mercado/2026/02/economistas-reduzem-previsao-para-selic-pela-primeira-vez-apos-mais-de-quatro-meses.shtml</t>
        </is>
      </c>
      <c r="G7113" t="inlineStr">
        <is>
          <t>juros</t>
        </is>
      </c>
      <c r="H7113" t="inlineStr">
        <is>
          <t xml:space="preserve"> reduziram a previsão para a taxa de &amp;lt;a href="https://www1.folha.uol.com.br/folha-topicos/&lt;b&gt;juros&lt;/b&gt;/"&amp;gt;juros&amp;lt;/a&amp;gt; neste ano pela primeira vez em mais de quatro meses. A expectativa para &amp;lt;a hr</t>
        </is>
      </c>
      <c r="I7113" t="n">
        <v>2</v>
      </c>
    </row>
    <row r="7114">
      <c r="A7114" t="inlineStr">
        <is>
          <t>23/02/2026 10:02:52</t>
        </is>
      </c>
      <c r="C7114" t="inlineStr">
        <is>
          <t>VEJA</t>
        </is>
      </c>
      <c r="D7114" t="inlineStr">
        <is>
          <t>rss</t>
        </is>
      </c>
      <c r="E7114" t="inlineStr">
        <is>
          <t>Boletim Focus: mercado financeiro corta previsão da Selic neste ano</t>
        </is>
      </c>
      <c r="F7114" t="inlineStr">
        <is>
          <t>https://veja.abril.com.br/economia/boletim-focus-mercado-financeiro-corta-previsao-da-selic-neste-no/</t>
        </is>
      </c>
      <c r="G7114" t="inlineStr">
        <is>
          <t>juros</t>
        </is>
      </c>
      <c r="H7114" t="inlineStr">
        <is>
          <t>Os economistas projetam que a Selic, a taxa básica de &lt;b&gt;juros&lt;/b&gt;, termine 2026 em  12,13%, ante 12,25% indicados na pesquisa anterior</t>
        </is>
      </c>
      <c r="I7114" t="n">
        <v>2</v>
      </c>
    </row>
    <row r="7115">
      <c r="A7115" t="inlineStr">
        <is>
          <t>23/02/2026 10:02:54</t>
        </is>
      </c>
      <c r="B7115" t="inlineStr">
        <is>
          <t>23/02 09:34</t>
        </is>
      </c>
      <c r="C7115" t="inlineStr">
        <is>
          <t>g1 &gt; Economia</t>
        </is>
      </c>
      <c r="D7115" t="inlineStr">
        <is>
          <t>rss</t>
        </is>
      </c>
      <c r="E7115" t="inlineStr">
        <is>
          <t>American e United passam a deter 8% cada da Azul após investimento em acordo de recuperação judicial nos EUA</t>
        </is>
      </c>
      <c r="F7115" t="inlineStr">
        <is>
          <t>https://g1.globo.com/sp/campinas-regiao/noticia/2026/02/23/american-e-united-passam-a-deter-8percent-cada-da-azul-apos-investimento-em-acordo-de-recuperacao-judicial-nos-eua.ghtml</t>
        </is>
      </c>
      <c r="G7115" t="inlineStr">
        <is>
          <t>juros</t>
        </is>
      </c>
      <c r="H7115" t="inlineStr">
        <is>
          <t>ves, os outros resultados indicados pela companhia são: 
redução dos pagamentos anuais de &lt;b&gt;juros&lt;/b&gt; em mais de 50% em comparação aos níveis anteriores ao Capítulo 11;
redução em cerca de um</t>
        </is>
      </c>
      <c r="I7115" t="n">
        <v>1</v>
      </c>
    </row>
    <row r="7116">
      <c r="A7116" t="inlineStr">
        <is>
          <t>23/02/2026 10:02:56</t>
        </is>
      </c>
      <c r="B7116" t="inlineStr">
        <is>
          <t>23/02 09:16</t>
        </is>
      </c>
      <c r="C7116" t="inlineStr">
        <is>
          <t>g1 &gt; Economia</t>
        </is>
      </c>
      <c r="D7116" t="inlineStr">
        <is>
          <t>rss</t>
        </is>
      </c>
      <c r="E7116" t="inlineStr">
        <is>
          <t>Trump ataca Suprema Corte dos EUA e diz que decisão sobre tarifas lhe deu “mais poder” para agir contra outros países</t>
        </is>
      </c>
      <c r="F7116" t="inlineStr">
        <is>
          <t>https://g1.globo.com/economia/noticia/2026/02/23/trump-critica-suprema-corte-tarifas.ghtml</t>
        </is>
      </c>
      <c r="G7116" t="inlineStr">
        <is>
          <t>imposto</t>
        </is>
      </c>
      <c r="H7116" t="inlineStr">
        <is>
          <t>o
Na noite da última sexta-feira (20), a Casa Branca confirmou o fim de parte do tarifaço &lt;b&gt;imposto&lt;/b&gt; pelo governo Donald Trump e, ao mesmo tempo, anunciou a criação de uma nova tarifa global</t>
        </is>
      </c>
      <c r="I7116" t="n">
        <v>1</v>
      </c>
    </row>
    <row r="7117">
      <c r="A7117" t="inlineStr">
        <is>
          <t>23/02/2026 10:02:58</t>
        </is>
      </c>
      <c r="B7117" t="inlineStr">
        <is>
          <t>23/02 09:11</t>
        </is>
      </c>
      <c r="C7117" t="inlineStr">
        <is>
          <t>Metrópoles</t>
        </is>
      </c>
      <c r="D7117" t="inlineStr">
        <is>
          <t>rss</t>
        </is>
      </c>
      <c r="E7117" t="inlineStr">
        <is>
          <t>Brasil está pronto para o mercado de carnes da Coreia do Sul, diz Lula</t>
        </is>
      </c>
      <c r="F7117" t="inlineStr">
        <is>
          <t>https://www.metropoles.com/mundo/brasil-esta-pronto-para-o-mercado-de-carnes-da-coreia-do-sul-diz-lula</t>
        </is>
      </c>
      <c r="G7117" t="inlineStr">
        <is>
          <t>lula</t>
        </is>
      </c>
      <c r="H7117" t="inlineStr">
        <is>
          <t>(ver título)</t>
        </is>
      </c>
      <c r="I7117" t="n">
        <v>1</v>
      </c>
    </row>
    <row r="7118">
      <c r="A7118" t="inlineStr">
        <is>
          <t>23/02/2026 10:03:00</t>
        </is>
      </c>
      <c r="B7118" t="inlineStr">
        <is>
          <t>23/02 09:01</t>
        </is>
      </c>
      <c r="C7118" t="inlineStr">
        <is>
          <t>Folha de S.Paulo - Poder - Principal</t>
        </is>
      </c>
      <c r="D7118" t="inlineStr">
        <is>
          <t>rss</t>
        </is>
      </c>
      <c r="E7118" t="inlineStr">
        <is>
          <t>OAB pede ao STF fim do inquérito das fake news e critica investigações de 'natureza perpétua'</t>
        </is>
      </c>
      <c r="F7118" t="inlineStr">
        <is>
          <t>https://redir.folha.com.br/redir/online/poder/rss091/*https://www1.folha.uol.com.br/poder/2026/02/oab-pede-ao-stf-fim-do-inquerito-das-fake-news-e-critica-investigacoes-de-natureza-perpetua.shtml</t>
        </is>
      </c>
      <c r="G7118" t="inlineStr">
        <is>
          <t>stf</t>
        </is>
      </c>
      <c r="H7118" t="inlineStr">
        <is>
          <t>em dos Advogados do Brasil) pediu ao &amp;lt;a href="https://www1.folha.uol.com.br/folha-topicos/&lt;b&gt;stf&lt;/b&gt;/"&amp;gt;STF&amp;lt;/a&amp;gt; (Supremo Tribunal Federal) nesta segunda-feira (23) o fim do inquérito das fake</t>
        </is>
      </c>
      <c r="I7118" t="n">
        <v>1</v>
      </c>
    </row>
    <row r="7119">
      <c r="A7119" t="inlineStr">
        <is>
          <t>23/02/2026 10:03:02</t>
        </is>
      </c>
      <c r="C7119" t="inlineStr">
        <is>
          <t>VEJA</t>
        </is>
      </c>
      <c r="D7119" t="inlineStr">
        <is>
          <t>rss</t>
        </is>
      </c>
      <c r="E7119" t="inlineStr">
        <is>
          <t>Os passos até que Pacheco decida sobre candidatura ao governo de Minas</t>
        </is>
      </c>
      <c r="F7119" t="inlineStr">
        <is>
          <t>https://veja.abril.com.br/politica/os-passos-ate-que-pacheco-decida-sobre-candidatura-ao-governo-de-minas/</t>
        </is>
      </c>
      <c r="G7119" t="inlineStr">
        <is>
          <t>senado</t>
        </is>
      </c>
      <c r="H7119" t="inlineStr">
        <is>
          <t>Antes de definir futuro político, o ex-presidente do &lt;b&gt;Senado&lt;/b&gt; baterá martelo sobre eventual mudança de partido</t>
        </is>
      </c>
      <c r="I7119" t="n">
        <v>1</v>
      </c>
    </row>
    <row r="7120">
      <c r="A7120" t="inlineStr">
        <is>
          <t>23/02/2026 10:03:05</t>
        </is>
      </c>
      <c r="C7120" t="inlineStr">
        <is>
          <t>VEJA</t>
        </is>
      </c>
      <c r="D7120" t="inlineStr">
        <is>
          <t>rss</t>
        </is>
      </c>
      <c r="E7120" t="inlineStr">
        <is>
          <t>O que esperar do julgamento do caso Marielle na Primeira Turma do STF nesta terça</t>
        </is>
      </c>
      <c r="F7120" t="inlineStr">
        <is>
          <t>https://veja.abril.com.br/brasil/o-que-esperar-do-julgamento-do-caso-marielle-na-primeira-turma-do-stf-nesta-terca/</t>
        </is>
      </c>
      <c r="G7120" t="inlineStr">
        <is>
          <t>stf</t>
        </is>
      </c>
      <c r="H7120" t="inlineStr">
        <is>
          <t>(ver título)</t>
        </is>
      </c>
      <c r="I7120" t="n">
        <v>1</v>
      </c>
    </row>
    <row r="7121">
      <c r="A7121" t="inlineStr">
        <is>
          <t>23/02/2026 10:03:07</t>
        </is>
      </c>
      <c r="C7121" t="inlineStr">
        <is>
          <t>VEJA</t>
        </is>
      </c>
      <c r="D7121" t="inlineStr">
        <is>
          <t>rss</t>
        </is>
      </c>
      <c r="E7121" t="inlineStr">
        <is>
          <t>Kim Jong-un é reeleito na Coreia do Norte e surpresa é zero</t>
        </is>
      </c>
      <c r="F7121" t="inlineStr">
        <is>
          <t>https://veja.abril.com.br/mundo/kim-jong-un-e-reeleito-na-coreia-do-norte-e-surpresa-e-zero/</t>
        </is>
      </c>
      <c r="G7121" t="inlineStr">
        <is>
          <t>congresso</t>
        </is>
      </c>
      <c r="H7121" t="inlineStr">
        <is>
          <t>Reeleição ocorre em &lt;b&gt;congresso&lt;/b&gt; quinquenal do regime; ditador promete melhorar economia sob sanções e amplia sinais de su</t>
        </is>
      </c>
      <c r="I7121" t="n">
        <v>1</v>
      </c>
    </row>
    <row r="7122">
      <c r="A7122" t="inlineStr">
        <is>
          <t>23/02/2026 10:03:09</t>
        </is>
      </c>
      <c r="C7122" t="inlineStr">
        <is>
          <t>VEJA</t>
        </is>
      </c>
      <c r="D7122" t="inlineStr">
        <is>
          <t>rss</t>
        </is>
      </c>
      <c r="E7122" t="inlineStr">
        <is>
          <t>OAB cobra do STF fim do inquérito das fake news</t>
        </is>
      </c>
      <c r="F7122" t="inlineStr">
        <is>
          <t>https://veja.abril.com.br/brasil/oab-cobra-do-stf-fim-do-inquerito-das-fake-news/</t>
        </is>
      </c>
      <c r="G7122" t="inlineStr">
        <is>
          <t>stf</t>
        </is>
      </c>
      <c r="H7122" t="inlineStr">
        <is>
          <t>(ver título)</t>
        </is>
      </c>
      <c r="I7122" t="n">
        <v>1</v>
      </c>
    </row>
    <row r="7123">
      <c r="A7123" t="inlineStr">
        <is>
          <t>23/02/2026 11:17:12</t>
        </is>
      </c>
      <c r="B7123" t="inlineStr">
        <is>
          <t>23/02 11:01</t>
        </is>
      </c>
      <c r="C7123" t="inlineStr">
        <is>
          <t>Metrópoles</t>
        </is>
      </c>
      <c r="D7123" t="inlineStr">
        <is>
          <t>rss</t>
        </is>
      </c>
      <c r="E7123" t="inlineStr">
        <is>
          <t>Senado em alta: quem comprará essa ação? (por Roberto Caminha)</t>
        </is>
      </c>
      <c r="F7123" t="inlineStr">
        <is>
          <t>https://www.metropoles.com/blog-do-noblat/artigos/senado-em-alta-quem-comprara-essa-acao-por-roberto-caminha</t>
        </is>
      </c>
      <c r="G7123" t="inlineStr">
        <is>
          <t>senado</t>
        </is>
      </c>
      <c r="H7123" t="inlineStr">
        <is>
          <t>(ver título)</t>
        </is>
      </c>
      <c r="I7123" t="n">
        <v>1</v>
      </c>
    </row>
    <row r="7124">
      <c r="A7124" t="inlineStr">
        <is>
          <t>23/02/2026 11:17:14</t>
        </is>
      </c>
      <c r="B7124" t="inlineStr">
        <is>
          <t>23/02 11:00</t>
        </is>
      </c>
      <c r="C7124" t="inlineStr">
        <is>
          <t>Metrópoles</t>
        </is>
      </c>
      <c r="D7124" t="inlineStr">
        <is>
          <t>rss</t>
        </is>
      </c>
      <c r="E7124" t="inlineStr">
        <is>
          <t>Moraes questiona PMDF por visita irregular a Torres na Papudinha</t>
        </is>
      </c>
      <c r="F7124" t="inlineStr">
        <is>
          <t>https://www.metropoles.com/colunas/manoela-alcantara/moraes-questiona-pmdf-por-visita-irregular-a-anderson-torres-na-papudinha</t>
        </is>
      </c>
      <c r="G7124" t="inlineStr">
        <is>
          <t>stf</t>
        </is>
      </c>
      <c r="H7124" t="inlineStr">
        <is>
          <t>Relatório enviado ao &lt;b&gt;STF&lt;/b&gt; informa que pai e irmã do ex-ministro estiveram na unidade das 17h às 19h, período não au</t>
        </is>
      </c>
      <c r="I7124" t="n">
        <v>1</v>
      </c>
    </row>
    <row r="7125">
      <c r="A7125" t="inlineStr">
        <is>
          <t>23/02/2026 11:17:17</t>
        </is>
      </c>
      <c r="B7125" t="inlineStr">
        <is>
          <t>23/02 10:51</t>
        </is>
      </c>
      <c r="C7125" t="inlineStr">
        <is>
          <t>Folha de S.Paulo - Mercado - Principal</t>
        </is>
      </c>
      <c r="D7125" t="inlineStr">
        <is>
          <t>rss</t>
        </is>
      </c>
      <c r="E7125" t="inlineStr">
        <is>
          <t>Governo avança na negociação da carne bovina para a Coreia do Sul, mas não dá prazo</t>
        </is>
      </c>
      <c r="F7125" t="inlineStr">
        <is>
          <t>https://redir.folha.com.br/redir/online/mercado/rss091/*https://www1.folha.uol.com.br/mercado/2026/02/governo-avanca-na-negociacao-da-carne-bovina-para-a-coreia-do-sul-mas-nao-da-prazo.shtml</t>
        </is>
      </c>
      <c r="G7125" t="inlineStr">
        <is>
          <t>lula</t>
        </is>
      </c>
      <c r="H7125" t="inlineStr">
        <is>
          <t>O governo do presidente Luiz Inácio &lt;b&gt;Lula&lt;/b&gt; da Silva (PT) avançou na abertura do mercado de carne bovina para a &amp;lt;a href="https://www1</t>
        </is>
      </c>
      <c r="I7125" t="n">
        <v>1</v>
      </c>
    </row>
    <row r="7126">
      <c r="A7126" t="inlineStr">
        <is>
          <t>23/02/2026 11:17:19</t>
        </is>
      </c>
      <c r="B7126" t="inlineStr">
        <is>
          <t>23/02 10:47</t>
        </is>
      </c>
      <c r="C7126" t="inlineStr">
        <is>
          <t>Metrópoles</t>
        </is>
      </c>
      <c r="D7126" t="inlineStr">
        <is>
          <t>rss</t>
        </is>
      </c>
      <c r="E7126" t="inlineStr">
        <is>
          <t>“Está cedo para eu sair da vida pública”, diz Ibaneis</t>
        </is>
      </c>
      <c r="F7126" t="inlineStr">
        <is>
          <t>https://www.metropoles.com/colunas/grande-angular/esta-cedo-para-eu-sair-da-vida-publica-diz-ibaneis</t>
        </is>
      </c>
      <c r="G7126" t="inlineStr">
        <is>
          <t>senado</t>
        </is>
      </c>
      <c r="H7126" t="inlineStr">
        <is>
          <t>neis deixará o Governo do Distrito Federal (GDF) no dia 28 de março para candidatar-se ao &lt;b&gt;Senado&lt;/b&gt; nas eleições de outubro</t>
        </is>
      </c>
      <c r="I7126" t="n">
        <v>1</v>
      </c>
    </row>
    <row r="7127">
      <c r="A7127" t="inlineStr">
        <is>
          <t>23/02/2026 11:17:21</t>
        </is>
      </c>
      <c r="B7127" t="inlineStr">
        <is>
          <t>23/02 10:45</t>
        </is>
      </c>
      <c r="C7127" t="inlineStr">
        <is>
          <t>Metrópoles</t>
        </is>
      </c>
      <c r="D7127" t="inlineStr">
        <is>
          <t>rss</t>
        </is>
      </c>
      <c r="E7127" t="inlineStr">
        <is>
          <t>Câmara vai contrariar Planalto e escalar relator do Centrão para escala 6x1</t>
        </is>
      </c>
      <c r="F7127" t="inlineStr">
        <is>
          <t>https://www.metropoles.com/colunas/milena-teixeira/camara-vai-contrariar-planalto-e-escalar-relator-do-centrao-para-escala-6x1</t>
        </is>
      </c>
      <c r="G7127" t="inlineStr">
        <is>
          <t>câmara</t>
        </is>
      </c>
      <c r="H7127" t="inlineStr">
        <is>
          <t>&lt;b&gt;Câmara&lt;/b&gt; dos Deputados vai contrariar Palácio do Planalto e escalar relator do Centrão para projet</t>
        </is>
      </c>
      <c r="I7127" t="n">
        <v>1</v>
      </c>
    </row>
    <row r="7128">
      <c r="A7128" t="inlineStr">
        <is>
          <t>23/02/2026 11:17:23</t>
        </is>
      </c>
      <c r="C7128" t="inlineStr">
        <is>
          <t>VEJA</t>
        </is>
      </c>
      <c r="D7128" t="inlineStr">
        <is>
          <t>rss</t>
        </is>
      </c>
      <c r="E7128" t="inlineStr">
        <is>
          <t>Sindicalistas marcam protesto para exigir que Lula socorra Cuba com petróleo brasileiro</t>
        </is>
      </c>
      <c r="F7128" t="inlineStr">
        <is>
          <t>https://veja.abril.com.br/brasil/sindicalistas-marcam-protesto-para-exigir-que-lula-socorra-cuba-com-petroleo-brasileiro/</t>
        </is>
      </c>
      <c r="G7128" t="inlineStr">
        <is>
          <t>lula</t>
        </is>
      </c>
      <c r="H7128" t="inlineStr">
        <is>
          <t>(ver título)</t>
        </is>
      </c>
      <c r="I7128" t="n">
        <v>1</v>
      </c>
    </row>
    <row r="7129">
      <c r="A7129" t="inlineStr">
        <is>
          <t>23/02/2026 11:17:25</t>
        </is>
      </c>
      <c r="C7129" t="inlineStr">
        <is>
          <t>VEJA</t>
        </is>
      </c>
      <c r="D7129" t="inlineStr">
        <is>
          <t>rss</t>
        </is>
      </c>
      <c r="E7129" t="inlineStr">
        <is>
          <t>Como o jogo duplo do PL entre Ratinho e Moro embaralha as eleições no Paraná</t>
        </is>
      </c>
      <c r="F7129" t="inlineStr">
        <is>
          <t>https://veja.abril.com.br/brasil/como-o-jogo-duplo-do-pl-entre-ratinho-e-moro-embaralha-as-eleicoes-no-parana/</t>
        </is>
      </c>
      <c r="G7129" t="inlineStr">
        <is>
          <t>Bolsonaro</t>
        </is>
      </c>
      <c r="H7129" t="inlineStr">
        <is>
          <t>Aliança com Flávio &lt;b&gt;Bolsonaro&lt;/b&gt; pode ser crucial para o governador ou o ex-juiz, mas ambos têm relação difícil com o part</t>
        </is>
      </c>
      <c r="I7129" t="n">
        <v>1</v>
      </c>
    </row>
    <row r="7130">
      <c r="A7130" t="inlineStr">
        <is>
          <t>23/02/2026 11:17:28</t>
        </is>
      </c>
      <c r="C7130" t="inlineStr">
        <is>
          <t>VEJA</t>
        </is>
      </c>
      <c r="D7130" t="inlineStr">
        <is>
          <t>rss</t>
        </is>
      </c>
      <c r="E7130" t="inlineStr">
        <is>
          <t>Governo inclui pandemia, clima e IA na segurança nacional e restringe poder de militares</t>
        </is>
      </c>
      <c r="F7130" t="inlineStr">
        <is>
          <t>https://veja.abril.com.br/brasil/governo-inclui-pandemia-clima-e-ia-na-seguranca-nacional-e-restringe-poder-de-militares/</t>
        </is>
      </c>
      <c r="G7130" t="inlineStr">
        <is>
          <t>Bolsonaro</t>
        </is>
      </c>
      <c r="H7130" t="inlineStr">
        <is>
          <t>Medida publicada hoje revoga decreto de &lt;b&gt;Bolsonaro&lt;/b&gt; e retira poder de voto das Forças Armadas em órgão do GSI</t>
        </is>
      </c>
      <c r="I7130" t="n">
        <v>1</v>
      </c>
    </row>
    <row r="7131">
      <c r="A7131" t="inlineStr">
        <is>
          <t>23/02/2026 11:17:30</t>
        </is>
      </c>
      <c r="C7131" t="inlineStr">
        <is>
          <t>VEJA</t>
        </is>
      </c>
      <c r="D7131" t="inlineStr">
        <is>
          <t>rss</t>
        </is>
      </c>
      <c r="E7131" t="inlineStr">
        <is>
          <t>Gastos de Andrew como enviado comercial entram na mira e geram nova controvérsia</t>
        </is>
      </c>
      <c r="F7131" t="inlineStr">
        <is>
          <t>https://veja.abril.com.br/mundo/gastos-de-andrew-como-enviado-comercial-entram-na-mira-e-geram-nova-controversia/</t>
        </is>
      </c>
      <c r="G7131" t="inlineStr">
        <is>
          <t>gastos</t>
        </is>
      </c>
      <c r="H7131" t="inlineStr">
        <is>
          <t>(ver título)</t>
        </is>
      </c>
      <c r="I7131" t="n">
        <v>1</v>
      </c>
    </row>
    <row r="7132">
      <c r="A7132" t="inlineStr">
        <is>
          <t>23/02/2026 12:06:41</t>
        </is>
      </c>
      <c r="C7132" t="inlineStr">
        <is>
          <t>VEJA</t>
        </is>
      </c>
      <c r="D7132" t="inlineStr">
        <is>
          <t>rss</t>
        </is>
      </c>
      <c r="E7132" t="inlineStr">
        <is>
          <t>De Bolsonaro a Lula: Soraya Thronicke muda de lado e deve tentar reeleição pelo PSB</t>
        </is>
      </c>
      <c r="F7132" t="inlineStr">
        <is>
          <t>https://veja.abril.com.br/politica/de-bolsonaro-a-lula-soraya-thronicke-muda-de-lado-e-deve-tentar-reeleicao-pelo-psb/</t>
        </is>
      </c>
      <c r="G7132" t="inlineStr">
        <is>
          <t>Bolsonaro</t>
        </is>
      </c>
      <c r="H7132" t="inlineStr">
        <is>
          <t>Senadora foi eleita em 2018 como "a senadora de &lt;b&gt;Bolsonaro&lt;/b&gt;", mas rompeu com o campo conservador e se aproximou do progressista ao longo do mandato</t>
        </is>
      </c>
      <c r="I7132" t="n">
        <v>3</v>
      </c>
    </row>
    <row r="7133">
      <c r="A7133" t="inlineStr">
        <is>
          <t>23/02/2026 12:06:43</t>
        </is>
      </c>
      <c r="B7133" t="inlineStr">
        <is>
          <t>23/02 11:40</t>
        </is>
      </c>
      <c r="C7133" t="inlineStr">
        <is>
          <t>g1 &gt; Economia</t>
        </is>
      </c>
      <c r="D7133" t="inlineStr">
        <is>
          <t>rss</t>
        </is>
      </c>
      <c r="E7133" t="inlineStr">
        <is>
          <t>Minha Casa, Minha Vida faz lançamentos e vendas de imóveis baterem recorde em 2025</t>
        </is>
      </c>
      <c r="F7133" t="inlineStr">
        <is>
          <t>https://g1.globo.com/economia/noticia/2026/02/23/mercado-imobiliario-bate-recordes-2025.ghtml</t>
        </is>
      </c>
      <c r="G7133" t="inlineStr">
        <is>
          <t>câmara</t>
        </is>
      </c>
      <c r="H7133" t="inlineStr">
        <is>
          <t>somaram 426.260 unidades, alta de 5,4%.
Os dados divulgados nesta segunda-feira (23) pela &lt;b&gt;Câmara&lt;/b&gt; Brasileira da Indústria da Construção (CBIC) são interpretados como um sinal de resiliênc</t>
        </is>
      </c>
      <c r="I7133" t="n">
        <v>2</v>
      </c>
    </row>
    <row r="7134">
      <c r="A7134" t="inlineStr">
        <is>
          <t>23/02/2026 12:06:45</t>
        </is>
      </c>
      <c r="B7134" t="inlineStr">
        <is>
          <t>23/02 11:11</t>
        </is>
      </c>
      <c r="C7134" t="inlineStr">
        <is>
          <t>g1 &gt; Política</t>
        </is>
      </c>
      <c r="D7134" t="inlineStr">
        <is>
          <t>rss</t>
        </is>
      </c>
      <c r="E7134" t="inlineStr">
        <is>
          <t>Dobradinha de Michelle e Nikolas Ferreira irrita Eduardo e expõe racha na direita por espólio político</t>
        </is>
      </c>
      <c r="F7134" t="inlineStr">
        <is>
          <t>https://g1.globo.com/politica/blog/andreia-sadi/post/2026/02/23/dobradinha-de-michelle-e-nikolas-ferreira-irrita-eduardo-e-expoe-racha-na-direita-por-espolio-politico.ghtml</t>
        </is>
      </c>
      <c r="G7134" t="inlineStr">
        <is>
          <t>Bolsonaro</t>
        </is>
      </c>
      <c r="H7134" t="inlineStr">
        <is>
          <t>AD5yKZzQ/fotojet-2025-01-26t123303.966.jpg" /&amp;gt;&amp;lt;br /&amp;gt;     O racha entre membros da família &lt;b&gt;Bolsonaro&lt;/b&gt; sobre o apoio à pré-candidatura de Flávio à presidência está público e envolve os aliados</t>
        </is>
      </c>
      <c r="I7134" t="n">
        <v>2</v>
      </c>
    </row>
    <row r="7135">
      <c r="A7135" t="inlineStr">
        <is>
          <t>23/02/2026 12:06:47</t>
        </is>
      </c>
      <c r="C7135" t="inlineStr">
        <is>
          <t>VEJA</t>
        </is>
      </c>
      <c r="D7135" t="inlineStr">
        <is>
          <t>rss</t>
        </is>
      </c>
      <c r="E7135" t="inlineStr">
        <is>
          <t>Caciques do MDB já têm data para debater com Lula o papel do partido nas eleições deste ano</t>
        </is>
      </c>
      <c r="F7135" t="inlineStr">
        <is>
          <t>https://veja.abril.com.br/politica/quando-caciques-do-mdb-esperam-ser-chamados-por-lula-para-debater-papel-do-partido-nas-eleicoes-deste-ano/</t>
        </is>
      </c>
      <c r="G7135" t="inlineStr">
        <is>
          <t>CAC</t>
        </is>
      </c>
      <c r="H7135" t="inlineStr">
        <is>
          <t>(ver título)</t>
        </is>
      </c>
      <c r="I7135" t="n">
        <v>2</v>
      </c>
    </row>
    <row r="7136">
      <c r="A7136" t="inlineStr">
        <is>
          <t>23/02/2026 12:06:49</t>
        </is>
      </c>
      <c r="B7136" t="inlineStr">
        <is>
          <t>23/02 11:41</t>
        </is>
      </c>
      <c r="C7136" t="inlineStr">
        <is>
          <t>Metrópoles</t>
        </is>
      </c>
      <c r="D7136" t="inlineStr">
        <is>
          <t>rss</t>
        </is>
      </c>
      <c r="E7136" t="inlineStr">
        <is>
          <t>Por tarifaço, Trump volta a atacar a Suprema Corte: "Incompetente"</t>
        </is>
      </c>
      <c r="F7136" t="inlineStr">
        <is>
          <t>https://www.metropoles.com/mundo/trump-tarifaco-suprema-corte-incompetente</t>
        </is>
      </c>
      <c r="G7136" t="inlineStr">
        <is>
          <t>imposto</t>
        </is>
      </c>
      <c r="H7136" t="inlineStr">
        <is>
          <t>uprema Corte dos Estados Unidos derrubou, na sexta-feira (20/2), a base legal do tarifaço &lt;b&gt;imposto&lt;/b&gt; por Donald Trump</t>
        </is>
      </c>
      <c r="I7136" t="n">
        <v>1</v>
      </c>
    </row>
    <row r="7137">
      <c r="A7137" t="inlineStr">
        <is>
          <t>23/02/2026 12:06:51</t>
        </is>
      </c>
      <c r="B7137" t="inlineStr">
        <is>
          <t>23/02 11:41</t>
        </is>
      </c>
      <c r="C7137" t="inlineStr">
        <is>
          <t>g1 &gt; Política</t>
        </is>
      </c>
      <c r="D7137" t="inlineStr">
        <is>
          <t>rss</t>
        </is>
      </c>
      <c r="E7137" t="inlineStr">
        <is>
          <t>STF já rejeitou tese de 'união estável' ilegal usada em absolvição de acusado de estupro de criança em MG</t>
        </is>
      </c>
      <c r="F7137" t="inlineStr">
        <is>
          <t>https://g1.globo.com/politica/blog/camila-bomfim/post/2026/02/23/stf-ja-rejeitou-tese-de-uniao-estavel-ilegal-usada-em-absolvicao-de-acusado-de-estupro-de-crianca-em-mg.ghtml</t>
        </is>
      </c>
      <c r="G7137" t="inlineStr">
        <is>
          <t>stf</t>
        </is>
      </c>
      <c r="H7137" t="inlineStr">
        <is>
          <t xml:space="preserve">m, não é inédito no Judiciário. Há um precedente consolidado no Supremo Tribunal Federal (&lt;b&gt;STF&lt;/b&gt;), que analisou situação semelhante e afastou expressamente a possibilidade de reconhecer </t>
        </is>
      </c>
      <c r="I7137" t="n">
        <v>1</v>
      </c>
    </row>
    <row r="7138">
      <c r="A7138" t="inlineStr">
        <is>
          <t>23/02/2026 12:06:54</t>
        </is>
      </c>
      <c r="B7138" t="inlineStr">
        <is>
          <t>23/02 11:39</t>
        </is>
      </c>
      <c r="C7138" t="inlineStr">
        <is>
          <t>g1 &gt; Política</t>
        </is>
      </c>
      <c r="D7138" t="inlineStr">
        <is>
          <t>rss</t>
        </is>
      </c>
      <c r="E7138" t="inlineStr">
        <is>
          <t>Em parada programada nos Emirados Árabes, Lula inclui reunião de última hora com membros do Brics</t>
        </is>
      </c>
      <c r="F7138" t="inlineStr">
        <is>
          <t>https://g1.globo.com/politica/noticia/2026/02/23/em-parada-programada-nos-emirados-arabes-lula-inclui-reuniao-de-ultima-hora-com-membros-do-brics.ghtml</t>
        </is>
      </c>
      <c r="G7138" t="inlineStr">
        <is>
          <t>lula</t>
        </is>
      </c>
      <c r="H7138" t="inlineStr">
        <is>
          <t>O presidente Luiz Inácio &lt;b&gt;Lula&lt;/b&gt; da Silva (PT) terá um encontro de última hora com membros do Brics no Emirados Árabes Uni</t>
        </is>
      </c>
      <c r="I7138" t="n">
        <v>1</v>
      </c>
    </row>
    <row r="7139">
      <c r="A7139" t="inlineStr">
        <is>
          <t>23/02/2026 12:06:56</t>
        </is>
      </c>
      <c r="B7139" t="inlineStr">
        <is>
          <t>23/02 11:35</t>
        </is>
      </c>
      <c r="C7139" t="inlineStr">
        <is>
          <t>Metrópoles</t>
        </is>
      </c>
      <c r="D7139" t="inlineStr">
        <is>
          <t>rss</t>
        </is>
      </c>
      <c r="E7139" t="inlineStr">
        <is>
          <t>Banquete para Lula na Coreia teve celular proibido, açaí e brindes</t>
        </is>
      </c>
      <c r="F7139" t="inlineStr">
        <is>
          <t>https://www.metropoles.com/colunas/milena-teixeira/banquete-de-lula-na-coreia-teve-celular-proibido-musica-de-gil-e-presentes</t>
        </is>
      </c>
      <c r="G7139" t="inlineStr">
        <is>
          <t>lula</t>
        </is>
      </c>
      <c r="H7139" t="inlineStr">
        <is>
          <t>Banquete para o presidente &lt;b&gt;Lula&lt;/b&gt; na Coreia teve celular proibido, música brasileira, discursos, cardápio coreano e troca d</t>
        </is>
      </c>
      <c r="I7139" t="n">
        <v>1</v>
      </c>
    </row>
    <row r="7140">
      <c r="A7140" t="inlineStr">
        <is>
          <t>23/02/2026 12:06:58</t>
        </is>
      </c>
      <c r="B7140" t="inlineStr">
        <is>
          <t>23/02 11:22</t>
        </is>
      </c>
      <c r="C7140" t="inlineStr">
        <is>
          <t>g1 &gt; Economia</t>
        </is>
      </c>
      <c r="D7140" t="inlineStr">
        <is>
          <t>rss</t>
        </is>
      </c>
      <c r="E7140" t="inlineStr">
        <is>
          <t>Azul prevê novas rotas internacionais a partir de 2027, recebe aviões e descarta fusão com a Gol após reestruturação</t>
        </is>
      </c>
      <c r="F7140" t="inlineStr">
        <is>
          <t>https://g1.globo.com/sp/campinas-regiao/noticia/2026/02/23/azul-preve-novas-rotas-internacionais-a-partir-de-2027-recebe-avioes-e-descarta-fusao-com-a-gol-apos-reestruturacao.ghtml</t>
        </is>
      </c>
      <c r="G7140" t="inlineStr">
        <is>
          <t>juros</t>
        </is>
      </c>
      <c r="H7140" t="inlineStr">
        <is>
          <t>es. 
Os outros resultados indicados pela companhia são: 
redução dos pagamentos anuais de &lt;b&gt;juros&lt;/b&gt; em mais de 50% em comparação aos níveis anteriores ao Capítulo 11;
redução em cerca de um</t>
        </is>
      </c>
      <c r="I7140" t="n">
        <v>1</v>
      </c>
    </row>
    <row r="7141">
      <c r="A7141" t="inlineStr">
        <is>
          <t>23/02/2026 12:07:00</t>
        </is>
      </c>
      <c r="B7141" t="inlineStr">
        <is>
          <t>23/02 11:17</t>
        </is>
      </c>
      <c r="C7141" t="inlineStr">
        <is>
          <t>Metrópoles</t>
        </is>
      </c>
      <c r="D7141" t="inlineStr">
        <is>
          <t>rss</t>
        </is>
      </c>
      <c r="E7141" t="inlineStr">
        <is>
          <t>Presidente sul-coreano posta vídeo de IA com Lula: "Somos irmãos"</t>
        </is>
      </c>
      <c r="F7141" t="inlineStr">
        <is>
          <t>https://www.metropoles.com/mundo/presidente-sul-coreano-posta-video-de-ia-com-lula-somos-irmaos</t>
        </is>
      </c>
      <c r="G7141" t="inlineStr">
        <is>
          <t>lula</t>
        </is>
      </c>
      <c r="H7141" t="inlineStr">
        <is>
          <t>Publicação mostra os líderes na infância se abraçando. &lt;b&gt;Lula&lt;/b&gt; e Lee Jae-myung têm trajetórias de vida semelhantes</t>
        </is>
      </c>
      <c r="I7141" t="n">
        <v>1</v>
      </c>
    </row>
    <row r="7142">
      <c r="A7142" t="inlineStr">
        <is>
          <t>23/02/2026 12:07:02</t>
        </is>
      </c>
      <c r="B7142" t="inlineStr">
        <is>
          <t>23/02 11:12</t>
        </is>
      </c>
      <c r="C7142" t="inlineStr">
        <is>
          <t>Metrópoles</t>
        </is>
      </c>
      <c r="D7142" t="inlineStr">
        <is>
          <t>rss</t>
        </is>
      </c>
      <c r="E7142" t="inlineStr">
        <is>
          <t>O STF não pode ser cúmplice de um ministro intimidador</t>
        </is>
      </c>
      <c r="F7142" t="inlineStr">
        <is>
          <t>https://www.metropoles.com/colunas/mario-sabino/o-stf-nao-pode-ser-cumplice-de-um-ministro-intimidador</t>
        </is>
      </c>
      <c r="G7142" t="inlineStr">
        <is>
          <t>stf</t>
        </is>
      </c>
      <c r="H7142" t="inlineStr">
        <is>
          <t>A OAB enviou ofício ao &lt;b&gt;STF&lt;/b&gt; apontando a arbitrariedade do inquérito das fake news. Mas erra ao reconhecer a legimitid</t>
        </is>
      </c>
      <c r="I7142" t="n">
        <v>1</v>
      </c>
    </row>
    <row r="7143">
      <c r="A7143" t="inlineStr">
        <is>
          <t>23/02/2026 12:07:04</t>
        </is>
      </c>
      <c r="B7143" t="inlineStr">
        <is>
          <t>23/02 11:10</t>
        </is>
      </c>
      <c r="C7143" t="inlineStr">
        <is>
          <t>Folha de S.Paulo - Mercado - Principal</t>
        </is>
      </c>
      <c r="D7143" t="inlineStr">
        <is>
          <t>rss</t>
        </is>
      </c>
      <c r="E7143" t="inlineStr">
        <is>
          <t>Aprovados na primeira rodada do CNU devem confirmar interesse na vaga nesta segunda (23)</t>
        </is>
      </c>
      <c r="F7143" t="inlineStr">
        <is>
          <t>https://redir.folha.com.br/redir/online/mercado/rss091/*https://www1.folha.uol.com.br/mercado/2026/02/aprovados-na-primeira-rodada-do-cnu-devem-confirmar-interesse-na-vaga-nesta-segunda-23.shtml</t>
        </is>
      </c>
      <c r="G7143" t="inlineStr">
        <is>
          <t>CAC</t>
        </is>
      </c>
      <c r="H7143" t="inlineStr">
        <is>
          <t xml:space="preserve"> 2 convocados na &amp;lt;a href="https://www1.folha.uol.com.br/mercado/2026/02/listas-de-classifi&lt;b&gt;cac&lt;/b&gt;ao-do-cnu-sao-divulgadas-nesta-sexta-feira-20.shtml" rel="" target=""&amp;gt;primeira lista de cl</t>
        </is>
      </c>
      <c r="I7143" t="n">
        <v>1</v>
      </c>
    </row>
    <row r="7144">
      <c r="A7144" t="inlineStr">
        <is>
          <t>23/02/2026 12:07:06</t>
        </is>
      </c>
      <c r="B7144" t="inlineStr">
        <is>
          <t>23/02 10:20</t>
        </is>
      </c>
      <c r="C7144" t="inlineStr">
        <is>
          <t>Google Alert - julia zanatta</t>
        </is>
      </c>
      <c r="D7144" t="inlineStr">
        <is>
          <t>google_alert</t>
        </is>
      </c>
      <c r="E7144" t="inlineStr">
        <is>
          <t>Vereador Bornhausen viabiliza R$200 mil para aquisição de carros para a Secretaria de ...</t>
        </is>
      </c>
      <c r="F7144" t="inlineStr">
        <is>
          <t>https://www.google.com/url?rct=j&amp;sa=t&amp;url=https://www.cruzeirodovale.com.br/politica/vereador-bornhausen-viabiliza-r-200-mil-para-aquisicao-de-carros-para-a-secretaria-de-planejamento-territorial-de-gaspar/&amp;ct=ga&amp;cd=CAIyGjE1NGNiYTk5MDkyMTk4N2M6Y29tOnB0OlVT&amp;usg=AOvVaw2oduioL1Nk8FdaGxcjd-3w</t>
        </is>
      </c>
      <c r="G7144" t="inlineStr">
        <is>
          <t>Zanatta</t>
        </is>
      </c>
      <c r="H7144" t="inlineStr">
        <is>
          <t>Deputada &lt;b&gt;Júlia &lt;b&gt;Zanatta&lt;/b&gt;&lt;/b&gt; destina mais R$650 mil para Saúde de&amp;amp;nbsp;...</t>
        </is>
      </c>
      <c r="I7144" t="n">
        <v>1</v>
      </c>
    </row>
    <row r="7145">
      <c r="A7145" t="inlineStr">
        <is>
          <t>23/02/2026 12:07:08</t>
        </is>
      </c>
      <c r="B7145" t="inlineStr">
        <is>
          <t>23/02 08:56</t>
        </is>
      </c>
      <c r="C7145" t="inlineStr">
        <is>
          <t>Google Alert - julia zanatta</t>
        </is>
      </c>
      <c r="D7145" t="inlineStr">
        <is>
          <t>google_alert</t>
        </is>
      </c>
      <c r="E7145" t="inlineStr">
        <is>
          <t>Prefeitura de Macieira reforça uso correto dos contêineres para manter cidade limpa</t>
        </is>
      </c>
      <c r="F7145" t="inlineStr">
        <is>
          <t>https://www.google.com/url?rct=j&amp;sa=t&amp;url=https://jornalextrasc.com.br/macieira/prefeitura-de-macieira-reforca-uso-correto-dos-conteineres-para-manter-cidade-limpa/&amp;ct=ga&amp;cd=CAIyGjE1NGNiYTk5MDkyMTk4N2M6Y29tOnB0OlVT&amp;usg=AOvVaw3fqwtUti1k2kOI7lgbNFKa</t>
        </is>
      </c>
      <c r="G7145" t="inlineStr">
        <is>
          <t>Zanatta</t>
        </is>
      </c>
      <c r="H7145" t="inlineStr">
        <is>
          <t>mental para evitar esses problemas. POLÍTICA: Giovana Mondardo vence ação contra &lt;b&gt;Júlia &lt;b&gt;Zanatta&lt;/b&gt;&lt;/b&gt; e Justiça&amp;amp;nbsp;...</t>
        </is>
      </c>
      <c r="I7145" t="n">
        <v>1</v>
      </c>
    </row>
    <row r="7146">
      <c r="A7146" t="inlineStr">
        <is>
          <t>23/02/2026 13:02:43</t>
        </is>
      </c>
      <c r="B7146" t="inlineStr">
        <is>
          <t>23/02 12:54</t>
        </is>
      </c>
      <c r="C7146" t="inlineStr">
        <is>
          <t>Metrópoles</t>
        </is>
      </c>
      <c r="D7146" t="inlineStr">
        <is>
          <t>rss</t>
        </is>
      </c>
      <c r="E7146" t="inlineStr">
        <is>
          <t>“Estou doido para ver Lula debater segurança com Flávio”, diz Boulos</t>
        </is>
      </c>
      <c r="F7146" t="inlineStr">
        <is>
          <t>https://www.metropoles.com/brasil/estou-doido-para-ver-lula-debater-seguranca-com-flavio-diz-boulos</t>
        </is>
      </c>
      <c r="G7146" t="inlineStr">
        <is>
          <t>Jair Bolsonaro</t>
        </is>
      </c>
      <c r="H7146" t="inlineStr">
        <is>
          <t>Ministro citou relações do filho do ex-presidente &lt;b&gt;Jair Bolsonaro&lt;/b&gt; com a milícia do Rio de Janeiro e defendeu atuação do governo Lula na área</t>
        </is>
      </c>
      <c r="I7146" t="n">
        <v>4</v>
      </c>
    </row>
    <row r="7147">
      <c r="A7147" t="inlineStr">
        <is>
          <t>23/02/2026 13:02:46</t>
        </is>
      </c>
      <c r="B7147" t="inlineStr">
        <is>
          <t>23/02 12:22</t>
        </is>
      </c>
      <c r="C7147" t="inlineStr">
        <is>
          <t>Metrópoles</t>
        </is>
      </c>
      <c r="D7147" t="inlineStr">
        <is>
          <t>rss</t>
        </is>
      </c>
      <c r="E7147" t="inlineStr">
        <is>
          <t>Comissão do Senado marca votação da "OAB da Medicina"</t>
        </is>
      </c>
      <c r="F7147" t="inlineStr">
        <is>
          <t>https://www.metropoles.com/brasil/senado-marca-votacao-da-oab-da-medicina-para-esta-quarta-feira-25</t>
        </is>
      </c>
      <c r="G7147" t="inlineStr">
        <is>
          <t>câmara</t>
        </is>
      </c>
      <c r="H7147" t="inlineStr">
        <is>
          <t>roficiência ganhou força após resultados do Enamed e pode seguir direto para a análise da &lt;b&gt;Câmara&lt;/b&gt;</t>
        </is>
      </c>
      <c r="I7147" t="n">
        <v>3</v>
      </c>
    </row>
    <row r="7148">
      <c r="A7148" t="inlineStr">
        <is>
          <t>23/02/2026 13:02:48</t>
        </is>
      </c>
      <c r="B7148" t="inlineStr">
        <is>
          <t>23/02 12:32</t>
        </is>
      </c>
      <c r="C7148" t="inlineStr">
        <is>
          <t>Folha de S.Paulo - Mercado - Principal</t>
        </is>
      </c>
      <c r="D7148" t="inlineStr">
        <is>
          <t>rss</t>
        </is>
      </c>
      <c r="E7148" t="inlineStr">
        <is>
          <t>Gás do Povo está disponível para 4,5 milhões de famílias a partir desta segunda (23); veja como pedir</t>
        </is>
      </c>
      <c r="F7148" t="inlineStr">
        <is>
          <t>https://redir.folha.com.br/redir/online/mercado/rss091/*https://www1.folha.uol.com.br/mercado/2026/02/gas-do-povo-esta-disponivel-para-45-milhoes-de-familias-a-partir-desta-segunda-23-veja-como-pedir.shtml</t>
        </is>
      </c>
      <c r="G7148" t="inlineStr">
        <is>
          <t>senado</t>
        </is>
      </c>
      <c r="H7148" t="inlineStr">
        <is>
          <t>nda-feira (23), a terceira fase do &amp;lt;a href="https://www1.folha.uol.com.br/mercado/2026/02/&lt;b&gt;senado&lt;/b&gt;-aprova-programa-gas-do-povo-e-envia-aposta-eleitoral-para-sancao-de-lula.shtml" rel="nofo</t>
        </is>
      </c>
      <c r="I7148" t="n">
        <v>2</v>
      </c>
    </row>
    <row r="7149">
      <c r="A7149" t="inlineStr">
        <is>
          <t>23/02/2026 13:02:50</t>
        </is>
      </c>
      <c r="B7149" t="inlineStr">
        <is>
          <t>23/02 12:27</t>
        </is>
      </c>
      <c r="C7149" t="inlineStr">
        <is>
          <t>g1 &gt; Economia</t>
        </is>
      </c>
      <c r="D7149" t="inlineStr">
        <is>
          <t>rss</t>
        </is>
      </c>
      <c r="E7149" t="inlineStr">
        <is>
          <t>Países que quiserem 'brincar' com a decisão da Suprema Corte enfrentarão tarifas mais altas, ameaça Trump</t>
        </is>
      </c>
      <c r="F7149" t="inlineStr">
        <is>
          <t>https://g1.globo.com/economia/noticia/2026/02/23/paises-ameaca-trump-decisao-suprema-corte.ghtml</t>
        </is>
      </c>
      <c r="G7149" t="inlineStr">
        <is>
          <t>congresso</t>
        </is>
      </c>
      <c r="H7149" t="inlineStr">
        <is>
          <t>mpor as taxas, indicando que o presidente precisaria contar com uma "autorização clara do &lt;b&gt;Congresso&lt;/b&gt;" para justificar a imposição do tarifaço — o que não aconteceu.
A decisão reacendeu a inc</t>
        </is>
      </c>
      <c r="I7149" t="n">
        <v>2</v>
      </c>
    </row>
    <row r="7150">
      <c r="A7150" t="inlineStr">
        <is>
          <t>23/02/2026 13:02:52</t>
        </is>
      </c>
      <c r="B7150" t="inlineStr">
        <is>
          <t>23/02 12:00</t>
        </is>
      </c>
      <c r="C7150" t="inlineStr">
        <is>
          <t>Folha de S.Paulo - Mercado - Principal</t>
        </is>
      </c>
      <c r="D7150" t="inlineStr">
        <is>
          <t>rss</t>
        </is>
      </c>
      <c r="E7150" t="inlineStr">
        <is>
          <t>Senado dribla Alcolumbre e apura caso Master mesmo sem CPI própria</t>
        </is>
      </c>
      <c r="F7150" t="inlineStr">
        <is>
          <t>https://redir.folha.com.br/redir/online/mercado/rss091/*https://www1.folha.uol.com.br/mercado/2026/02/senado-dribla-alcolumbre-e-apura-caso-master-mesmo-sem-cpi-propria.shtml</t>
        </is>
      </c>
      <c r="G7150" t="inlineStr">
        <is>
          <t>senado</t>
        </is>
      </c>
      <c r="H7150" t="inlineStr">
        <is>
          <t>Apesar de o presidente do &amp;lt;a href="https://www1.folha.uol.com.br/folha-topicos/&lt;b&gt;senado&lt;/b&gt;/"&amp;gt;Senado&amp;lt;/a&amp;gt;, &amp;lt;a href="https://www1.folha.uol.com.br/folha-topicos/davi-alcolumbre/"&amp;gt;Davi</t>
        </is>
      </c>
      <c r="I7150" t="n">
        <v>2</v>
      </c>
    </row>
    <row r="7151">
      <c r="A7151" t="inlineStr">
        <is>
          <t>23/02/2026 13:02:55</t>
        </is>
      </c>
      <c r="B7151" t="inlineStr">
        <is>
          <t>23/02 07:02</t>
        </is>
      </c>
      <c r="C7151" t="inlineStr">
        <is>
          <t>g1 &gt; Economia</t>
        </is>
      </c>
      <c r="D7151" t="inlineStr">
        <is>
          <t>rss</t>
        </is>
      </c>
      <c r="E7151" t="inlineStr">
        <is>
          <t>Como apartamentos em São Paulo financiados pelo Minha Casa Minha Vida vão parar no Airbnb</t>
        </is>
      </c>
      <c r="F7151" t="inlineStr">
        <is>
          <t>https://g1.globo.com/sp/sao-paulo/noticia/2026/02/23/como-apartamentos-em-sao-paulo-financiados-pelo-minha-casa-minha-vida-vao-parar-no-airbnb.ghtml</t>
        </is>
      </c>
      <c r="G7151" t="inlineStr">
        <is>
          <t>juros</t>
        </is>
      </c>
      <c r="H7151" t="inlineStr">
        <is>
          <t>om renda mensal de até R$ 12 mil (faixa 4), os beneficiários financiam os imóveis pagando &lt;b&gt;juros&lt;/b&gt; menores que os de bancos privados — algo só possível porque a gestora do programa é a Cai</t>
        </is>
      </c>
      <c r="I7151" t="n">
        <v>2</v>
      </c>
    </row>
    <row r="7152">
      <c r="A7152" t="inlineStr">
        <is>
          <t>23/02/2026 13:02:57</t>
        </is>
      </c>
      <c r="C7152" t="inlineStr">
        <is>
          <t>VEJA</t>
        </is>
      </c>
      <c r="D7152" t="inlineStr">
        <is>
          <t>rss</t>
        </is>
      </c>
      <c r="E7152" t="inlineStr">
        <is>
          <t>O curso escolhido por Braga Netto para estudar na prisão</t>
        </is>
      </c>
      <c r="F7152" t="inlineStr">
        <is>
          <t>https://veja.abril.com.br/brasil/o-curso-escolhido-por-braga-netto-para-estudar-na-prisao/</t>
        </is>
      </c>
      <c r="G7152" t="inlineStr">
        <is>
          <t>Jair Bolsonaro</t>
        </is>
      </c>
      <c r="H7152" t="inlineStr">
        <is>
          <t>Condenado na trama golpista, ex-ministro de &lt;b&gt;Jair Bolsonaro&lt;/b&gt; quer fazer diploma de graduação à distância</t>
        </is>
      </c>
      <c r="I7152" t="n">
        <v>2</v>
      </c>
    </row>
    <row r="7153">
      <c r="A7153" t="inlineStr">
        <is>
          <t>23/02/2026 13:02:59</t>
        </is>
      </c>
      <c r="B7153" t="inlineStr">
        <is>
          <t>23/02 12:56</t>
        </is>
      </c>
      <c r="C7153" t="inlineStr">
        <is>
          <t>g1 &gt; Economia</t>
        </is>
      </c>
      <c r="D7153" t="inlineStr">
        <is>
          <t>rss</t>
        </is>
      </c>
      <c r="E7153" t="inlineStr">
        <is>
          <t>Redução da jornada de trabalho para 40 horas semanais pode aumentar custos das empresas em até R$ 267 bilhões ao ano, diz CNI</t>
        </is>
      </c>
      <c r="F7153" t="inlineStr">
        <is>
          <t>https://g1.globo.com/economia/noticia/2026/02/23/reducao-da-jornada-de-trabalho-para-40-horas-semanais-pode-aumentar-custos-das-empresas-em-ate-r-267-bilhoes-ao-ano-diz-cni.ghtml</t>
        </is>
      </c>
      <c r="G7153" t="inlineStr">
        <is>
          <t>congresso</t>
        </is>
      </c>
      <c r="H7153" t="inlineStr">
        <is>
          <t>aque nas redes sociais, o debate do fim da escala 6x1 pode ser pautado ainda neste ano no &lt;b&gt;Congresso&lt;/b&gt; Nacional.
Segundo a projeção da CNI, de um total de 32 setores industriais, 21 apresentar</t>
        </is>
      </c>
      <c r="I7153" t="n">
        <v>1</v>
      </c>
    </row>
    <row r="7154">
      <c r="A7154" t="inlineStr">
        <is>
          <t>23/02/2026 13:03:01</t>
        </is>
      </c>
      <c r="B7154" t="inlineStr">
        <is>
          <t>23/02 12:19</t>
        </is>
      </c>
      <c r="C7154" t="inlineStr">
        <is>
          <t>Folha de S.Paulo - Poder - Principal</t>
        </is>
      </c>
      <c r="D7154" t="inlineStr">
        <is>
          <t>rss</t>
        </is>
      </c>
      <c r="E7154" t="inlineStr">
        <is>
          <t>Novo racha bolsonarista tem cobrança de Eduardo, briga com Nikolas, e Michelle fritando 'bananinha'</t>
        </is>
      </c>
      <c r="F7154" t="inlineStr">
        <is>
          <t>https://redir.folha.com.br/redir/online/poder/rss091/*https://www1.folha.uol.com.br/poder/2026/02/novo-racha-bolsonarista-tem-cobranca-de-eduardo-briga-com-nikolas-e-michelle-fritando-bananinha.shtml</t>
        </is>
      </c>
      <c r="G7154" t="inlineStr">
        <is>
          <t>Bolsonaro</t>
        </is>
      </c>
      <c r="H7154" t="inlineStr">
        <is>
          <t xml:space="preserve"> entre o ex-deputado federal &amp;lt;a href="https://www1.folha.uol.com.br/folha-topicos/eduardo-&lt;b&gt;bolsonaro&lt;/b&gt;/" rel="" target=""&amp;gt;Eduardo Bolsonaro (PL)&amp;lt;/a&amp;gt;, o deputado federal &amp;lt;a href="https://www1.f</t>
        </is>
      </c>
      <c r="I7154" t="n">
        <v>1</v>
      </c>
    </row>
    <row r="7155">
      <c r="A7155" t="inlineStr">
        <is>
          <t>23/02/2026 14:18:25</t>
        </is>
      </c>
      <c r="B7155" t="inlineStr">
        <is>
          <t>23/02 13:58</t>
        </is>
      </c>
      <c r="C7155" t="inlineStr">
        <is>
          <t>g1 &gt; Economia</t>
        </is>
      </c>
      <c r="D7155" t="inlineStr">
        <is>
          <t>rss</t>
        </is>
      </c>
      <c r="E7155" t="inlineStr">
        <is>
          <t>Parlamentares da UE adiam votação sobre acordo comercial com os EUA após novo tarifaço global de Trump</t>
        </is>
      </c>
      <c r="F7155" t="inlineStr">
        <is>
          <t>https://g1.globo.com/economia/noticia/2026/02/23/parlamentares-da-ue-adiam-votacao-sobre-acordo-comercial-com-os-eua-apos-novo-tarifaco-global-de-trump.ghtml</t>
        </is>
      </c>
      <c r="G7155" t="inlineStr">
        <is>
          <t>congresso</t>
        </is>
      </c>
      <c r="H7155" t="inlineStr">
        <is>
          <t>erça-feira, a 150 dias, informa o Libération. Ela só pode ser prorrogada com aprovação do &lt;b&gt;Congresso&lt;/b&gt;.
A derrota de Trump foi "contundente", salienta o jornal Les Echos. O diário econômico ex</t>
        </is>
      </c>
      <c r="I7155" t="n">
        <v>3</v>
      </c>
    </row>
    <row r="7156">
      <c r="A7156" t="inlineStr">
        <is>
          <t>23/02/2026 14:18:28</t>
        </is>
      </c>
      <c r="B7156" t="inlineStr">
        <is>
          <t>23/02 13:44</t>
        </is>
      </c>
      <c r="C7156" t="inlineStr">
        <is>
          <t>Metrópoles</t>
        </is>
      </c>
      <c r="D7156" t="inlineStr">
        <is>
          <t>rss</t>
        </is>
      </c>
      <c r="E7156" t="inlineStr">
        <is>
          <t>Caso Marielle: influência política dos acusados atrapalhou investigações, diz PGR</t>
        </is>
      </c>
      <c r="F7156" t="inlineStr">
        <is>
          <t>https://www.metropoles.com/colunas/manoela-alcantara/marielle-stf-mandantes</t>
        </is>
      </c>
      <c r="G7156" t="inlineStr">
        <is>
          <t>ldo</t>
        </is>
      </c>
      <c r="H7156" t="inlineStr">
        <is>
          <t>A atuação do delegado Riva&lt;b&gt;ldo&lt;/b&gt; Barbosa, ex-chefe da Polícia Civil do Rio de Janeiro, teria sido determinante para atrapa</t>
        </is>
      </c>
      <c r="I7156" t="n">
        <v>2</v>
      </c>
    </row>
    <row r="7157">
      <c r="A7157" t="inlineStr">
        <is>
          <t>23/02/2026 14:18:30</t>
        </is>
      </c>
      <c r="C7157" t="inlineStr">
        <is>
          <t>VEJA</t>
        </is>
      </c>
      <c r="D7157" t="inlineStr">
        <is>
          <t>rss</t>
        </is>
      </c>
      <c r="E7157" t="inlineStr">
        <is>
          <t>A cartada internacional de Hugo Motta para sair da defensiva</t>
        </is>
      </c>
      <c r="F7157" t="inlineStr">
        <is>
          <t>https://veja.abril.com.br/politica/a-cartada-internacional-de-hugo-motta-para-sair-da-defensiva/</t>
        </is>
      </c>
      <c r="G7157" t="inlineStr">
        <is>
          <t>câmara</t>
        </is>
      </c>
      <c r="H7157" t="inlineStr">
        <is>
          <t>Com imagem fragilizada e Congresso sob desgaste crescente, presidente da &lt;b&gt;Câmara&lt;/b&gt; tenta pautar tratado histórico como gesto de previsibilidade econômica</t>
        </is>
      </c>
      <c r="I7157" t="n">
        <v>2</v>
      </c>
    </row>
    <row r="7158">
      <c r="A7158" t="inlineStr">
        <is>
          <t>23/02/2026 14:18:32</t>
        </is>
      </c>
      <c r="B7158" t="inlineStr">
        <is>
          <t>23/02 13:01</t>
        </is>
      </c>
      <c r="C7158" t="inlineStr">
        <is>
          <t>Folha de S.Paulo - Poder - Principal</t>
        </is>
      </c>
      <c r="D7158" t="inlineStr">
        <is>
          <t>rss</t>
        </is>
      </c>
      <c r="E7158" t="inlineStr">
        <is>
          <t>Lula prioriza capitais de Sudeste e Nordeste e deixa Palmas de fora em terceiro mandato</t>
        </is>
      </c>
      <c r="F7158" t="inlineStr">
        <is>
          <t>https://redir.folha.com.br/redir/online/poder/rss091/*https://www1.folha.uol.com.br/poder/2026/02/lula-prioriza-capitais-de-sudeste-e-nordeste-e-deixa-palmas-de-fora-em-terceiro-mandato.shtml</t>
        </is>
      </c>
      <c r="G7158" t="inlineStr">
        <is>
          <t>lula</t>
        </is>
      </c>
      <c r="H7158" t="inlineStr">
        <is>
          <t>O presidente &amp;lt;a href="https://www1.folha.uol.com.br/folha-topicos/&lt;b&gt;lula&lt;/b&gt;/"&amp;gt;Lula&amp;lt;/a&amp;gt; (PT) priorizou capitais do Sudeste e do Nordeste nas viagens oficiais nos três</t>
        </is>
      </c>
      <c r="I7158" t="n">
        <v>1</v>
      </c>
    </row>
    <row r="7159">
      <c r="A7159" t="inlineStr">
        <is>
          <t>23/02/2026 14:18:34</t>
        </is>
      </c>
      <c r="C7159" t="inlineStr">
        <is>
          <t>VEJA</t>
        </is>
      </c>
      <c r="D7159" t="inlineStr">
        <is>
          <t>rss</t>
        </is>
      </c>
      <c r="E7159" t="inlineStr">
        <is>
          <t>Brasil e Coreia do Sul elevam parceria a novo patamar estratégico</t>
        </is>
      </c>
      <c r="F7159" t="inlineStr">
        <is>
          <t>https://veja.abril.com.br/coluna/giro-pelo-oriente/brasil-e-coreia-do-sul-elevam-parceria-a-novo-patamar-estrategico/</t>
        </is>
      </c>
      <c r="G7159" t="inlineStr">
        <is>
          <t>lula</t>
        </is>
      </c>
      <c r="H7159" t="inlineStr">
        <is>
          <t>&lt;b&gt;Lula&lt;/b&gt; e Lee Jae Myung anunciam plano de ação de quatro anos, assinatura de dez memorandos e ret</t>
        </is>
      </c>
      <c r="I7159" t="n">
        <v>1</v>
      </c>
    </row>
    <row r="7160">
      <c r="A7160" t="inlineStr">
        <is>
          <t>23/02/2026 14:18:37</t>
        </is>
      </c>
      <c r="C7160" t="inlineStr">
        <is>
          <t>VEJA</t>
        </is>
      </c>
      <c r="D7160" t="inlineStr">
        <is>
          <t>rss</t>
        </is>
      </c>
      <c r="E7160" t="inlineStr">
        <is>
          <t>Lula e Trump: como a nova tarifa virou trunfo político para o Planalto</t>
        </is>
      </c>
      <c r="F7160" t="inlineStr">
        <is>
          <t>https://veja.abril.com.br/politica/lula-e-trump-como-a-nova-tarifa-virou-trunfo-politico-para-o-planalto/</t>
        </is>
      </c>
      <c r="G7160" t="inlineStr">
        <is>
          <t>lula</t>
        </is>
      </c>
      <c r="H7160" t="inlineStr">
        <is>
          <t>(ver título)</t>
        </is>
      </c>
      <c r="I7160" t="n">
        <v>1</v>
      </c>
    </row>
    <row r="7161">
      <c r="A7161" t="inlineStr">
        <is>
          <t>23/02/2026 15:34:16</t>
        </is>
      </c>
      <c r="B7161" t="inlineStr">
        <is>
          <t>23/02 14:36</t>
        </is>
      </c>
      <c r="C7161" t="inlineStr">
        <is>
          <t>g1 &gt; Política</t>
        </is>
      </c>
      <c r="D7161" t="inlineStr">
        <is>
          <t>rss</t>
        </is>
      </c>
      <c r="E7161" t="inlineStr">
        <is>
          <t>'Que tenha um resultado positivo', diz família de Marielle sobre julgamento de mandantes 8 anos após assassinato</t>
        </is>
      </c>
      <c r="F7161" t="inlineStr">
        <is>
          <t>https://g1.globo.com/politica/blog/andreia-sadi/post/2026/02/23/familia-marielle-franco-julgamento-stf.ghtml</t>
        </is>
      </c>
      <c r="G7161" t="inlineStr">
        <is>
          <t>câmara</t>
        </is>
      </c>
      <c r="H7161" t="inlineStr">
        <is>
          <t>ma de crise dentro do tribunal.
Marielle Franco em imagem de fevereiro de 2017
Renan Olaz/&lt;b&gt;Câmara&lt;/b&gt; Municipal do Rio de Janeiro/AFP/Arquivo</t>
        </is>
      </c>
      <c r="I7161" t="n">
        <v>3</v>
      </c>
    </row>
    <row r="7162">
      <c r="A7162" t="inlineStr">
        <is>
          <t>23/02/2026 15:34:18</t>
        </is>
      </c>
      <c r="B7162" t="inlineStr">
        <is>
          <t>23/02 15:00</t>
        </is>
      </c>
      <c r="C7162" t="inlineStr">
        <is>
          <t>g1 &gt; Política</t>
        </is>
      </c>
      <c r="D7162" t="inlineStr">
        <is>
          <t>rss</t>
        </is>
      </c>
      <c r="E7162" t="inlineStr">
        <is>
          <t>Tribunais ignoram entendimento do STJ sobre estupro de vulnerável</t>
        </is>
      </c>
      <c r="F7162" t="inlineStr">
        <is>
          <t>https://g1.globo.com/politica/blog/andreia-sadi/post/2026/02/23/tribunais-ignoram-entendimento-do-stj-sobre-estupro-de-vulneravel.ghtml</t>
        </is>
      </c>
      <c r="G7162" t="inlineStr">
        <is>
          <t>câmara</t>
        </is>
      </c>
      <c r="H7162" t="inlineStr">
        <is>
          <t xml:space="preserve"> relação análoga ao matrimônio, fato este que seria do conhecimento de sua família".
A 9ª &lt;b&gt;Câmara&lt;/b&gt; Criminal do TJMG, por maioria de votos, decidiu pela absolvição do homem e da mãe da meni</t>
        </is>
      </c>
      <c r="I7162" t="n">
        <v>2</v>
      </c>
    </row>
    <row r="7163">
      <c r="A7163" t="inlineStr">
        <is>
          <t>23/02/2026 15:34:20</t>
        </is>
      </c>
      <c r="B7163" t="inlineStr">
        <is>
          <t>23/02 15:27</t>
        </is>
      </c>
      <c r="C7163" t="inlineStr">
        <is>
          <t>Metrópoles</t>
        </is>
      </c>
      <c r="D7163" t="inlineStr">
        <is>
          <t>rss</t>
        </is>
      </c>
      <c r="E7163" t="inlineStr">
        <is>
          <t>Renan Calheiros avalia três cenários para depoimento de Vorcaro na CAE</t>
        </is>
      </c>
      <c r="F7163" t="inlineStr">
        <is>
          <t>https://www.metropoles.com/brasil/renan-calheiros-avalia-tres-cenarios-para-depoimento-de-vorcaro-na-cae</t>
        </is>
      </c>
      <c r="G7163" t="inlineStr">
        <is>
          <t>senado</t>
        </is>
      </c>
      <c r="H7163" t="inlineStr">
        <is>
          <t>Equipe do banqueiro está em contato com o &lt;b&gt;senado&lt;/b&gt;r para decidir o formato e viabilizar o depoimento</t>
        </is>
      </c>
      <c r="I7163" t="n">
        <v>1</v>
      </c>
    </row>
    <row r="7164">
      <c r="A7164" t="inlineStr">
        <is>
          <t>23/02/2026 15:34:22</t>
        </is>
      </c>
      <c r="B7164" t="inlineStr">
        <is>
          <t>23/02 15:23</t>
        </is>
      </c>
      <c r="C7164" t="inlineStr">
        <is>
          <t>Metrópoles</t>
        </is>
      </c>
      <c r="D7164" t="inlineStr">
        <is>
          <t>rss</t>
        </is>
      </c>
      <c r="E7164" t="inlineStr">
        <is>
          <t>Após briga pública, senador sai da chapa do governador de Sergipe</t>
        </is>
      </c>
      <c r="F7164" t="inlineStr">
        <is>
          <t>https://www.metropoles.com/brasil/apos-briga-publica-senador-sai-da-chapa-do-governador-de-sergipe</t>
        </is>
      </c>
      <c r="G7164" t="inlineStr">
        <is>
          <t>senado</t>
        </is>
      </c>
      <c r="H7164" t="inlineStr">
        <is>
          <t>&lt;b&gt;Senado&lt;/b&gt;r do MDB alfinetou aliado do governador Fábio Mitidieri em entrevista a uma rádio e acabou</t>
        </is>
      </c>
      <c r="I7164" t="n">
        <v>1</v>
      </c>
    </row>
    <row r="7165">
      <c r="A7165" t="inlineStr">
        <is>
          <t>23/02/2026 15:34:24</t>
        </is>
      </c>
      <c r="B7165" t="inlineStr">
        <is>
          <t>23/02 15:08</t>
        </is>
      </c>
      <c r="C7165" t="inlineStr">
        <is>
          <t>Metrópoles</t>
        </is>
      </c>
      <c r="D7165" t="inlineStr">
        <is>
          <t>rss</t>
        </is>
      </c>
      <c r="E7165" t="inlineStr">
        <is>
          <t>Polícia identifica PM como suspeito de executar cachorro em SP</t>
        </is>
      </c>
      <c r="F7165" t="inlineStr">
        <is>
          <t>https://www.metropoles.com/sao-paulo/policia-identifica-pm-como-suspeito-de-executar-cachorro-em-sp</t>
        </is>
      </c>
      <c r="G7165" t="inlineStr">
        <is>
          <t>CAC</t>
        </is>
      </c>
      <c r="H7165" t="inlineStr">
        <is>
          <t>(ver título)</t>
        </is>
      </c>
      <c r="I7165" t="n">
        <v>1</v>
      </c>
    </row>
    <row r="7166">
      <c r="A7166" t="inlineStr">
        <is>
          <t>23/02/2026 15:34:26</t>
        </is>
      </c>
      <c r="B7166" t="inlineStr">
        <is>
          <t>23/02 15:06</t>
        </is>
      </c>
      <c r="C7166" t="inlineStr">
        <is>
          <t>Folha de S.Paulo - Poder - Principal</t>
        </is>
      </c>
      <c r="D7166" t="inlineStr">
        <is>
          <t>rss</t>
        </is>
      </c>
      <c r="E7166" t="inlineStr">
        <is>
          <t>Moraes manda PM-DF explicar visita a Anderson Torres fora do horário autorizado</t>
        </is>
      </c>
      <c r="F7166" t="inlineStr">
        <is>
          <t>https://redir.folha.com.br/redir/online/poder/rss091/*https://www1.folha.uol.com.br/blogs/brasilia-hoje/2026/02/moraes-manda-pm-df-explicar-visitas-a-anderson-torres-fora-do-horario-autorizado.shtml</t>
        </is>
      </c>
      <c r="G7166" t="inlineStr">
        <is>
          <t>stf</t>
        </is>
      </c>
      <c r="H7166" t="inlineStr">
        <is>
          <t>moraes/"&amp;gt;Alexandre de Moraes&amp;lt;/a&amp;gt;, do &amp;lt;a href="https://www1.folha.uol.com.br/folha-topicos/&lt;b&gt;stf&lt;/b&gt;/"&amp;gt;STF&amp;lt;/a&amp;gt; (Supremo Tribunal Federal), determinou que o Comando do 19º&amp;lt;br /&amp;gt;
Batalhão de &amp;lt;</t>
        </is>
      </c>
      <c r="I7166" t="n">
        <v>1</v>
      </c>
    </row>
    <row r="7167">
      <c r="A7167" t="inlineStr">
        <is>
          <t>23/02/2026 15:34:28</t>
        </is>
      </c>
      <c r="B7167" t="inlineStr">
        <is>
          <t>23/02 14:57</t>
        </is>
      </c>
      <c r="C7167" t="inlineStr">
        <is>
          <t>g1 &gt; Política</t>
        </is>
      </c>
      <c r="D7167" t="inlineStr">
        <is>
          <t>rss</t>
        </is>
      </c>
      <c r="E7167" t="inlineStr">
        <is>
          <t>CPMI do INSS: Zanin decide que empresária pode ficar em silêncio em sessão desta segunda</t>
        </is>
      </c>
      <c r="F7167" t="inlineStr">
        <is>
          <t>https://g1.globo.com/politica/noticia/2026/02/23/cpmi-do-inss-zanin-decide-que-empresaria-pode-ficar-em-silencio-em-sessao-desta-segunda.ghtml</t>
        </is>
      </c>
      <c r="G7167" t="inlineStr">
        <is>
          <t>stf</t>
        </is>
      </c>
      <c r="H7167" t="inlineStr">
        <is>
          <t>csjusticetrial.jpg" /&amp;gt;&amp;lt;br /&amp;gt;     O ministro Cristiano Zanin, do Supremo Tribunal Federal (&lt;b&gt;STF&lt;/b&gt;), concedeu um habeas corpus parcial a empresária Ingrid Pikinskeni Morais Santos, convoca</t>
        </is>
      </c>
      <c r="I7167" t="n">
        <v>1</v>
      </c>
    </row>
    <row r="7168">
      <c r="A7168" t="inlineStr">
        <is>
          <t>23/02/2026 15:34:30</t>
        </is>
      </c>
      <c r="B7168" t="inlineStr">
        <is>
          <t>23/02 14:20</t>
        </is>
      </c>
      <c r="C7168" t="inlineStr">
        <is>
          <t>g1 &gt; Economia</t>
        </is>
      </c>
      <c r="D7168" t="inlineStr">
        <is>
          <t>rss</t>
        </is>
      </c>
      <c r="E7168" t="inlineStr">
        <is>
          <t>Volvo fará um recall de 40 mil SUVs elétricos EX30 devido a risco de incêndio na bateria</t>
        </is>
      </c>
      <c r="F7168" t="inlineStr">
        <is>
          <t>https://g1.globo.com/carros/noticia/2026/02/23/volvo-fara-um-recall-de-40-mil-suvs-eletricos-ex30-devido-a-risco-de-incendio-na-bateria.ghtml</t>
        </is>
      </c>
      <c r="G7168" t="inlineStr">
        <is>
          <t>lula</t>
        </is>
      </c>
      <c r="H7168" t="inlineStr">
        <is>
          <t>0 nas versões Single-Motor Extended Range e Twin-Motor Performance, equipadas com essas cé&lt;b&gt;lula&lt;/b&gt;s de alta tensão, são afetadas, informou a montadora sueca — controlada majoritariamente p</t>
        </is>
      </c>
      <c r="I7168" t="n">
        <v>1</v>
      </c>
    </row>
    <row r="7169">
      <c r="A7169" t="inlineStr">
        <is>
          <t>23/02/2026 16:44:21</t>
        </is>
      </c>
      <c r="B7169" t="inlineStr">
        <is>
          <t>23/02 16:11</t>
        </is>
      </c>
      <c r="C7169" t="inlineStr">
        <is>
          <t>Folha de S.Paulo - Mercado - Principal</t>
        </is>
      </c>
      <c r="D7169" t="inlineStr">
        <is>
          <t>rss</t>
        </is>
      </c>
      <c r="E7169" t="inlineStr">
        <is>
          <t>Aliado de ACM Neto será relator da PEC 6x1 em comissão da Câmara</t>
        </is>
      </c>
      <c r="F7169" t="inlineStr">
        <is>
          <t>https://redir.folha.com.br/redir/online/mercado/rss091/*https://www1.folha.uol.com.br/mercado/2026/02/aliado-de-acm-neto-sera-relator-da-pec-6x1-em-comissao-da-camara.shtml</t>
        </is>
      </c>
      <c r="G7169" t="inlineStr">
        <is>
          <t>lula</t>
        </is>
      </c>
      <c r="H7169" t="inlineStr">
        <is>
          <t>jeto-proprio-sobre-o-fim-da-escala-6x1.shtml" rel="" target=""&amp;gt;principal pauta do governo &lt;b&gt;Lula&lt;/b&gt;&amp;lt;/a&amp;gt; (PT) neste semestre.
&amp;lt;a href="https://redir.folha.com.br/redir/online/mercado/rss091/</t>
        </is>
      </c>
      <c r="I7169" t="n">
        <v>4</v>
      </c>
    </row>
    <row r="7170">
      <c r="A7170" t="inlineStr">
        <is>
          <t>23/02/2026 16:44:23</t>
        </is>
      </c>
      <c r="B7170" t="inlineStr">
        <is>
          <t>23/02 16:23</t>
        </is>
      </c>
      <c r="C7170" t="inlineStr">
        <is>
          <t>Metrópoles</t>
        </is>
      </c>
      <c r="D7170" t="inlineStr">
        <is>
          <t>rss</t>
        </is>
      </c>
      <c r="E7170" t="inlineStr">
        <is>
          <t>Nem Lula nem Bolsonaro: Ciro Gomes diz preferir outro presidenciável</t>
        </is>
      </c>
      <c r="F7170" t="inlineStr">
        <is>
          <t>https://www.metropoles.com/colunas/paulo-cappelli/nem-lula-nem-bolsonaro-ciro-gomes-diz-preferir-outro-presidenciavel</t>
        </is>
      </c>
      <c r="G7170" t="inlineStr">
        <is>
          <t>ldo</t>
        </is>
      </c>
      <c r="H7170" t="inlineStr">
        <is>
          <t>Pré-candidato ao governo do Ceará, Ciro elogia A&lt;b&gt;ldo&lt;/b&gt; Rebelo e recebe apoio do Democracia Cristã em encontro com dirigentes do partido</t>
        </is>
      </c>
      <c r="I7170" t="n">
        <v>3</v>
      </c>
    </row>
    <row r="7171">
      <c r="A7171" t="inlineStr">
        <is>
          <t>23/02/2026 16:44:25</t>
        </is>
      </c>
      <c r="B7171" t="inlineStr">
        <is>
          <t>23/02 16:19</t>
        </is>
      </c>
      <c r="C7171" t="inlineStr">
        <is>
          <t>g1 &gt; Política</t>
        </is>
      </c>
      <c r="D7171" t="inlineStr">
        <is>
          <t>rss</t>
        </is>
      </c>
      <c r="E7171" t="inlineStr">
        <is>
          <t>Comissão do Senado decidirá nesta terça-feira sobre depoimento de Vorcaro, diz Renan</t>
        </is>
      </c>
      <c r="F7171" t="inlineStr">
        <is>
          <t>https://g1.globo.com/politica/blog/camila-bomfim/post/2026/02/23/comissao-do-senado-decidira-nesta-terca-feira-sobre-depoimento-de-vorcaro-diz-renan.ghtml</t>
        </is>
      </c>
      <c r="G7171" t="inlineStr">
        <is>
          <t>senado</t>
        </is>
      </c>
      <c r="H7171" t="inlineStr">
        <is>
          <t>g/banco-master.jpg" /&amp;gt;&amp;lt;br /&amp;gt;     O presidente da Comissão de Assuntos Econômicos (CAE) do &lt;b&gt;Senado&lt;/b&gt;, Renan Calheiros, disse que a defesa do dono do banco Master, Daniel Vorcaro, ofereceu tr</t>
        </is>
      </c>
      <c r="I7171" t="n">
        <v>3</v>
      </c>
    </row>
    <row r="7172">
      <c r="A7172" t="inlineStr">
        <is>
          <t>23/02/2026 16:44:27</t>
        </is>
      </c>
      <c r="B7172" t="inlineStr">
        <is>
          <t>23/02 16:31</t>
        </is>
      </c>
      <c r="C7172" t="inlineStr">
        <is>
          <t>Metrópoles</t>
        </is>
      </c>
      <c r="D7172" t="inlineStr">
        <is>
          <t>rss</t>
        </is>
      </c>
      <c r="E7172" t="inlineStr">
        <is>
          <t>Presidente da CPMI do INSS descarta ouvir Vorcaro em São Paulo</t>
        </is>
      </c>
      <c r="F7172" t="inlineStr">
        <is>
          <t>https://www.metropoles.com/brasil/presidente-da-cpmi-do-inss-descarta-ouvir-vorcaro-em-sao-paulo</t>
        </is>
      </c>
      <c r="G7172" t="inlineStr">
        <is>
          <t>stf</t>
        </is>
      </c>
      <c r="H7172" t="inlineStr">
        <is>
          <t>Audiência com ex-dono do Master em Brasília foi cancelada por decisão do &lt;b&gt;STF&lt;/b&gt;. Banqueiro sugeriu oitiva privada em SP, onde mora. Viana negou</t>
        </is>
      </c>
      <c r="I7172" t="n">
        <v>1</v>
      </c>
    </row>
    <row r="7173">
      <c r="A7173" t="inlineStr">
        <is>
          <t>23/02/2026 16:44:29</t>
        </is>
      </c>
      <c r="B7173" t="inlineStr">
        <is>
          <t>23/02 16:30</t>
        </is>
      </c>
      <c r="C7173" t="inlineStr">
        <is>
          <t>Metrópoles</t>
        </is>
      </c>
      <c r="D7173" t="inlineStr">
        <is>
          <t>rss</t>
        </is>
      </c>
      <c r="E7173" t="inlineStr">
        <is>
          <t>"Nunca deixaremos de lutar", diz Anielle sobre caso Marielle no STF</t>
        </is>
      </c>
      <c r="F7173" t="inlineStr">
        <is>
          <t>https://www.metropoles.com/brasil/nunca-deixaremos-de-lutar-diz-anielle-sobre-caso-marielle-no-stf</t>
        </is>
      </c>
      <c r="G7173" t="inlineStr">
        <is>
          <t>stf</t>
        </is>
      </c>
      <c r="H7173" t="inlineStr">
        <is>
          <t>Primeira Turma do &lt;b&gt;STF&lt;/b&gt; julga, nesta terça (24/2), a ação penal contra os acusados de planejar o assassinato da v</t>
        </is>
      </c>
      <c r="I7173" t="n">
        <v>1</v>
      </c>
    </row>
    <row r="7174">
      <c r="A7174" t="inlineStr">
        <is>
          <t>23/02/2026 16:44:32</t>
        </is>
      </c>
      <c r="B7174" t="inlineStr">
        <is>
          <t>23/02 16:12</t>
        </is>
      </c>
      <c r="C7174" t="inlineStr">
        <is>
          <t>g1 &gt; Política</t>
        </is>
      </c>
      <c r="D7174" t="inlineStr">
        <is>
          <t>rss</t>
        </is>
      </c>
      <c r="E7174" t="inlineStr">
        <is>
          <t>Ex-deputado assume vaga de ministro do STJ investigado por assédio sexual</t>
        </is>
      </c>
      <c r="F7174" t="inlineStr">
        <is>
          <t>https://g1.globo.com/politica/noticia/2026/02/23/ex-deputado-vai-assumir-vaga-de-ministro-investigado-por-assedio-sexual-no-stj.ghtml</t>
        </is>
      </c>
      <c r="G7174" t="inlineStr">
        <is>
          <t>CAC</t>
        </is>
      </c>
      <c r="H7174" t="inlineStr">
        <is>
          <t xml:space="preserve">possado desembargador do TJ-MG em 2013, em vaga destinada ao quinto constitucional da advo&lt;b&gt;cac&lt;/b&gt;ia. 
🔍O quinto constitucional é uma regra prevista na Constituição Federal que reserva um </t>
        </is>
      </c>
      <c r="I7174" t="n">
        <v>1</v>
      </c>
    </row>
    <row r="7175">
      <c r="A7175" t="inlineStr">
        <is>
          <t>23/02/2026 16:44:34</t>
        </is>
      </c>
      <c r="B7175" t="inlineStr">
        <is>
          <t>23/02 16:10</t>
        </is>
      </c>
      <c r="C7175" t="inlineStr">
        <is>
          <t>Metrópoles</t>
        </is>
      </c>
      <c r="D7175" t="inlineStr">
        <is>
          <t>rss</t>
        </is>
      </c>
      <c r="E7175" t="inlineStr">
        <is>
          <t>Ex-ministro de Dilma promete revelar arquivos sobre aliens se eleito</t>
        </is>
      </c>
      <c r="F7175" t="inlineStr">
        <is>
          <t>https://www.metropoles.com/colunas/igor-gadelha/presidenciavel-promete-revelar-arquivos-sobre-aliens-se-eleito</t>
        </is>
      </c>
      <c r="G7175" t="inlineStr">
        <is>
          <t>ldo</t>
        </is>
      </c>
      <c r="H7175" t="inlineStr">
        <is>
          <t>Ex-ministro de Dilma, A&lt;b&gt;ldo&lt;/b&gt; Rebelo prometeu que, se eleito presidente da República em 2026, revelerá arquivos brasile</t>
        </is>
      </c>
      <c r="I7175" t="n">
        <v>1</v>
      </c>
    </row>
    <row r="7176">
      <c r="A7176" t="inlineStr">
        <is>
          <t>23/02/2026 16:44:36</t>
        </is>
      </c>
      <c r="B7176" t="inlineStr">
        <is>
          <t>23/02 15:59</t>
        </is>
      </c>
      <c r="C7176" t="inlineStr">
        <is>
          <t>g1 &gt; Política</t>
        </is>
      </c>
      <c r="D7176" t="inlineStr">
        <is>
          <t>rss</t>
        </is>
      </c>
      <c r="E7176" t="inlineStr">
        <is>
          <t>Presidente da Coreia do Sul publica vídeo feito por IA em que aparece abraçando Lula na infância: 'Somos irmãos'</t>
        </is>
      </c>
      <c r="F7176" t="inlineStr">
        <is>
          <t>https://g1.globo.com/mundo/noticia/2026/02/23/presidente-da-coreia-do-sul-publica-video-feito-por-ia-em-que-aparece-abracando-lula-na-infancia-somos-irmaos.ghtml</t>
        </is>
      </c>
      <c r="G7176" t="inlineStr">
        <is>
          <t>lula</t>
        </is>
      </c>
      <c r="H7176" t="inlineStr">
        <is>
          <t>-02-23-155943.png" /&amp;gt;&amp;lt;br /&amp;gt;     Presidente da Coreia do Sul publica vídeo de IA abraçando &lt;b&gt;Lula&lt;/b&gt;
O presidente da Coreia do Sul, Lee Jae-myung, publicou um vídeo feito com inteligência ar</t>
        </is>
      </c>
      <c r="I7176" t="n">
        <v>1</v>
      </c>
    </row>
    <row r="7177">
      <c r="A7177" t="inlineStr">
        <is>
          <t>23/02/2026 16:44:38</t>
        </is>
      </c>
      <c r="B7177" t="inlineStr">
        <is>
          <t>23/02 15:36</t>
        </is>
      </c>
      <c r="C7177" t="inlineStr">
        <is>
          <t>Folha de S.Paulo - Poder - Principal</t>
        </is>
      </c>
      <c r="D7177" t="inlineStr">
        <is>
          <t>rss</t>
        </is>
      </c>
      <c r="E7177" t="inlineStr">
        <is>
          <t>Motta vai priorizar emenda mesmo que governo envie projeto próprio sobre o fim da escala 6x1</t>
        </is>
      </c>
      <c r="F7177" t="inlineStr">
        <is>
          <t>https://redir.folha.com.br/redir/online/poder/rss091/*https://www1.folha.uol.com.br/colunas/painel/2026/02/motta-vai-priorizar-emenda-mesmo-que-governo-envie-projeto-proprio-sobre-o-fim-da-escala-6x1.shtml</t>
        </is>
      </c>
      <c r="G7177" t="inlineStr">
        <is>
          <t>câmara</t>
        </is>
      </c>
      <c r="H7177" t="inlineStr">
        <is>
          <t>O presidente da &lt;b&gt;Câmara&lt;/b&gt;, &amp;lt;a href="https://www1.folha.uol.com.br/folha-topicos/hugo-motta/"&amp;gt;Hugo Motta&amp;lt;/a&amp;gt; (&amp;lt;a hre</t>
        </is>
      </c>
      <c r="I7177" t="n">
        <v>1</v>
      </c>
    </row>
    <row r="7178">
      <c r="A7178" t="inlineStr">
        <is>
          <t>23/02/2026 16:44:41</t>
        </is>
      </c>
      <c r="C7178" t="inlineStr">
        <is>
          <t>VEJA</t>
        </is>
      </c>
      <c r="D7178" t="inlineStr">
        <is>
          <t>rss</t>
        </is>
      </c>
      <c r="E7178" t="inlineStr">
        <is>
          <t>Às vésperas de julgamento no STF, especialistas da ONU pedem justiça por Marielle e Anderson</t>
        </is>
      </c>
      <c r="F7178" t="inlineStr">
        <is>
          <t>https://veja.abril.com.br/brasil/as-vesperas-de-julgamento-no-stf-especialistas-da-onu-pedem-justica-por-marielle-e-anderson/</t>
        </is>
      </c>
      <c r="G7178" t="inlineStr">
        <is>
          <t>stf</t>
        </is>
      </c>
      <c r="H7178" t="inlineStr">
        <is>
          <t>(ver título)</t>
        </is>
      </c>
      <c r="I7178" t="n">
        <v>1</v>
      </c>
    </row>
    <row r="7179">
      <c r="A7179" t="inlineStr">
        <is>
          <t>23/02/2026 16:44:43</t>
        </is>
      </c>
      <c r="C7179" t="inlineStr">
        <is>
          <t>VEJA</t>
        </is>
      </c>
      <c r="D7179" t="inlineStr">
        <is>
          <t>rss</t>
        </is>
      </c>
      <c r="E7179" t="inlineStr">
        <is>
          <t>Suspensão do Pix Saque e Pix Troco pela Caixa alarma donos de lotéricas no país</t>
        </is>
      </c>
      <c r="F7179" t="inlineStr">
        <is>
          <t>https://veja.abril.com.br/economia/suspensao-do-pix-saque-e-pix-troco-pela-caixa-alarma-donos-de-lotericas-no-pais/</t>
        </is>
      </c>
      <c r="G7179" t="inlineStr">
        <is>
          <t>pix</t>
        </is>
      </c>
      <c r="H7179" t="inlineStr">
        <is>
          <t>(ver título)</t>
        </is>
      </c>
      <c r="I7179" t="n">
        <v>1</v>
      </c>
    </row>
    <row r="7180">
      <c r="A7180" t="inlineStr">
        <is>
          <t>23/02/2026 17:27:25</t>
        </is>
      </c>
      <c r="B7180" t="inlineStr">
        <is>
          <t>23/02 17:24</t>
        </is>
      </c>
      <c r="C7180" t="inlineStr">
        <is>
          <t>g1 &gt; Política</t>
        </is>
      </c>
      <c r="D7180" t="inlineStr">
        <is>
          <t>rss</t>
        </is>
      </c>
      <c r="E7180" t="inlineStr">
        <is>
          <t>Trama golpista: maioria da Primeira Turma do STF vota para manter condenação de réus do núcleo 3</t>
        </is>
      </c>
      <c r="F7180" t="inlineStr">
        <is>
          <t>https://g1.globo.com/politica/noticia/2026/02/23/trama-golpista-maioria-da-primeira-turma-do-stf-vota-para-manter-condenacao-de-reus-do-nucleo-3.ghtml</t>
        </is>
      </c>
      <c r="G7180" t="inlineStr">
        <is>
          <t>Jair Bolsonaro</t>
        </is>
      </c>
      <c r="H7180" t="inlineStr">
        <is>
          <t>cusação, o núcleo planejou pressionar o comando do Exército a aderir ao golpe para manter &lt;b&gt;Jair Bolsonaro&lt;/b&gt; no poder mesmo após a derrota nas urnas.
Veja os vídeos que estão em alta no g1
Condenaçõ</t>
        </is>
      </c>
      <c r="I7180" t="n">
        <v>6</v>
      </c>
    </row>
    <row r="7181">
      <c r="A7181" t="inlineStr">
        <is>
          <t>23/02/2026 17:27:27</t>
        </is>
      </c>
      <c r="B7181" t="inlineStr">
        <is>
          <t>23/02 17:10</t>
        </is>
      </c>
      <c r="C7181" t="inlineStr">
        <is>
          <t>g1 &gt; Política</t>
        </is>
      </c>
      <c r="D7181" t="inlineStr">
        <is>
          <t>rss</t>
        </is>
      </c>
      <c r="E7181" t="inlineStr">
        <is>
          <t>CPMI do INSS: presidente quer ouvir Vorcaro presencialmente e descarta depoimento em reunião fechada em São Paulo</t>
        </is>
      </c>
      <c r="F7181" t="inlineStr">
        <is>
          <t>https://g1.globo.com/politica/noticia/2026/02/23/cpmi-do-inss-presidente-quer-ouvir-vorcaro-presencialmente-e-descarta-depoimento-em-reuniao-fechada-em-sao-paulo.ghtml</t>
        </is>
      </c>
      <c r="G7181" t="inlineStr">
        <is>
          <t>senado</t>
        </is>
      </c>
      <c r="H7181" t="inlineStr">
        <is>
          <t>ilosos de Vorcaro
O presidente da Comissão Parlamentar Mista de Inquérito (CPMI) do INSS, &lt;b&gt;senado&lt;/b&gt;r Carlos Viana (Podemos-MG), afirmou nesta segunda-feira (23) que a comissão não abrirá mã</t>
        </is>
      </c>
      <c r="I7181" t="n">
        <v>5</v>
      </c>
    </row>
    <row r="7182">
      <c r="A7182" t="inlineStr">
        <is>
          <t>23/02/2026 17:27:29</t>
        </is>
      </c>
      <c r="B7182" t="inlineStr">
        <is>
          <t>23/02 16:52</t>
        </is>
      </c>
      <c r="C7182" t="inlineStr">
        <is>
          <t>g1 &gt; Política</t>
        </is>
      </c>
      <c r="D7182" t="inlineStr">
        <is>
          <t>rss</t>
        </is>
      </c>
      <c r="E7182" t="inlineStr">
        <is>
          <t>Líder do PT na Câmara admite não poder barrar redução da maioridade penal e cobra adiamento: 'populismo votar em ano eleitoral'</t>
        </is>
      </c>
      <c r="F7182" t="inlineStr">
        <is>
          <t>https://g1.globo.com/politica/noticia/2026/02/23/lider-do-pt-na-camara-admite-nao-poder-barrar-reducao-da-maioridade-penal-e-cobra-adiamento-populismo-votar-em-ano-eleitoral.ghtml</t>
        </is>
      </c>
      <c r="G7182" t="inlineStr">
        <is>
          <t>câmara</t>
        </is>
      </c>
      <c r="H7182" t="inlineStr">
        <is>
          <t>pg" /&amp;gt;&amp;lt;br /&amp;gt;     PEC da Segurança pode avançar mesmo com PL Antifacção trancando pauta da &lt;b&gt;Câmara&lt;/b&gt;
O novo líder da bancada do PT na Câmara dos Deputados, deputado Pedro Uczai (PT-SC), afir</t>
        </is>
      </c>
      <c r="I7182" t="n">
        <v>2</v>
      </c>
    </row>
    <row r="7183">
      <c r="A7183" t="inlineStr">
        <is>
          <t>23/02/2026 17:27:32</t>
        </is>
      </c>
      <c r="B7183" t="inlineStr">
        <is>
          <t>23/02 16:41</t>
        </is>
      </c>
      <c r="C7183" t="inlineStr">
        <is>
          <t>Metrópoles</t>
        </is>
      </c>
      <c r="D7183" t="inlineStr">
        <is>
          <t>rss</t>
        </is>
      </c>
      <c r="E7183" t="inlineStr">
        <is>
          <t>Malafaia diz que Eduardo Bolsonaro ajudará Flávio "se ficar calado"</t>
        </is>
      </c>
      <c r="F7183" t="inlineStr">
        <is>
          <t>https://www.metropoles.com/brasil/malafaia-diz-que-eduardo-bolsonaro-ajudara-flavio-se-ficar-calado</t>
        </is>
      </c>
      <c r="G7183" t="inlineStr">
        <is>
          <t>Jair Bolsonaro</t>
        </is>
      </c>
      <c r="H7183" t="inlineStr">
        <is>
          <t>Declaração do pastor se dá depois do filho 03 do ex-presidente &lt;b&gt;Jair Bolsonaro&lt;/b&gt; (PL) criticar a ex-primeira-dama Michelle Bolsonaro</t>
        </is>
      </c>
      <c r="I7183" t="n">
        <v>2</v>
      </c>
    </row>
    <row r="7184">
      <c r="A7184" t="inlineStr">
        <is>
          <t>23/02/2026 17:27:34</t>
        </is>
      </c>
      <c r="C7184" t="inlineStr">
        <is>
          <t>VEJA</t>
        </is>
      </c>
      <c r="D7184" t="inlineStr">
        <is>
          <t>rss</t>
        </is>
      </c>
      <c r="E7184" t="inlineStr">
        <is>
          <t>A reação de Amin após ser rifado pelo PL na disputa de SC</t>
        </is>
      </c>
      <c r="F7184" t="inlineStr">
        <is>
          <t>https://veja.abril.com.br/politica/a-reacao-de-amin-apos-ser-rifado-pelo-pl-na-disputa-de-sc/</t>
        </is>
      </c>
      <c r="G7184" t="inlineStr">
        <is>
          <t>Bolsonaro</t>
        </is>
      </c>
      <c r="H7184" t="inlineStr">
        <is>
          <t>Parlamentar do PP diz que decisão do partido de &lt;b&gt;Bolsonaro&lt;/b&gt; não o impedirá de ser candidato ao Senado</t>
        </is>
      </c>
      <c r="I7184" t="n">
        <v>2</v>
      </c>
    </row>
    <row r="7185">
      <c r="A7185" t="inlineStr">
        <is>
          <t>23/02/2026 17:27:36</t>
        </is>
      </c>
      <c r="B7185" t="inlineStr">
        <is>
          <t>23/02 17:00</t>
        </is>
      </c>
      <c r="C7185" t="inlineStr">
        <is>
          <t>Folha de S.Paulo - Mercado - Principal</t>
        </is>
      </c>
      <c r="D7185" t="inlineStr">
        <is>
          <t>rss</t>
        </is>
      </c>
      <c r="E7185" t="inlineStr">
        <is>
          <t>Antes de privatização, Celepar assina contrato de R$ 438,7 milhões com governo do PR</t>
        </is>
      </c>
      <c r="F7185" t="inlineStr">
        <is>
          <t>https://redir.folha.com.br/redir/online/mercado/rss091/*https://www1.folha.uol.com.br/colunas/painelsa/2026/02/antes-de-privatizacao-celepar-assina-contrato-de-r-4387-milhoes-com-governo-do-pr.shtml</t>
        </is>
      </c>
      <c r="G7185" t="inlineStr">
        <is>
          <t>stf</t>
        </is>
      </c>
      <c r="H7185" t="inlineStr">
        <is>
          <t>rget=""&amp;gt;ministro Flávio Dino,&amp;lt;/a&amp;gt; do &amp;lt;a href="https://www1.folha.uol.com.br/folha-topicos/&lt;b&gt;stf&lt;/b&gt;/"&amp;gt;STF&amp;lt;/a&amp;gt; (Supremo Tribunal Federal), suspender a &amp;lt;a href="https://www1.folha.uol.com.br/</t>
        </is>
      </c>
      <c r="I7185" t="n">
        <v>1</v>
      </c>
    </row>
    <row r="7186">
      <c r="A7186" t="inlineStr">
        <is>
          <t>23/02/2026 17:27:38</t>
        </is>
      </c>
      <c r="B7186" t="inlineStr">
        <is>
          <t>23/02 16:49</t>
        </is>
      </c>
      <c r="C7186" t="inlineStr">
        <is>
          <t>Metrópoles</t>
        </is>
      </c>
      <c r="D7186" t="inlineStr">
        <is>
          <t>rss</t>
        </is>
      </c>
      <c r="E7186" t="inlineStr">
        <is>
          <t>Sistemas de Justiça custam R$ 93,2 milhões anuais a estados</t>
        </is>
      </c>
      <c r="F7186" t="inlineStr">
        <is>
          <t>https://www.metropoles.com/brasil/sistemas-de-justica-custam-r-932-milhoes-a-estados</t>
        </is>
      </c>
      <c r="G7186" t="inlineStr">
        <is>
          <t>orçamento</t>
        </is>
      </c>
      <c r="H7186" t="inlineStr">
        <is>
          <t>Além disso, há unidades da federação onde o &lt;b&gt;orçamento&lt;/b&gt; de sistemas de Justiça estão crescendo mais do que o do próprio estado</t>
        </is>
      </c>
      <c r="I7186" t="n">
        <v>1</v>
      </c>
    </row>
    <row r="7187">
      <c r="A7187" t="inlineStr">
        <is>
          <t>23/02/2026 17:27:40</t>
        </is>
      </c>
      <c r="B7187" t="inlineStr">
        <is>
          <t>23/02 16:47</t>
        </is>
      </c>
      <c r="C7187" t="inlineStr">
        <is>
          <t>Metrópoles</t>
        </is>
      </c>
      <c r="D7187" t="inlineStr">
        <is>
          <t>rss</t>
        </is>
      </c>
      <c r="E7187" t="inlineStr">
        <is>
          <t>PT vai propor a Lula incluir "SUS do Transporte" em plano de governo</t>
        </is>
      </c>
      <c r="F7187" t="inlineStr">
        <is>
          <t>https://www.metropoles.com/brasil/pt-vai-propor-a-lula-incluir-sus-do-transporte-em-plano-de-governo</t>
        </is>
      </c>
      <c r="G7187" t="inlineStr">
        <is>
          <t>lula</t>
        </is>
      </c>
      <c r="H7187" t="inlineStr">
        <is>
          <t>(ver título)</t>
        </is>
      </c>
      <c r="I7187" t="n">
        <v>1</v>
      </c>
    </row>
    <row r="7188">
      <c r="A7188" t="inlineStr">
        <is>
          <t>23/02/2026 18:10:46</t>
        </is>
      </c>
      <c r="B7188" t="inlineStr">
        <is>
          <t>23/02 17:21</t>
        </is>
      </c>
      <c r="C7188" t="inlineStr">
        <is>
          <t>Metrópoles</t>
        </is>
      </c>
      <c r="D7188" t="inlineStr">
        <is>
          <t>rss</t>
        </is>
      </c>
      <c r="E7188" t="inlineStr">
        <is>
          <t>PL Antifacção: líder de Lula diz que governo não retirará urgência</t>
        </is>
      </c>
      <c r="F7188" t="inlineStr">
        <is>
          <t>https://www.metropoles.com/colunas/igor-gadelha/pl-antifaccao-lider-de-lula-diz-que-governo-nao-retirara-urgencia</t>
        </is>
      </c>
      <c r="G7188" t="inlineStr">
        <is>
          <t>câmara</t>
        </is>
      </c>
      <c r="H7188" t="inlineStr">
        <is>
          <t>À coluna, líder do governo Lula na &lt;b&gt;Câmara&lt;/b&gt; afirmou que Executivo não vai retirar urgência do PL Antifacção, mantendo a pauta trancad</t>
        </is>
      </c>
      <c r="I7188" t="n">
        <v>3</v>
      </c>
    </row>
    <row r="7189">
      <c r="A7189" t="inlineStr">
        <is>
          <t>23/02/2026 18:10:48</t>
        </is>
      </c>
      <c r="B7189" t="inlineStr">
        <is>
          <t>23/02 18:00</t>
        </is>
      </c>
      <c r="C7189" t="inlineStr">
        <is>
          <t>g1 &gt; Política</t>
        </is>
      </c>
      <c r="D7189" t="inlineStr">
        <is>
          <t>rss</t>
        </is>
      </c>
      <c r="E7189" t="inlineStr">
        <is>
          <t>Após pressão de indígenas, governo recua e revoga decreto que previa concessão de hidrovias na Amazônia</t>
        </is>
      </c>
      <c r="F7189" t="inlineStr">
        <is>
          <t>https://g1.globo.com/politica/noticia/2026/02/23/apos-pressao-de-indigenas-governo-recua-e-revoga-decreto-que-previa-concessao-de-hidrovias-na-amazonia.ghtml</t>
        </is>
      </c>
      <c r="G7189" t="inlineStr">
        <is>
          <t>lula</t>
        </is>
      </c>
      <c r="H7189" t="inlineStr">
        <is>
          <t>al anunciou nesta segunda-feira (23) que vai revogar um decreto do presidente Luiz Inácio &lt;b&gt;Lula&lt;/b&gt; da Silva que incluia três hidrovias na Amazônia no Programa Nacional de Desestatização.
O</t>
        </is>
      </c>
      <c r="I7189" t="n">
        <v>2</v>
      </c>
    </row>
    <row r="7190">
      <c r="A7190" t="inlineStr">
        <is>
          <t>23/02/2026 18:10:50</t>
        </is>
      </c>
      <c r="B7190" t="inlineStr">
        <is>
          <t>23/02 17:45</t>
        </is>
      </c>
      <c r="C7190" t="inlineStr">
        <is>
          <t>Metrópoles</t>
        </is>
      </c>
      <c r="D7190" t="inlineStr">
        <is>
          <t>rss</t>
        </is>
      </c>
      <c r="E7190" t="inlineStr">
        <is>
          <t>Flávio reage a polêmicas no bolsonarismo e pede apoio de "todes"</t>
        </is>
      </c>
      <c r="F7190" t="inlineStr">
        <is>
          <t>https://www.metropoles.com/brasil/flavio-reage-a-polemicas-no-bolsonarismo-e-pede-apoio-de-todes</t>
        </is>
      </c>
      <c r="G7190" t="inlineStr">
        <is>
          <t>Bolsonaro</t>
        </is>
      </c>
      <c r="H7190" t="inlineStr">
        <is>
          <t>co precisa focar na eleição de 2026, após troca de críticas públicas entre aliados do clã &lt;b&gt;Bolsonaro&lt;/b&gt;</t>
        </is>
      </c>
      <c r="I7190" t="n">
        <v>2</v>
      </c>
    </row>
    <row r="7191">
      <c r="A7191" t="inlineStr">
        <is>
          <t>23/02/2026 18:10:52</t>
        </is>
      </c>
      <c r="C7191" t="inlineStr">
        <is>
          <t>VEJA</t>
        </is>
      </c>
      <c r="D7191" t="inlineStr">
        <is>
          <t>rss</t>
        </is>
      </c>
      <c r="E7191" t="inlineStr">
        <is>
          <t>Delegados da PF defendem aprovação de PL Antifacção</t>
        </is>
      </c>
      <c r="F7191" t="inlineStr">
        <is>
          <t>https://veja.abril.com.br/brasil/delegados-da-pf-defendem-aprovacao-de-pl-antifaccao/</t>
        </is>
      </c>
      <c r="G7191" t="inlineStr">
        <is>
          <t>câmara</t>
        </is>
      </c>
      <c r="H7191" t="inlineStr">
        <is>
          <t>ssociação manifestou apoio a texto aprovado pelo Senado, que voltará a ser analisado pela &lt;b&gt;Câmara&lt;/b&gt;</t>
        </is>
      </c>
      <c r="I7191" t="n">
        <v>2</v>
      </c>
    </row>
    <row r="7192">
      <c r="A7192" t="inlineStr">
        <is>
          <t>23/02/2026 18:10:54</t>
        </is>
      </c>
      <c r="B7192" t="inlineStr">
        <is>
          <t>23/02 17:54</t>
        </is>
      </c>
      <c r="C7192" t="inlineStr">
        <is>
          <t>Metrópoles</t>
        </is>
      </c>
      <c r="D7192" t="inlineStr">
        <is>
          <t>rss</t>
        </is>
      </c>
      <c r="E7192" t="inlineStr">
        <is>
          <t>CPMI do INSS: presidente ameça ir ao STF se Alcolumbre não prorrogar trabalhos</t>
        </is>
      </c>
      <c r="F7192" t="inlineStr">
        <is>
          <t>https://www.metropoles.com/brasil/carlos-viana-ameca-ir-ao-stf-se-alcolumbre-nao-prorrogar-cpmi-do-inss</t>
        </is>
      </c>
      <c r="G7192" t="inlineStr">
        <is>
          <t>stf</t>
        </is>
      </c>
      <c r="H7192" t="inlineStr">
        <is>
          <t>(ver título)</t>
        </is>
      </c>
      <c r="I7192" t="n">
        <v>1</v>
      </c>
    </row>
    <row r="7193">
      <c r="A7193" t="inlineStr">
        <is>
          <t>23/02/2026 18:10:57</t>
        </is>
      </c>
      <c r="B7193" t="inlineStr">
        <is>
          <t>23/02 17:43</t>
        </is>
      </c>
      <c r="C7193" t="inlineStr">
        <is>
          <t>g1 &gt; Política</t>
        </is>
      </c>
      <c r="D7193" t="inlineStr">
        <is>
          <t>rss</t>
        </is>
      </c>
      <c r="E7193" t="inlineStr">
        <is>
          <t>MP-MG vai recorrer de decisão que absolveu acusado de estuprar menina de 12 anos</t>
        </is>
      </c>
      <c r="F7193" t="inlineStr">
        <is>
          <t>https://g1.globo.com/politica/blog/julia-duailibi/post/2026/02/23/mp-mg-recorrer-stj-stf-estupro-menina-12-anos.ghtml</t>
        </is>
      </c>
      <c r="G7193" t="inlineStr">
        <is>
          <t>stf</t>
        </is>
      </c>
      <c r="H7193" t="inlineStr">
        <is>
          <t>RiuaFaP7LDIPWQ/tribunal-de-justica-de-minas-gerais.jpg" /&amp;gt;&amp;lt;br /&amp;gt;     MP vai acionar STJ e &lt;b&gt;STF&lt;/b&gt; contra absolvição de homem acusado de estuprar menina de 12 anos
O procurador-geral de Ju</t>
        </is>
      </c>
      <c r="I7193" t="n">
        <v>1</v>
      </c>
    </row>
    <row r="7194">
      <c r="A7194" t="inlineStr">
        <is>
          <t>23/02/2026 18:10:59</t>
        </is>
      </c>
      <c r="B7194" t="inlineStr">
        <is>
          <t>23/02 17:34</t>
        </is>
      </c>
      <c r="C7194" t="inlineStr">
        <is>
          <t>Metrópoles</t>
        </is>
      </c>
      <c r="D7194" t="inlineStr">
        <is>
          <t>rss</t>
        </is>
      </c>
      <c r="E7194" t="inlineStr">
        <is>
          <t>Os políticos que irão acompanhar o julgamento de Marielle do STF</t>
        </is>
      </c>
      <c r="F7194" t="inlineStr">
        <is>
          <t>https://www.metropoles.com/colunas/milena-teixeira/os-politicos-que-irao-acompanhar-o-julgamento-de-marielle-do-stf</t>
        </is>
      </c>
      <c r="G7194" t="inlineStr">
        <is>
          <t>stf</t>
        </is>
      </c>
      <c r="H7194" t="inlineStr">
        <is>
          <t>(ver título)</t>
        </is>
      </c>
      <c r="I7194" t="n">
        <v>1</v>
      </c>
    </row>
    <row r="7195">
      <c r="A7195" t="inlineStr">
        <is>
          <t>23/02/2026 18:11:01</t>
        </is>
      </c>
      <c r="B7195" t="inlineStr">
        <is>
          <t>23/02 17:34</t>
        </is>
      </c>
      <c r="C7195" t="inlineStr">
        <is>
          <t>Metrópoles</t>
        </is>
      </c>
      <c r="D7195" t="inlineStr">
        <is>
          <t>rss</t>
        </is>
      </c>
      <c r="E7195" t="inlineStr">
        <is>
          <t>Esposa de Eduardo endossa Nikolas e diz que marido "não está bem"</t>
        </is>
      </c>
      <c r="F7195" t="inlineStr">
        <is>
          <t>https://www.metropoles.com/sao-paulo/esposa-de-eduardo-endossa-nikolas-e-diz-que-marido-nao-esta-bem</t>
        </is>
      </c>
      <c r="G7195" t="inlineStr">
        <is>
          <t>Bolsonaro</t>
        </is>
      </c>
      <c r="H7195" t="inlineStr">
        <is>
          <t xml:space="preserve">Heloisa &lt;b&gt;Bolsonaro&lt;/b&gt; diz que marido "não está bem", reforçando o que Nikolas Ferreira já havia dito, causando </t>
        </is>
      </c>
      <c r="I7195" t="n">
        <v>1</v>
      </c>
    </row>
    <row r="7196">
      <c r="A7196" t="inlineStr">
        <is>
          <t>23/02/2026 18:11:03</t>
        </is>
      </c>
      <c r="B7196" t="inlineStr">
        <is>
          <t>23/02 17:30</t>
        </is>
      </c>
      <c r="C7196" t="inlineStr">
        <is>
          <t>Metrópoles</t>
        </is>
      </c>
      <c r="D7196" t="inlineStr">
        <is>
          <t>rss</t>
        </is>
      </c>
      <c r="E7196" t="inlineStr">
        <is>
          <t>Final feliz! Filhote de macaco rejeitado em zoo faz amigo e é abraçado</t>
        </is>
      </c>
      <c r="F7196" t="inlineStr">
        <is>
          <t>https://www.metropoles.com/colunas/e-o-bicho/final-feliz-filhote-de-macaco-rejeitado-em-zoo-faz-amigo-e-e-abracado</t>
        </is>
      </c>
      <c r="G7196" t="inlineStr">
        <is>
          <t>CAC</t>
        </is>
      </c>
      <c r="H7196" t="inlineStr">
        <is>
          <t>Nas últimas semanas, a internet torceu para que o ma&lt;b&gt;cac&lt;/b&gt;o Punch fosse aceito pelos "colegas". Agora, a história parece ter um final feliz</t>
        </is>
      </c>
      <c r="I7196" t="n">
        <v>1</v>
      </c>
    </row>
    <row r="7197">
      <c r="A7197" t="inlineStr">
        <is>
          <t>23/02/2026 18:11:05</t>
        </is>
      </c>
      <c r="C7197" t="inlineStr">
        <is>
          <t>VEJA</t>
        </is>
      </c>
      <c r="D7197" t="inlineStr">
        <is>
          <t>rss</t>
        </is>
      </c>
      <c r="E7197" t="inlineStr">
        <is>
          <t>Amigos de infância: Lula e Lee Jae Myung em vídeo feito por IA na Coreia</t>
        </is>
      </c>
      <c r="F7197" t="inlineStr">
        <is>
          <t>https://veja.abril.com.br/coluna/giro-pelo-oriente/amigos-de-infancia-lula-e-lee-jae-myung-em-video-feito-por-ia-na-coreia/</t>
        </is>
      </c>
      <c r="G7197" t="inlineStr">
        <is>
          <t>lula</t>
        </is>
      </c>
      <c r="H7197" t="inlineStr">
        <is>
          <t>(ver título)</t>
        </is>
      </c>
      <c r="I7197" t="n">
        <v>1</v>
      </c>
    </row>
    <row r="7198">
      <c r="A7198" t="inlineStr">
        <is>
          <t>23/02/2026 18:11:07</t>
        </is>
      </c>
      <c r="C7198" t="inlineStr">
        <is>
          <t>VEJA</t>
        </is>
      </c>
      <c r="D7198" t="inlineStr">
        <is>
          <t>rss</t>
        </is>
      </c>
      <c r="E7198" t="inlineStr">
        <is>
          <t>Ministro de Lula ressuscita conferência para modernizar política urbana</t>
        </is>
      </c>
      <c r="F7198" t="inlineStr">
        <is>
          <t>https://veja.abril.com.br/politica/ministro-de-lula-ressuscita-conferencia-para-modernizar-politica-urbana/</t>
        </is>
      </c>
      <c r="G7198" t="inlineStr">
        <is>
          <t>lula</t>
        </is>
      </c>
      <c r="H7198" t="inlineStr">
        <is>
          <t>(ver título)</t>
        </is>
      </c>
      <c r="I7198" t="n">
        <v>1</v>
      </c>
    </row>
    <row r="7199">
      <c r="A7199" t="inlineStr">
        <is>
          <t>23/02/2026 18:11:10</t>
        </is>
      </c>
      <c r="C7199" t="inlineStr">
        <is>
          <t>VEJA</t>
        </is>
      </c>
      <c r="D7199" t="inlineStr">
        <is>
          <t>rss</t>
        </is>
      </c>
      <c r="E7199" t="inlineStr">
        <is>
          <t>Minha Casa, Minha Vida: saiba quais são as faixas e quem pode se inscrever no programa</t>
        </is>
      </c>
      <c r="F7199" t="inlineStr">
        <is>
          <t>https://veja.abril.com.br/brasil/minha-casa-minha-vida-saiba-quais-sao-as-faixas-e-quem-pode-se-inscrever-no-programa/</t>
        </is>
      </c>
      <c r="G7199" t="inlineStr">
        <is>
          <t>governo federal</t>
        </is>
      </c>
      <c r="H7199" t="inlineStr">
        <is>
          <t>A meta do &lt;b&gt;Governo Federal&lt;/b&gt; é atingir a marca de 3 milhões de moradias contratadas no final de 2026</t>
        </is>
      </c>
      <c r="I7199" t="n">
        <v>1</v>
      </c>
    </row>
    <row r="7200">
      <c r="A7200" t="inlineStr">
        <is>
          <t>23/02/2026 19:02:15</t>
        </is>
      </c>
      <c r="B7200" t="inlineStr">
        <is>
          <t>23/02 18:57</t>
        </is>
      </c>
      <c r="C7200" t="inlineStr">
        <is>
          <t>Folha de S.Paulo - Mercado - Principal</t>
        </is>
      </c>
      <c r="D7200" t="inlineStr">
        <is>
          <t>rss</t>
        </is>
      </c>
      <c r="E7200" t="inlineStr">
        <is>
          <t>Receita exclui associações sem fins lucrativos de corte de benefício fiscal</t>
        </is>
      </c>
      <c r="F7200" t="inlineStr">
        <is>
          <t>https://redir.folha.com.br/redir/online/mercado/rss091/*https://www1.folha.uol.com.br/blogs/que-imposto-e-esse/2026/02/receita-exclui-associacoes-sem-fins-lucrativos-de-corte-de-beneficio-fiscal.shtml</t>
        </is>
      </c>
      <c r="G7200" t="inlineStr">
        <is>
          <t>imposto</t>
        </is>
      </c>
      <c r="H7200" t="inlineStr">
        <is>
          <t xml:space="preserve"> civis sem fins lucrativos do alcance da &amp;lt;a href="https://www1.folha.uol.com.br/blogs/que-&lt;b&gt;imposto&lt;/b&gt;-e-esse/2026/01/governo-regulamenta-corte-de-10-nos-beneficios-fiscais.shtml" rel="" targe</t>
        </is>
      </c>
      <c r="I7200" t="n">
        <v>2</v>
      </c>
    </row>
    <row r="7201">
      <c r="A7201" t="inlineStr">
        <is>
          <t>23/02/2026 19:02:18</t>
        </is>
      </c>
      <c r="B7201" t="inlineStr">
        <is>
          <t>23/02 18:47</t>
        </is>
      </c>
      <c r="C7201" t="inlineStr">
        <is>
          <t>Folha de S.Paulo - Mercado - Principal</t>
        </is>
      </c>
      <c r="D7201" t="inlineStr">
        <is>
          <t>rss</t>
        </is>
      </c>
      <c r="E7201" t="inlineStr">
        <is>
          <t>Governo Lula revoga decreto de hidrovias na amazônia após um mês de protesto de indígenas</t>
        </is>
      </c>
      <c r="F7201" t="inlineStr">
        <is>
          <t>https://redir.folha.com.br/redir/online/mercado/rss091/*https://www1.folha.uol.com.br/ambiente/2026/02/governo-lula-revoga-decreto-de-hidrovias-na-amazonia-apos-um-mes-de-protesto-de-indigenas.shtml</t>
        </is>
      </c>
      <c r="G7201" t="inlineStr">
        <is>
          <t>lula</t>
        </is>
      </c>
      <c r="H7201" t="inlineStr">
        <is>
          <t xml:space="preserve">om.br/redir/online/mercado/rss091/*https://www1.folha.uol.com.br/ambiente/2026/02/governo-&lt;b&gt;lula&lt;/b&gt;-revoga-decreto-de-hidrovias-na-amazonia-apos-um-mes-de-protesto-de-indigenas.shtml"&amp;gt;Leia </t>
        </is>
      </c>
      <c r="I7201" t="n">
        <v>2</v>
      </c>
    </row>
    <row r="7202">
      <c r="A7202" t="inlineStr">
        <is>
          <t>23/02/2026 19:02:20</t>
        </is>
      </c>
      <c r="B7202" t="inlineStr">
        <is>
          <t>23/02 18:44</t>
        </is>
      </c>
      <c r="C7202" t="inlineStr">
        <is>
          <t>Metrópoles</t>
        </is>
      </c>
      <c r="D7202" t="inlineStr">
        <is>
          <t>rss</t>
        </is>
      </c>
      <c r="E7202" t="inlineStr">
        <is>
          <t>Heloísa Bolsonaro sai em defesa de Eduardo após fala de Nikolas</t>
        </is>
      </c>
      <c r="F7202" t="inlineStr">
        <is>
          <t>https://www.metropoles.com/colunas/paulo-cappelli/heloisa-bolsonaro-sai-em-defesa-do-marido-apos-critica-de-nikolas</t>
        </is>
      </c>
      <c r="G7202" t="inlineStr">
        <is>
          <t>Jair Bolsonaro</t>
        </is>
      </c>
      <c r="H7202" t="inlineStr">
        <is>
          <t>ção de Nikolas Ferreira, relata decisões do marido, Eduardo Bolsonaro, e cita diálogo com &lt;b&gt;Jair Bolsonaro&lt;/b&gt;</t>
        </is>
      </c>
      <c r="I7202" t="n">
        <v>2</v>
      </c>
    </row>
    <row r="7203">
      <c r="A7203" t="inlineStr">
        <is>
          <t>23/02/2026 19:02:22</t>
        </is>
      </c>
      <c r="B7203" t="inlineStr">
        <is>
          <t>23/02 18:30</t>
        </is>
      </c>
      <c r="C7203" t="inlineStr">
        <is>
          <t>Folha de S.Paulo - Poder - Principal</t>
        </is>
      </c>
      <c r="D7203" t="inlineStr">
        <is>
          <t>rss</t>
        </is>
      </c>
      <c r="E7203" t="inlineStr">
        <is>
          <t>Mesmo com urgência aprovada, Motta deve atrasar análise de 'PL do Monjauro'</t>
        </is>
      </c>
      <c r="F7203" t="inlineStr">
        <is>
          <t>https://redir.folha.com.br/redir/online/poder/rss091/*https://www1.folha.uol.com.br/colunas/painel/2026/02/mesmo-com-urgencia-aprovada-motta-deve-atrasar-analise-de-pl-do-monjauro.shtml</t>
        </is>
      </c>
      <c r="G7203" t="inlineStr">
        <is>
          <t>câmara</t>
        </is>
      </c>
      <c r="H7203" t="inlineStr">
        <is>
          <t>o plenário da &amp;lt;a href="https://www1.folha.uol.com.br/folha-topicos/camara-dos-deputados/"&amp;gt;&lt;b&gt;Câmara&lt;/b&gt; dos Deputados&amp;lt;/a&amp;gt; após a segunda quinzena de março.
&amp;lt;a href="https://redir.folha.com.br/r</t>
        </is>
      </c>
      <c r="I7203" t="n">
        <v>2</v>
      </c>
    </row>
    <row r="7204">
      <c r="A7204" t="inlineStr">
        <is>
          <t>23/02/2026 19:02:25</t>
        </is>
      </c>
      <c r="B7204" t="inlineStr">
        <is>
          <t>23/02 18:17</t>
        </is>
      </c>
      <c r="C7204" t="inlineStr">
        <is>
          <t>Google Alert - julia zanatta</t>
        </is>
      </c>
      <c r="D7204" t="inlineStr">
        <is>
          <t>google_alert</t>
        </is>
      </c>
      <c r="E7204" t="inlineStr">
        <is>
          <t>Zanatta aciona o governo sobre limites da vacinação obrigatória - Revista Oeste</t>
        </is>
      </c>
      <c r="F7204" t="inlineStr">
        <is>
          <t>https://www.google.com/url?rct=j&amp;sa=t&amp;url=https://revistaoeste.com/politica/julia-zanatta-aciona-ministerios-sobre-limites-da-vacinacao-obrigatoria-depois-de-retirada-de-guarda-no-rs/&amp;ct=ga&amp;cd=CAIyGjE1NGNiYTk5MDkyMTk4N2M6Y29tOnB0OlVT&amp;usg=AOvVaw3AazPEzXoxg7R1esbj0C5b</t>
        </is>
      </c>
      <c r="G7204" t="inlineStr">
        <is>
          <t>Julia Zanatta</t>
        </is>
      </c>
      <c r="H7204" t="inlineStr">
        <is>
          <t>esa da Liberdade de Expressão, presidida pela deputada &lt;b&gt;Júlia Zanatta&lt;/b&gt; ( Deputada &lt;b&gt;&lt;b&gt;Julia Zanatta&lt;/b&gt;&lt;/b&gt; solicitou informações&amp;amp;nbsp;...</t>
        </is>
      </c>
      <c r="I7204" t="n">
        <v>2</v>
      </c>
    </row>
    <row r="7205">
      <c r="A7205" t="inlineStr">
        <is>
          <t>23/02/2026 19:02:27</t>
        </is>
      </c>
      <c r="B7205" t="inlineStr">
        <is>
          <t>23/02 18:31</t>
        </is>
      </c>
      <c r="C7205" t="inlineStr">
        <is>
          <t>Folha de S.Paulo - Mercado - Principal</t>
        </is>
      </c>
      <c r="D7205" t="inlineStr">
        <is>
          <t>rss</t>
        </is>
      </c>
      <c r="E7205" t="inlineStr">
        <is>
          <t>Cerco a supersalários é parte de ajuste no sistema de Justiça</t>
        </is>
      </c>
      <c r="F7205" t="inlineStr">
        <is>
          <t>https://redir.folha.com.br/redir/online/mercado/rss091/*https://www1.folha.uol.com.br/colunas/cecilia-machado/2026/02/cerco-a-supersalarios-e-parte-de-ajuste-no-sistema-de-justica.shtml</t>
        </is>
      </c>
      <c r="G7205" t="inlineStr">
        <is>
          <t>ploa</t>
        </is>
      </c>
      <c r="H7205" t="inlineStr">
        <is>
          <t>ou a permitir a quantificação desses excessos, &amp;lt;a href="https://republica.org/wp-content/u&lt;b&gt;ploa&lt;/b&gt;ds/2025/11/Benchmark-internacional-teto-salarial-setor-publico.pdf" target="_blank"&amp;gt;hoje e</t>
        </is>
      </c>
      <c r="I7205" t="n">
        <v>1</v>
      </c>
    </row>
    <row r="7206">
      <c r="A7206" t="inlineStr">
        <is>
          <t>23/02/2026 19:02:29</t>
        </is>
      </c>
      <c r="B7206" t="inlineStr">
        <is>
          <t>23/02 18:20</t>
        </is>
      </c>
      <c r="C7206" t="inlineStr">
        <is>
          <t>Folha de S.Paulo - Mercado - Principal</t>
        </is>
      </c>
      <c r="D7206" t="inlineStr">
        <is>
          <t>rss</t>
        </is>
      </c>
      <c r="E7206" t="inlineStr">
        <is>
          <t>Conta de luz deve subir acima da inflação neste ano, apontam projeções</t>
        </is>
      </c>
      <c r="F7206" t="inlineStr">
        <is>
          <t>https://redir.folha.com.br/redir/online/mercado/rss091/*https://www1.folha.uol.com.br/mercado/2026/02/conta-de-luz-deve-subir-acima-da-inflacao-neste-ano-apontam-projecoes.shtml</t>
        </is>
      </c>
      <c r="G7206" t="inlineStr">
        <is>
          <t>inflação</t>
        </is>
      </c>
      <c r="H7206" t="inlineStr">
        <is>
          <t>eve crescer mais do que a &amp;lt;a href="https://www1.folha.uol.com.br/folha-topicos/inflacao/"&amp;gt;&lt;b&gt;inflação&lt;/b&gt;&amp;lt;/a&amp;gt; de novo neste ano, apontam projeções de consultorias especializadas no tema. A variaç</t>
        </is>
      </c>
      <c r="I7206" t="n">
        <v>1</v>
      </c>
    </row>
    <row r="7207">
      <c r="A7207" t="inlineStr">
        <is>
          <t>23/02/2026 19:02:31</t>
        </is>
      </c>
      <c r="C7207" t="inlineStr">
        <is>
          <t>VEJA</t>
        </is>
      </c>
      <c r="D7207" t="inlineStr">
        <is>
          <t>rss</t>
        </is>
      </c>
      <c r="E7207" t="inlineStr">
        <is>
          <t>A resposta de Heloísa Bolsonaro após Nikolas dizer que ‘Eduardo não está bem’</t>
        </is>
      </c>
      <c r="F7207" t="inlineStr">
        <is>
          <t>https://veja.abril.com.br/politica/a-resposta-de-heloisa-bolsonaro-apos-nikolas-dizer-que-eduardo-nao-esta-bem/</t>
        </is>
      </c>
      <c r="G7207" t="inlineStr">
        <is>
          <t>Bolsonaro</t>
        </is>
      </c>
      <c r="H7207" t="inlineStr">
        <is>
          <t>a do ex-deputado publicou desabafo nas redes sociais e terminou pedindo votos para Flávio &lt;b&gt;Bolsonaro&lt;/b&gt; em outubro</t>
        </is>
      </c>
      <c r="I7207" t="n">
        <v>1</v>
      </c>
    </row>
    <row r="7208">
      <c r="A7208" t="inlineStr">
        <is>
          <t>23/02/2026 20:25:36</t>
        </is>
      </c>
      <c r="B7208" t="inlineStr">
        <is>
          <t>23/02 20:18</t>
        </is>
      </c>
      <c r="C7208" t="inlineStr">
        <is>
          <t>Folha de S.Paulo - Poder - Principal</t>
        </is>
      </c>
      <c r="D7208" t="inlineStr">
        <is>
          <t>rss</t>
        </is>
      </c>
      <c r="E7208" t="inlineStr">
        <is>
          <t>Sucessão no Rio será tema de reunião entre Flávio e Castro em Brasília nesta terça</t>
        </is>
      </c>
      <c r="F7208" t="inlineStr">
        <is>
          <t>https://redir.folha.com.br/redir/online/poder/rss091/*https://www1.folha.uol.com.br/blogs/brasilia-hoje/2026/02/sucessao-no-rio-sera-tema-de-reuniao-entre-flavio-e-castro-em-brasilia-nesta-terca.shtml</t>
        </is>
      </c>
      <c r="G7208" t="inlineStr">
        <is>
          <t>Bolsonaro</t>
        </is>
      </c>
      <c r="H7208" t="inlineStr">
        <is>
          <t xml:space="preserve"> pré-candidato à Presidência,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208" t="n">
        <v>2</v>
      </c>
    </row>
    <row r="7209">
      <c r="A7209" t="inlineStr">
        <is>
          <t>23/02/2026 20:25:39</t>
        </is>
      </c>
      <c r="B7209" t="inlineStr">
        <is>
          <t>23/02 19:33</t>
        </is>
      </c>
      <c r="C7209" t="inlineStr">
        <is>
          <t>Metrópoles</t>
        </is>
      </c>
      <c r="D7209" t="inlineStr">
        <is>
          <t>rss</t>
        </is>
      </c>
      <c r="E7209" t="inlineStr">
        <is>
          <t>Motta: PEC do 6x1 passará pela CCJ em março e pelo plenário ainda neste semestre</t>
        </is>
      </c>
      <c r="F7209" t="inlineStr">
        <is>
          <t>https://www.metropoles.com/brasil/motta-pec-do-6x1-passara-pela-ccj-em-marco-e-pelo-plenario-neste-semestre</t>
        </is>
      </c>
      <c r="G7209" t="inlineStr">
        <is>
          <t>câmara</t>
        </is>
      </c>
      <c r="H7209" t="inlineStr">
        <is>
          <t>Presidente da &lt;b&gt;Câmara&lt;/b&gt; defendeu que deputados aprovem texto "viável" e que atenda aos trabalhadores e ao setor e</t>
        </is>
      </c>
      <c r="I7209" t="n">
        <v>2</v>
      </c>
    </row>
    <row r="7210">
      <c r="A7210" t="inlineStr">
        <is>
          <t>23/02/2026 20:25:41</t>
        </is>
      </c>
      <c r="B7210" t="inlineStr">
        <is>
          <t>23/02 19:30</t>
        </is>
      </c>
      <c r="C7210" t="inlineStr">
        <is>
          <t>Folha de S.Paulo - Poder - Principal</t>
        </is>
      </c>
      <c r="D7210" t="inlineStr">
        <is>
          <t>rss</t>
        </is>
      </c>
      <c r="E7210" t="inlineStr">
        <is>
          <t>Boulos é alvo de queixas de ministérios após revogação de decreto sobre hidrovias na amazônia</t>
        </is>
      </c>
      <c r="F7210" t="inlineStr">
        <is>
          <t>https://redir.folha.com.br/redir/online/poder/rss091/*https://www1.folha.uol.com.br/colunas/painel/2026/02/boulos-e-alvo-de-queixas-de-ministerios-apos-revogacao-de-decreto-sobre-hidrovias-na-amazonia.shtml</t>
        </is>
      </c>
      <c r="G7210" t="inlineStr">
        <is>
          <t>lula</t>
        </is>
      </c>
      <c r="H7210" t="inlineStr">
        <is>
          <t>herme-boulos/"&amp;gt;Guilherme Boulos&amp;lt;/a&amp;gt; (Secretaria-Geral) atraiu a ira de colegas no governo &lt;b&gt;Lula&lt;/b&gt; após ter sido um dos principais articuladores da revogação de um decreto presidencial sob</t>
        </is>
      </c>
      <c r="I7210" t="n">
        <v>2</v>
      </c>
    </row>
    <row r="7211">
      <c r="A7211" t="inlineStr">
        <is>
          <t>23/02/2026 20:25:43</t>
        </is>
      </c>
      <c r="B7211" t="inlineStr">
        <is>
          <t>23/02 19:08</t>
        </is>
      </c>
      <c r="C7211" t="inlineStr">
        <is>
          <t>Folha de S.Paulo - Poder - Principal</t>
        </is>
      </c>
      <c r="D7211" t="inlineStr">
        <is>
          <t>rss</t>
        </is>
      </c>
      <c r="E7211" t="inlineStr">
        <is>
          <t>Sócio de bar onde cliente teria se intoxicado com metanol vai depor a CPI</t>
        </is>
      </c>
      <c r="F7211" t="inlineStr">
        <is>
          <t>https://redir.folha.com.br/redir/online/poder/rss091/*https://www1.folha.uol.com.br/colunas/painel/2026/02/socio-de-bar-onde-cliente-teria-se-intoxicado-com-metanol-vai-depor-a-cpi.shtml</t>
        </is>
      </c>
      <c r="G7211" t="inlineStr">
        <is>
          <t>câmara</t>
        </is>
      </c>
      <c r="H7211" t="inlineStr">
        <is>
          <t>-critica-recusa-da-anvisa-de-falar-a-comissao.shtml" rel="" target=""&amp;gt; CPI do Metanol, na &lt;b&gt;Câmara&lt;/b&gt; de Vereadores de São Paulo.&amp;lt;/a&amp;gt; No ano passado, uma cliente que consumiu bebida adulterad</t>
        </is>
      </c>
      <c r="I7211" t="n">
        <v>2</v>
      </c>
    </row>
    <row r="7212">
      <c r="A7212" t="inlineStr">
        <is>
          <t>23/02/2026 20:25:46</t>
        </is>
      </c>
      <c r="B7212" t="inlineStr">
        <is>
          <t>23/02 19:04</t>
        </is>
      </c>
      <c r="C7212" t="inlineStr">
        <is>
          <t>g1 &gt; Economia</t>
        </is>
      </c>
      <c r="D7212" t="inlineStr">
        <is>
          <t>rss</t>
        </is>
      </c>
      <c r="E7212" t="inlineStr">
        <is>
          <t>Tarifaço: Alckmin diz que Brasil foi o 'país mais beneficiado do mundo' com novas medidas de Trump</t>
        </is>
      </c>
      <c r="F7212" t="inlineStr">
        <is>
          <t>https://g1.globo.com/economia/noticia/2026/02/23/alckmin-evento-fiesp.ghtml</t>
        </is>
      </c>
      <c r="G7212" t="inlineStr">
        <is>
          <t>imposto</t>
        </is>
      </c>
      <c r="H7212" t="inlineStr">
        <is>
          <t xml:space="preserve">de petróleo, carne bovina, suco de laranja, café e outros itens, também estão na lista de &lt;b&gt;imposto&lt;/b&gt; zerado produtos tecnológicos, como semicondutores e eletrônicos.
"Abre-se aí uma avenida </t>
        </is>
      </c>
      <c r="I7212" t="n">
        <v>2</v>
      </c>
    </row>
    <row r="7213">
      <c r="A7213" t="inlineStr">
        <is>
          <t>23/02/2026 20:25:48</t>
        </is>
      </c>
      <c r="C7213" t="inlineStr">
        <is>
          <t>VEJA</t>
        </is>
      </c>
      <c r="D7213" t="inlineStr">
        <is>
          <t>rss</t>
        </is>
      </c>
      <c r="E7213" t="inlineStr">
        <is>
          <t>A promessa de Valdemar a empresários sobre o projeto da escala 6×1</t>
        </is>
      </c>
      <c r="F7213" t="inlineStr">
        <is>
          <t>https://veja.abril.com.br/politica/a-promessa-de-valdemar-a-empresarios-sobre-o-projeto-da-escala-6x1/</t>
        </is>
      </c>
      <c r="G7213" t="inlineStr">
        <is>
          <t>câmara</t>
        </is>
      </c>
      <c r="H7213" t="inlineStr">
        <is>
          <t>upo Esfera, em São Paulo, cacique do PL disse que vai buscar tratativas com presidente da &lt;b&gt;Câmara&lt;/b&gt; para barrar votação do projeto</t>
        </is>
      </c>
      <c r="I7213" t="n">
        <v>2</v>
      </c>
    </row>
    <row r="7214">
      <c r="A7214" t="inlineStr">
        <is>
          <t>23/02/2026 20:25:50</t>
        </is>
      </c>
      <c r="B7214" t="inlineStr">
        <is>
          <t>23/02 20:22</t>
        </is>
      </c>
      <c r="C7214" t="inlineStr">
        <is>
          <t>Metrópoles</t>
        </is>
      </c>
      <c r="D7214" t="inlineStr">
        <is>
          <t>rss</t>
        </is>
      </c>
      <c r="E7214" t="inlineStr">
        <is>
          <t>Caso Master: Mendonça tem reunião de 2h30 com a PF e recebe relatório</t>
        </is>
      </c>
      <c r="F7214" t="inlineStr">
        <is>
          <t>https://www.metropoles.com/brasil/reuniao-pf-mendonca-caso-master</t>
        </is>
      </c>
      <c r="G7214" t="inlineStr">
        <is>
          <t>stf</t>
        </is>
      </c>
      <c r="H7214" t="inlineStr">
        <is>
          <t xml:space="preserve"> se reuniu com a Polícia Federal para discutir avanço das investigações do Caso Master no &lt;b&gt;STF&lt;/b&gt;</t>
        </is>
      </c>
      <c r="I7214" t="n">
        <v>1</v>
      </c>
    </row>
    <row r="7215">
      <c r="A7215" t="inlineStr">
        <is>
          <t>23/02/2026 20:25:52</t>
        </is>
      </c>
      <c r="B7215" t="inlineStr">
        <is>
          <t>23/02 19:41</t>
        </is>
      </c>
      <c r="C7215" t="inlineStr">
        <is>
          <t>Metrópoles</t>
        </is>
      </c>
      <c r="D7215" t="inlineStr">
        <is>
          <t>rss</t>
        </is>
      </c>
      <c r="E7215" t="inlineStr">
        <is>
          <t>Presidente ameaça expulsar deputado da CPMI do INSS após bate-boca. Vídeo</t>
        </is>
      </c>
      <c r="F7215" t="inlineStr">
        <is>
          <t>https://www.metropoles.com/brasil/presidente-ameaca-expulsar-deputado-da-cpmi-do-inss-apos-bate-boca</t>
        </is>
      </c>
      <c r="G7215" t="inlineStr">
        <is>
          <t>senado</t>
        </is>
      </c>
      <c r="H7215" t="inlineStr">
        <is>
          <t>José Medeiros respondeu ao &lt;b&gt;senado&lt;/b&gt;r Carlos Viana (Podemos-MG) que não sairia, o que causou um bate-boca entre os integrantes</t>
        </is>
      </c>
      <c r="I7215" t="n">
        <v>1</v>
      </c>
    </row>
    <row r="7216">
      <c r="A7216" t="inlineStr">
        <is>
          <t>23/02/2026 20:25:55</t>
        </is>
      </c>
      <c r="B7216" t="inlineStr">
        <is>
          <t>23/02 19:32</t>
        </is>
      </c>
      <c r="C7216" t="inlineStr">
        <is>
          <t>Metrópoles</t>
        </is>
      </c>
      <c r="D7216" t="inlineStr">
        <is>
          <t>rss</t>
        </is>
      </c>
      <c r="E7216" t="inlineStr">
        <is>
          <t>Planalto e Congresso estão alinhados sobre parecer de trabalho por app</t>
        </is>
      </c>
      <c r="F7216" t="inlineStr">
        <is>
          <t>https://www.metropoles.com/brasil/planalto-e-congresso-estao-alinhados-sobre-parecer-de-trabalho-por-app</t>
        </is>
      </c>
      <c r="G7216" t="inlineStr">
        <is>
          <t>congresso</t>
        </is>
      </c>
      <c r="H7216" t="inlineStr">
        <is>
          <t>(ver título)</t>
        </is>
      </c>
      <c r="I7216" t="n">
        <v>1</v>
      </c>
    </row>
    <row r="7217">
      <c r="A7217" t="inlineStr">
        <is>
          <t>23/02/2026 20:25:57</t>
        </is>
      </c>
      <c r="B7217" t="inlineStr">
        <is>
          <t>23/02 19:29</t>
        </is>
      </c>
      <c r="C7217" t="inlineStr">
        <is>
          <t>Folha de S.Paulo - Mercado - Principal</t>
        </is>
      </c>
      <c r="D7217" t="inlineStr">
        <is>
          <t>rss</t>
        </is>
      </c>
      <c r="E7217" t="inlineStr">
        <is>
          <t>Dados de quebras de sigilos do Master estão na PF sem previsão de retorno à CPI, dizem parlamentares</t>
        </is>
      </c>
      <c r="F7217" t="inlineStr">
        <is>
          <t>https://redir.folha.com.br/redir/online/mercado/rss091/*https://www1.folha.uol.com.br/mercado/2026/02/dados-de-quebras-de-sigilos-do-master-estao-na-pf-sem-previsao-de-retorno-a-cpi-dizem-parlamentares.shtml</t>
        </is>
      </c>
      <c r="G7217" t="inlineStr">
        <is>
          <t>comissão</t>
        </is>
      </c>
      <c r="H7217" t="inlineStr">
        <is>
          <t>de-sigilo-de-vorcaro-a-cpi-do-inss.shtml" rel="" target=""&amp;gt;sem previsão de retorno à CPI (&lt;b&gt;Comissão&lt;/b&gt; Parlamentar de Inquérito) do INSS,&amp;lt;/a&amp;gt; disseram integrantes do grupo, nesta segunda-feira</t>
        </is>
      </c>
      <c r="I7217" t="n">
        <v>1</v>
      </c>
    </row>
    <row r="7218">
      <c r="A7218" t="inlineStr">
        <is>
          <t>23/02/2026 20:25:59</t>
        </is>
      </c>
      <c r="C7218" t="inlineStr">
        <is>
          <t>VEJA</t>
        </is>
      </c>
      <c r="D7218" t="inlineStr">
        <is>
          <t>rss</t>
        </is>
      </c>
      <c r="E7218" t="inlineStr">
        <is>
          <t>Marielle no STF: por que o julgamento histórico começa sob pressão</t>
        </is>
      </c>
      <c r="F7218" t="inlineStr">
        <is>
          <t>https://veja.abril.com.br/politica/marielle-no-stf-por-que-o-julgamento-historico-comeca-sob-pressao/</t>
        </is>
      </c>
      <c r="G7218" t="inlineStr">
        <is>
          <t>stf</t>
        </is>
      </c>
      <c r="H7218" t="inlineStr">
        <is>
          <t>(ver título)</t>
        </is>
      </c>
      <c r="I7218" t="n">
        <v>1</v>
      </c>
    </row>
    <row r="7219">
      <c r="A7219" t="inlineStr">
        <is>
          <t>23/02/2026 20:26:01</t>
        </is>
      </c>
      <c r="C7219" t="inlineStr">
        <is>
          <t>VEJA</t>
        </is>
      </c>
      <c r="D7219" t="inlineStr">
        <is>
          <t>rss</t>
        </is>
      </c>
      <c r="E7219" t="inlineStr">
        <is>
          <t>Valdemar aponta ‘erro’ que tirou a eleição de Bolsonaro em 2022</t>
        </is>
      </c>
      <c r="F7219" t="inlineStr">
        <is>
          <t>https://veja.abril.com.br/politica/valdemar-aponta-erro-que-tirou-a-eleicao-de-bolsonaro-em-2022/</t>
        </is>
      </c>
      <c r="G7219" t="inlineStr">
        <is>
          <t>Bolsonaro</t>
        </is>
      </c>
      <c r="H7219" t="inlineStr">
        <is>
          <t>(ver título)</t>
        </is>
      </c>
      <c r="I7219" t="n">
        <v>1</v>
      </c>
    </row>
    <row r="7220">
      <c r="A7220" t="inlineStr">
        <is>
          <t>23/02/2026 20:26:04</t>
        </is>
      </c>
      <c r="C7220" t="inlineStr">
        <is>
          <t>VEJA</t>
        </is>
      </c>
      <c r="D7220" t="inlineStr">
        <is>
          <t>rss</t>
        </is>
      </c>
      <c r="E7220" t="inlineStr">
        <is>
          <t>Carnaval no Rio teve menos roubos e mais celulares recuperados, afirma governo</t>
        </is>
      </c>
      <c r="F7220" t="inlineStr">
        <is>
          <t>https://veja.abril.com.br/brasil/carnaval-no-rio-teve-menos-roubos-e-mais-celulares-recuperados-afirma-governo/</t>
        </is>
      </c>
      <c r="G7220" t="inlineStr">
        <is>
          <t>lula</t>
        </is>
      </c>
      <c r="H7220" t="inlineStr">
        <is>
          <t>Furtos e roubos de ce&lt;b&gt;lula&lt;/b&gt;res e crimes contra transeuntes tiveram queda de 32,88%, segundo balanço oficial</t>
        </is>
      </c>
      <c r="I7220" t="n">
        <v>1</v>
      </c>
    </row>
    <row r="7221">
      <c r="A7221" t="inlineStr">
        <is>
          <t>23/02/2026 20:47:24</t>
        </is>
      </c>
      <c r="B7221" t="inlineStr">
        <is>
          <t>23/02 20:38</t>
        </is>
      </c>
      <c r="C7221" t="inlineStr">
        <is>
          <t>g1 &gt; Política</t>
        </is>
      </c>
      <c r="D7221" t="inlineStr">
        <is>
          <t>rss</t>
        </is>
      </c>
      <c r="E7221" t="inlineStr">
        <is>
          <t>Em reunião com PF, Mendonça recebe atualização sobre investigações do caso do Banco Master</t>
        </is>
      </c>
      <c r="F7221" t="inlineStr">
        <is>
          <t>https://g1.globo.com/politica/noticia/2026/02/23/em-reuniao-com-pf-mendonca-recebe-atualizacao-sobre-investigacoes-do-caso-do-banco-master.ghtml</t>
        </is>
      </c>
      <c r="G7221" t="inlineStr">
        <is>
          <t>stf</t>
        </is>
      </c>
      <c r="H7221" t="inlineStr">
        <is>
          <t>0c84a879bd37670ae4f538a/internal_photos/bs/2026/x/D/cDeEAeTUep2FkZJk8Xzg/rosinei-coutinho-&lt;b&gt;stf&lt;/b&gt;.jpg" /&amp;gt;&amp;lt;br /&amp;gt;     O ministro do Supremo Tribunal Federal (STF) André Mendonça recebeu nes</t>
        </is>
      </c>
      <c r="I7221" t="n">
        <v>2</v>
      </c>
    </row>
    <row r="7222">
      <c r="A7222" t="inlineStr">
        <is>
          <t>23/02/2026 20:47:26</t>
        </is>
      </c>
      <c r="B7222" t="inlineStr">
        <is>
          <t>23/02 20:38</t>
        </is>
      </c>
      <c r="C7222" t="inlineStr">
        <is>
          <t>Metrópoles</t>
        </is>
      </c>
      <c r="D7222" t="inlineStr">
        <is>
          <t>rss</t>
        </is>
      </c>
      <c r="E7222" t="inlineStr">
        <is>
          <t>Alesp: conselho de ética analisa cassação de Bove e deputadas do PSol</t>
        </is>
      </c>
      <c r="F7222" t="inlineStr">
        <is>
          <t>https://www.metropoles.com/sao-paulo/alesp-cassacao-bove-deputadas-psol</t>
        </is>
      </c>
      <c r="G7222" t="inlineStr">
        <is>
          <t>plenário</t>
        </is>
      </c>
      <c r="H7222" t="inlineStr">
        <is>
          <t xml:space="preserve"> Bove (PL), Mônica Seixas e Paula Nunes são alvos de pedido de cassação após bate-boca no &lt;b&gt;plenário&lt;/b&gt;. Ele é réu por violência doméstica</t>
        </is>
      </c>
      <c r="I7222" t="n">
        <v>1</v>
      </c>
    </row>
    <row r="7223">
      <c r="A7223" t="inlineStr">
        <is>
          <t>23/02/2026 20:47:28</t>
        </is>
      </c>
      <c r="B7223" t="inlineStr">
        <is>
          <t>23/02 20:38</t>
        </is>
      </c>
      <c r="C7223" t="inlineStr">
        <is>
          <t>Metrópoles</t>
        </is>
      </c>
      <c r="D7223" t="inlineStr">
        <is>
          <t>rss</t>
        </is>
      </c>
      <c r="E7223" t="inlineStr">
        <is>
          <t>Benfica deseja levar Prestianni para Madri, mesmo após sanção da Uefa</t>
        </is>
      </c>
      <c r="F7223" t="inlineStr">
        <is>
          <t>https://www.metropoles.com/esportes/benfica-deseja-levar-prestianni-para-madri-mesmo-apos-sancao-da-uefa</t>
        </is>
      </c>
      <c r="G7223" t="inlineStr">
        <is>
          <t>CAC</t>
        </is>
      </c>
      <c r="H7223" t="inlineStr">
        <is>
          <t>O jogador argentino é acusado de chamar Vinícius Júnior de ma&lt;b&gt;cac&lt;/b&gt;o na partida de ida da Champions League, em Portugal</t>
        </is>
      </c>
      <c r="I7223" t="n">
        <v>1</v>
      </c>
    </row>
    <row r="7224">
      <c r="A7224" t="inlineStr">
        <is>
          <t>23/02/2026 20:47:30</t>
        </is>
      </c>
      <c r="B7224" t="inlineStr">
        <is>
          <t>23/02 20:37</t>
        </is>
      </c>
      <c r="C7224" t="inlineStr">
        <is>
          <t>Metrópoles</t>
        </is>
      </c>
      <c r="D7224" t="inlineStr">
        <is>
          <t>rss</t>
        </is>
      </c>
      <c r="E7224" t="inlineStr">
        <is>
          <t>Master: Senadores terão reunião com ministro André Mendonça na terça</t>
        </is>
      </c>
      <c r="F7224" t="inlineStr">
        <is>
          <t>https://www.metropoles.com/colunas/andreza-matais/master-senadores-terao-reuniao-com-ministro-andre-mendonca-na-terca</t>
        </is>
      </c>
      <c r="G7224" t="inlineStr">
        <is>
          <t>senado</t>
        </is>
      </c>
      <c r="H7224" t="inlineStr">
        <is>
          <t>Depoimento de Daniel Vorcaro não irá mais ocorrer nesta terça-feira. &lt;b&gt;Senado&lt;/b&gt;res vão definir a data e local em reunião pela manhã.</t>
        </is>
      </c>
      <c r="I7224" t="n">
        <v>1</v>
      </c>
    </row>
    <row r="7225">
      <c r="A7225" t="inlineStr">
        <is>
          <t>23/02/2026 20:47:32</t>
        </is>
      </c>
      <c r="B7225" t="inlineStr">
        <is>
          <t>23/02 20:30</t>
        </is>
      </c>
      <c r="C7225" t="inlineStr">
        <is>
          <t>Folha de S.Paulo - Mercado - Principal</t>
        </is>
      </c>
      <c r="D7225" t="inlineStr">
        <is>
          <t>rss</t>
        </is>
      </c>
      <c r="E7225" t="inlineStr">
        <is>
          <t>Alckmin responde a Skaf, da Fiesp, e diz que redução da jornada de trabalho é tendência mundial</t>
        </is>
      </c>
      <c r="F7225" t="inlineStr">
        <is>
          <t>https://redir.folha.com.br/redir/online/mercado/rss091/*https://www1.folha.uol.com.br/mercado/2026/02/alckmin-responde-a-skaf-da-fiesp-e-diz-que-reducao-da-jornada-de-trabalho-e-tendencia-mundial.shtml</t>
        </is>
      </c>
      <c r="G7225" t="inlineStr">
        <is>
          <t>ldo</t>
        </is>
      </c>
      <c r="H7225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7225" t="n">
        <v>1</v>
      </c>
    </row>
    <row r="7226">
      <c r="A7226" t="inlineStr">
        <is>
          <t>23/02/2026 22:59:11</t>
        </is>
      </c>
      <c r="C7226" t="inlineStr">
        <is>
          <t>VEJA</t>
        </is>
      </c>
      <c r="D7226" t="inlineStr">
        <is>
          <t>rss</t>
        </is>
      </c>
      <c r="E7226" t="inlineStr">
        <is>
          <t>Cacique do União Brasil descarta terceira via: eleição está entre Lula e Flávio</t>
        </is>
      </c>
      <c r="F7226" t="inlineStr">
        <is>
          <t>https://veja.abril.com.br/politica/cacique-do-uniao-brasil-descarta-terceira-via-eleicao-esta-entre-lula-e-flavio/</t>
        </is>
      </c>
      <c r="G7226" t="inlineStr">
        <is>
          <t>Jair Bolsonaro</t>
        </is>
      </c>
      <c r="H7226" t="inlineStr">
        <is>
          <t>o 'muito consolidados' na corrida eleitoral, e elogiou tom 'leve' da campanha do filho de &lt;b&gt;Jair Bolsonaro&lt;/b&gt;</t>
        </is>
      </c>
      <c r="I7226" t="n">
        <v>5</v>
      </c>
    </row>
    <row r="7227">
      <c r="A7227" t="inlineStr">
        <is>
          <t>23/02/2026 22:59:13</t>
        </is>
      </c>
      <c r="B7227" t="inlineStr">
        <is>
          <t>23/02 21:56</t>
        </is>
      </c>
      <c r="C7227" t="inlineStr">
        <is>
          <t>g1 &gt; Política</t>
        </is>
      </c>
      <c r="D7227" t="inlineStr">
        <is>
          <t>rss</t>
        </is>
      </c>
      <c r="E7227" t="inlineStr">
        <is>
          <t>Na semana em que o STF analisa decisão que limitou 'penduricalhos', entidades se reúnem com ministro Flávio Dino</t>
        </is>
      </c>
      <c r="F7227" t="inlineStr">
        <is>
          <t>https://g1.globo.com/politica/noticia/2026/02/23/na-semana-em-que-o-stf-analisa-decisao-que-limitou-penduricalhos-entidades-se-reunem-com-ministro-flavio-dino.ghtml</t>
        </is>
      </c>
      <c r="G7227" t="inlineStr">
        <is>
          <t>congresso</t>
        </is>
      </c>
      <c r="H7227" t="inlineStr">
        <is>
          <t>ntos e cortem o que não tiver justificativa nem previsão legal. O ministro ainda mandou o &lt;b&gt;Congresso&lt;/b&gt; Nacional aprove uma lei geral para regulamentá-los. 
Julgamento STF
Na quarta-feira (25),</t>
        </is>
      </c>
      <c r="I7227" t="n">
        <v>4</v>
      </c>
    </row>
    <row r="7228">
      <c r="A7228" t="inlineStr">
        <is>
          <t>23/02/2026 22:59:15</t>
        </is>
      </c>
      <c r="B7228" t="inlineStr">
        <is>
          <t>23/02 22:35</t>
        </is>
      </c>
      <c r="C7228" t="inlineStr">
        <is>
          <t>Folha de S.Paulo - Mercado - Principal</t>
        </is>
      </c>
      <c r="D7228" t="inlineStr">
        <is>
          <t>rss</t>
        </is>
      </c>
      <c r="E7228" t="inlineStr">
        <is>
          <t>Presidentes de PL e União Brasil querem barrar fim da escala 6x1 na CCJ da Câmara, antes do plenário</t>
        </is>
      </c>
      <c r="F7228" t="inlineStr">
        <is>
          <t>https://redir.folha.com.br/redir/online/mercado/rss091/*https://www1.folha.uol.com.br/mercado/2026/02/presidentes-de-pl-e-uniao-brasil-querem-barrar-fim-da-escala-6x1-na-ccj-da-camara-antes-do-plenario.shtml</t>
        </is>
      </c>
      <c r="G7228" t="inlineStr">
        <is>
          <t>câmara</t>
        </is>
      </c>
      <c r="H7228" t="inlineStr">
        <is>
          <t>ação da proposta sobre o fim da escala 6x1 na CCJ (Comissão de Constituição e Justiça) da &lt;b&gt;Câmara&lt;/b&gt; dos Deputados para evitar que o texto vá a plenário, onde as chances de ser derrubado ser</t>
        </is>
      </c>
      <c r="I7228" t="n">
        <v>3</v>
      </c>
    </row>
    <row r="7229">
      <c r="A7229" t="inlineStr">
        <is>
          <t>23/02/2026 22:59:18</t>
        </is>
      </c>
      <c r="B7229" t="inlineStr">
        <is>
          <t>23/02 22:51</t>
        </is>
      </c>
      <c r="C7229" t="inlineStr">
        <is>
          <t>g1 &gt; Política</t>
        </is>
      </c>
      <c r="D7229" t="inlineStr">
        <is>
          <t>rss</t>
        </is>
      </c>
      <c r="E7229" t="inlineStr">
        <is>
          <t>Decisão sobre permanência do caso Master no STF deve ocorrer em 60 dias, após análise de material apreendido pela PF</t>
        </is>
      </c>
      <c r="F7229" t="inlineStr">
        <is>
          <t>https://g1.globo.com/politica/post/2026/02/23/decisao-sobre-permanencia-do-caso-master-no-stf-deve-ocorrer-em-60-dias-apos-analise-de-material-apreendido-pela-pf.ghtml</t>
        </is>
      </c>
      <c r="G7229" t="inlineStr">
        <is>
          <t>stf</t>
        </is>
      </c>
      <c r="H7229" t="inlineStr">
        <is>
          <t>alizada nesta segunda-feira (23), o ministro André Mendonça, do Supremo Tribunal Federal (&lt;b&gt;STF&lt;/b&gt;), e delegados da Polícia Federal (PF) à frente do caso do Banco Master acertaram um prazo</t>
        </is>
      </c>
      <c r="I7229" t="n">
        <v>2</v>
      </c>
    </row>
    <row r="7230">
      <c r="A7230" t="inlineStr">
        <is>
          <t>23/02/2026 22:59:20</t>
        </is>
      </c>
      <c r="C7230" t="inlineStr">
        <is>
          <t>VEJA</t>
        </is>
      </c>
      <c r="D7230" t="inlineStr">
        <is>
          <t>rss</t>
        </is>
      </c>
      <c r="E7230" t="inlineStr">
        <is>
          <t>Presidente da CPMI do INSS fala até em condução coercitiva para obrigar Daniel Vorcaro a depor</t>
        </is>
      </c>
      <c r="F7230" t="inlineStr">
        <is>
          <t>https://veja.abril.com.br/politica/presidente-da-cpmi-do-inss-fala-ate-em-conducao-coercitiva-para-obrigar-daniel-vorcaro-a-depor/</t>
        </is>
      </c>
      <c r="G7230" t="inlineStr">
        <is>
          <t>comissão</t>
        </is>
      </c>
      <c r="H7230" t="inlineStr">
        <is>
          <t>ana anunciou que vai recorrer da decisão do STF que desobrigou o banqueiro a comparecer à &lt;b&gt;comissão&lt;/b&gt;</t>
        </is>
      </c>
      <c r="I7230" t="n">
        <v>2</v>
      </c>
    </row>
    <row r="7231">
      <c r="A7231" t="inlineStr">
        <is>
          <t>23/02/2026 22:59:22</t>
        </is>
      </c>
      <c r="C7231" t="inlineStr">
        <is>
          <t>VEJA</t>
        </is>
      </c>
      <c r="D7231" t="inlineStr">
        <is>
          <t>rss</t>
        </is>
      </c>
      <c r="E7231" t="inlineStr">
        <is>
          <t>Governo Lula atende reivindicação de povos indígenas sobre hidrovias após protestos</t>
        </is>
      </c>
      <c r="F7231" t="inlineStr">
        <is>
          <t>https://veja.abril.com.br/brasil/governo-lula-atende-reivindicacao-de-povos-indigenas-sobre-hidrovias-apos-protestos/</t>
        </is>
      </c>
      <c r="G7231" t="inlineStr">
        <is>
          <t>lula</t>
        </is>
      </c>
      <c r="H7231" t="inlineStr">
        <is>
          <t>(ver título)</t>
        </is>
      </c>
      <c r="I7231" t="n">
        <v>2</v>
      </c>
    </row>
    <row r="7232">
      <c r="A7232" t="inlineStr">
        <is>
          <t>23/02/2026 22:59:25</t>
        </is>
      </c>
      <c r="B7232" t="inlineStr">
        <is>
          <t>23/02 22:31</t>
        </is>
      </c>
      <c r="C7232" t="inlineStr">
        <is>
          <t>Metrópoles</t>
        </is>
      </c>
      <c r="D7232" t="inlineStr">
        <is>
          <t>rss</t>
        </is>
      </c>
      <c r="E7232" t="inlineStr">
        <is>
          <t>Lula pretende finalizar acordo entre Mercosul e Coreia do Sul ainda em 2026</t>
        </is>
      </c>
      <c r="F7232" t="inlineStr">
        <is>
          <t>https://www.metropoles.com/mundo/lula-finalizar-acordo-mercosul-coreia</t>
        </is>
      </c>
      <c r="G7232" t="inlineStr">
        <is>
          <t>lula</t>
        </is>
      </c>
      <c r="H7232" t="inlineStr">
        <is>
          <t>(ver título)</t>
        </is>
      </c>
      <c r="I7232" t="n">
        <v>1</v>
      </c>
    </row>
    <row r="7233">
      <c r="A7233" t="inlineStr">
        <is>
          <t>23/02/2026 22:59:27</t>
        </is>
      </c>
      <c r="B7233" t="inlineStr">
        <is>
          <t>23/02 21:40</t>
        </is>
      </c>
      <c r="C7233" t="inlineStr">
        <is>
          <t>Folha de S.Paulo - Mercado - Principal</t>
        </is>
      </c>
      <c r="D7233" t="inlineStr">
        <is>
          <t>rss</t>
        </is>
      </c>
      <c r="E7233" t="inlineStr">
        <is>
          <t>PF detalha a Mendonça investigação do caso Master em reunião de 2 horas no STF</t>
        </is>
      </c>
      <c r="F7233" t="inlineStr">
        <is>
          <t>https://redir.folha.com.br/redir/online/mercado/rss091/*https://www1.folha.uol.com.br/mercado/2026/02/pf-detalha-a-mendonca-investigacao-do-caso-master-em-reuniao-de-2-horas-no-stf.shtml</t>
        </is>
      </c>
      <c r="G7233" t="inlineStr">
        <is>
          <t>stf</t>
        </is>
      </c>
      <c r="H7233" t="inlineStr">
        <is>
          <t>om o ministro André Mendonça,&amp;lt;/a&amp;gt; do &amp;lt;a href="https://www1.folha.uol.com.br/folha-topicos/&lt;b&gt;stf&lt;/b&gt;/"&amp;gt;STF&amp;lt;/a&amp;gt; (Supremo Tribunal Federal), nesta segunda-feira (23).
&amp;lt;a href="https://redir.fo</t>
        </is>
      </c>
      <c r="I7233" t="n">
        <v>1</v>
      </c>
    </row>
    <row r="7234">
      <c r="A7234" t="inlineStr">
        <is>
          <t>23/02/2026 22:59:29</t>
        </is>
      </c>
      <c r="B7234" t="inlineStr">
        <is>
          <t>23/02 21:39</t>
        </is>
      </c>
      <c r="C7234" t="inlineStr">
        <is>
          <t>Metrópoles</t>
        </is>
      </c>
      <c r="D7234" t="inlineStr">
        <is>
          <t>rss</t>
        </is>
      </c>
      <c r="E7234" t="inlineStr">
        <is>
          <t>Lula faz parada em Abu Dhabi para reunião antes de retornar ao Brasil</t>
        </is>
      </c>
      <c r="F7234" t="inlineStr">
        <is>
          <t>https://www.metropoles.com/mundo/lula-faz-parada-em-abu-dhabi-para-reuniao-antes-de-retornar-ao-brasil</t>
        </is>
      </c>
      <c r="G7234" t="inlineStr">
        <is>
          <t>lula</t>
        </is>
      </c>
      <c r="H7234" t="inlineStr">
        <is>
          <t>(ver título)</t>
        </is>
      </c>
      <c r="I7234" t="n">
        <v>1</v>
      </c>
    </row>
    <row r="7235">
      <c r="A7235" t="inlineStr">
        <is>
          <t>23/02/2026 22:59:32</t>
        </is>
      </c>
      <c r="B7235" t="inlineStr">
        <is>
          <t>23/02 21:32</t>
        </is>
      </c>
      <c r="C7235" t="inlineStr">
        <is>
          <t>Metrópoles</t>
        </is>
      </c>
      <c r="D7235" t="inlineStr">
        <is>
          <t>rss</t>
        </is>
      </c>
      <c r="E7235" t="inlineStr">
        <is>
          <t>Valdemar diz a empresários que Flávio não tem os “destemperos” do pai</t>
        </is>
      </c>
      <c r="F7235" t="inlineStr">
        <is>
          <t>https://www.metropoles.com/sao-paulo/valdemar-diz-a-empresarios-que-flavio-nao-tem-os-destemperos-do-pai</t>
        </is>
      </c>
      <c r="G7235" t="inlineStr">
        <is>
          <t>Bolsonaro</t>
        </is>
      </c>
      <c r="H7235" t="inlineStr">
        <is>
          <t>Presidente do PL, Valdemar Costa Neto traçou diferenças de Jair e Flávio &lt;b&gt;Bolsonaro&lt;/b&gt; e disse que não pode cometer os mesmos erros de 2022</t>
        </is>
      </c>
      <c r="I7235" t="n">
        <v>1</v>
      </c>
    </row>
    <row r="7236">
      <c r="A7236" t="inlineStr">
        <is>
          <t>23/02/2026 22:59:34</t>
        </is>
      </c>
      <c r="C7236" t="inlineStr">
        <is>
          <t>VEJA</t>
        </is>
      </c>
      <c r="D7236" t="inlineStr">
        <is>
          <t>rss</t>
        </is>
      </c>
      <c r="E7236" t="inlineStr">
        <is>
          <t>Após atrito no PL, Flávio Bolsonaro vai às redes pedir o apoio de ‘todes’</t>
        </is>
      </c>
      <c r="F7236" t="inlineStr">
        <is>
          <t>https://veja.abril.com.br/politica/apos-atrito-no-pl-flavio-bolsonaro-vai-as-redes-pedir-o-apoio-de-todes/</t>
        </is>
      </c>
      <c r="G7236" t="inlineStr">
        <is>
          <t>Bolsonaro</t>
        </is>
      </c>
      <c r="H7236" t="inlineStr">
        <is>
          <t>(ver título)</t>
        </is>
      </c>
      <c r="I7236" t="n">
        <v>1</v>
      </c>
    </row>
    <row r="7237">
      <c r="A7237" t="inlineStr">
        <is>
          <t>24/02/2026 01:20:56</t>
        </is>
      </c>
      <c r="B7237" t="inlineStr">
        <is>
          <t>24/02 00:00</t>
        </is>
      </c>
      <c r="C7237" t="inlineStr">
        <is>
          <t>g1 &gt; Economia</t>
        </is>
      </c>
      <c r="D7237" t="inlineStr">
        <is>
          <t>rss</t>
        </is>
      </c>
      <c r="E7237" t="inlineStr">
        <is>
          <t>Governo espera arrecadar R$ 14 bilhões neste ano com alta na tarifa de importação de mais de mil produtos; celulares foram taxados</t>
        </is>
      </c>
      <c r="F7237" t="inlineStr">
        <is>
          <t>https://g1.globo.com/economia/noticia/2026/02/24/governo-espera-arrecadar-r-14-bilhoes-neste-ano-com-alta-na-tarifa-de-importacao-de-mais-de-mil-produtos-celulares-foram-taxados.ghtml</t>
        </is>
      </c>
      <c r="G7237" t="inlineStr">
        <is>
          <t>imposto</t>
        </is>
      </c>
      <c r="H7237" t="inlineStr">
        <is>
          <t>-13.10.56.jpeg" /&amp;gt;&amp;lt;br /&amp;gt;     Smartphones estão entre os produtos afetados pelo aumento do &lt;b&gt;imposto&lt;/b&gt; de importação
Naine Carvalho/ Rede Amazônica
O Ministério da Fazenda estima que arrecadar</t>
        </is>
      </c>
      <c r="I7237" t="n">
        <v>6</v>
      </c>
    </row>
    <row r="7238">
      <c r="A7238" t="inlineStr">
        <is>
          <t>24/02/2026 01:20:58</t>
        </is>
      </c>
      <c r="B7238" t="inlineStr">
        <is>
          <t>24/02 00:01</t>
        </is>
      </c>
      <c r="C7238" t="inlineStr">
        <is>
          <t>g1 &gt; Política</t>
        </is>
      </c>
      <c r="D7238" t="inlineStr">
        <is>
          <t>rss</t>
        </is>
      </c>
      <c r="E7238" t="inlineStr">
        <is>
          <t>PRG afirma ter reunido provas para condenar acusados de mandar matar Marielle Franco; veja argumentos</t>
        </is>
      </c>
      <c r="F7238" t="inlineStr">
        <is>
          <t>https://g1.globo.com/politica/noticia/2026/02/24/prg-afirma-ter-reunido-provas-para-condenar-acusados-de-mandar-matar-marielle-franco-veja-argumentos.ghtml</t>
        </is>
      </c>
      <c r="G7238" t="inlineStr">
        <is>
          <t>stf</t>
        </is>
      </c>
      <c r="H7238" t="inlineStr">
        <is>
          <t>/&amp;gt;&amp;lt;br /&amp;gt;     A Procuradoria-Geral da República (PGR) afirmou ao Supremo Tribunal Federal (&lt;b&gt;STF&lt;/b&gt;) ter reunido provas suficientes para a condenação dos acusados de mandar matar a vereador</t>
        </is>
      </c>
      <c r="I7238" t="n">
        <v>5</v>
      </c>
    </row>
    <row r="7239">
      <c r="A7239" t="inlineStr">
        <is>
          <t>24/02/2026 01:21:00</t>
        </is>
      </c>
      <c r="B7239" t="inlineStr">
        <is>
          <t>24/02 00:00</t>
        </is>
      </c>
      <c r="C7239" t="inlineStr">
        <is>
          <t>g1 &gt; Economia</t>
        </is>
      </c>
      <c r="D7239" t="inlineStr">
        <is>
          <t>rss</t>
        </is>
      </c>
      <c r="E7239" t="inlineStr">
        <is>
          <t>Tarifaço de Trump: veja quais produtos brasileiros ficam isentos a partir desta terça-feira</t>
        </is>
      </c>
      <c r="F7239" t="inlineStr">
        <is>
          <t>https://g1.globo.com/economia/noticia/2026/02/24/tarifaco-de-trump-veja-quais-produtos-ficam-isentos.ghtml</t>
        </is>
      </c>
      <c r="G7239" t="inlineStr">
        <is>
          <t>congresso</t>
        </is>
      </c>
      <c r="H7239" t="inlineStr">
        <is>
          <t>tarifa temporária de até 15% por 150 dias antes de se tornar obrigatória a aprovação pelo &lt;b&gt;Congresso&lt;/b&gt;. Há, porém, vários itens importantes na lista de isenção. (veja abaixo)
“Para a maioria d</t>
        </is>
      </c>
      <c r="I7239" t="n">
        <v>5</v>
      </c>
    </row>
    <row r="7240">
      <c r="A7240" t="inlineStr">
        <is>
          <t>24/02/2026 01:21:03</t>
        </is>
      </c>
      <c r="B7240" t="inlineStr">
        <is>
          <t>24/02 01:02</t>
        </is>
      </c>
      <c r="C7240" t="inlineStr">
        <is>
          <t>g1 &gt; Política</t>
        </is>
      </c>
      <c r="D7240" t="inlineStr">
        <is>
          <t>rss</t>
        </is>
      </c>
      <c r="E7240" t="inlineStr">
        <is>
          <t>Gilmar Mendes manda suspender 'penduricalhos' do MP e do Judiciário</t>
        </is>
      </c>
      <c r="F7240" t="inlineStr">
        <is>
          <t>https://g1.globo.com/politica/noticia/2026/02/24/gilmar-mendes-penduricalhos.ghtml</t>
        </is>
      </c>
      <c r="G7240" t="inlineStr">
        <is>
          <t>congresso</t>
        </is>
      </c>
      <c r="H7240" t="inlineStr">
        <is>
          <t xml:space="preserve"> Poder Judiciário e do Ministério Público quando estiverem previstas em lei aprovada pelo &lt;b&gt;Congresso&lt;/b&gt; Nacional.
📱Baixe o app do g1 para ver notícias em tempo real e de graça
🔎 A expressão 'pe</t>
        </is>
      </c>
      <c r="I7240" t="n">
        <v>3</v>
      </c>
    </row>
    <row r="7241">
      <c r="A7241" t="inlineStr">
        <is>
          <t>24/02/2026 01:21:05</t>
        </is>
      </c>
      <c r="B7241" t="inlineStr">
        <is>
          <t>24/02 00:01</t>
        </is>
      </c>
      <c r="C7241" t="inlineStr">
        <is>
          <t>g1 &gt; Política</t>
        </is>
      </c>
      <c r="D7241" t="inlineStr">
        <is>
          <t>rss</t>
        </is>
      </c>
      <c r="E7241" t="inlineStr">
        <is>
          <t>Caso Marielle: Primeira Turma julga acusados de mandar matar vereadora; saiba como será o julgamento</t>
        </is>
      </c>
      <c r="F7241" t="inlineStr">
        <is>
          <t>https://g1.globo.com/politica/noticia/2026/02/24/caso-marielle-primeira-turma-julga-acusados-de-mandar-matar-vereadora-saiba-como-sera-o-julgamento.ghtml</t>
        </is>
      </c>
      <c r="G7241" t="inlineStr">
        <is>
          <t>stf</t>
        </is>
      </c>
      <c r="H7241" t="inlineStr">
        <is>
          <t>ternal_photos/bs/2024/T/n/Y7Q0BWTQmdA9onl7yY7w/53799529362-33e596f516-c.jpg" /&amp;gt;&amp;lt;br /&amp;gt;     &lt;b&gt;STF&lt;/b&gt; julga assassinato de Marielle Franco e Anderson Gomes
A Primeira Turma do Supremo Tribuna</t>
        </is>
      </c>
      <c r="I7241" t="n">
        <v>3</v>
      </c>
    </row>
    <row r="7242">
      <c r="A7242" t="inlineStr">
        <is>
          <t>24/02/2026 01:21:07</t>
        </is>
      </c>
      <c r="B7242" t="inlineStr">
        <is>
          <t>24/02 00:01</t>
        </is>
      </c>
      <c r="C7242" t="inlineStr">
        <is>
          <t>g1 &gt; Política</t>
        </is>
      </c>
      <c r="D7242" t="inlineStr">
        <is>
          <t>rss</t>
        </is>
      </c>
      <c r="E7242" t="inlineStr">
        <is>
          <t>'Distinguishing': o que é o conceito jurídico usado por tribunais para absolver acusados de estupro de vulnerável</t>
        </is>
      </c>
      <c r="F7242" t="inlineStr">
        <is>
          <t>https://g1.globo.com/politica/noticia/2026/02/24/distinguishing-o-que-e-o-conceito-juridico-usado-por-tribunais-para-absolver-acusados-de-estupro-de-vulneravel.ghtml</t>
        </is>
      </c>
      <c r="G7242" t="inlineStr">
        <is>
          <t>câmara</t>
        </is>
      </c>
      <c r="H7242" t="inlineStr">
        <is>
          <t xml:space="preserve">stério dos Direitos Humanos.
O desembargador Magid Nauef Láuar, relator do processo na 9ª &lt;b&gt;Câmara&lt;/b&gt; Criminal do TJ de MG, entendeu que o caso tem diferenças. Ao aplicar o "distinguishing", </t>
        </is>
      </c>
      <c r="I7242" t="n">
        <v>3</v>
      </c>
    </row>
    <row r="7243">
      <c r="A7243" t="inlineStr">
        <is>
          <t>24/02/2026 01:21:09</t>
        </is>
      </c>
      <c r="B7243" t="inlineStr">
        <is>
          <t>24/02 00:00</t>
        </is>
      </c>
      <c r="C7243" t="inlineStr">
        <is>
          <t>g1 &gt; Economia</t>
        </is>
      </c>
      <c r="D7243" t="inlineStr">
        <is>
          <t>rss</t>
        </is>
      </c>
      <c r="E7243" t="inlineStr">
        <is>
          <t>'Voltamos para o jogo': setores do agro que ainda sofriam com tarifaço de até 50% esperam retomar vendas para os EUA</t>
        </is>
      </c>
      <c r="F7243" t="inlineStr">
        <is>
          <t>https://g1.globo.com/economia/agronegocios/noticia/2026/02/24/voltamos-para-o-jogo-setores-do-agro-que-ainda-sofriam-com-tarifaco-de-ate-50percent-esperam-retomar-vendas-para-os-eua.ghtml</t>
        </is>
      </c>
      <c r="G7243" t="inlineStr">
        <is>
          <t>ldo</t>
        </is>
      </c>
      <c r="H7243" t="inlineStr">
        <is>
          <t xml:space="preserve">sim que o presidente da Associação Brasileira da Indústria do Café Solúvel (Abics), Aguina&lt;b&gt;ldo&lt;/b&gt; Lima, define essa terça-feira (24), dia em que o tarifaço dos EUA sobre quase metade dos </t>
        </is>
      </c>
      <c r="I7243" t="n">
        <v>2</v>
      </c>
    </row>
    <row r="7244">
      <c r="A7244" t="inlineStr">
        <is>
          <t>24/02/2026 01:21:11</t>
        </is>
      </c>
      <c r="B7244" t="inlineStr">
        <is>
          <t>23/02 23:20</t>
        </is>
      </c>
      <c r="C7244" t="inlineStr">
        <is>
          <t>Metrópoles</t>
        </is>
      </c>
      <c r="D7244" t="inlineStr">
        <is>
          <t>rss</t>
        </is>
      </c>
      <c r="E7244" t="inlineStr">
        <is>
          <t>Valdemar diz que Moraes só vai tirar Bolsonaro da prisão após eleição. Vídeo</t>
        </is>
      </c>
      <c r="F7244" t="inlineStr">
        <is>
          <t>https://www.metropoles.com/sao-paulo/valdemar-moraes-bolsonaro-prisao</t>
        </is>
      </c>
      <c r="G7244" t="inlineStr">
        <is>
          <t>Jair Bolsonaro</t>
        </is>
      </c>
      <c r="H7244" t="inlineStr">
        <is>
          <t>Para presidente do PL, o ex-presidente &lt;b&gt;Jair Bolsonaro&lt;/b&gt; ficará mais 8 anos em regime fechado se Flávio Bolsonaro não vencer a eleição em 2026</t>
        </is>
      </c>
      <c r="I7244" t="n">
        <v>2</v>
      </c>
    </row>
    <row r="7245">
      <c r="A7245" t="inlineStr">
        <is>
          <t>24/02/2026 01:21:14</t>
        </is>
      </c>
      <c r="B7245" t="inlineStr">
        <is>
          <t>23/02 23:00</t>
        </is>
      </c>
      <c r="C7245" t="inlineStr">
        <is>
          <t>Folha de S.Paulo - Poder - Principal</t>
        </is>
      </c>
      <c r="D7245" t="inlineStr">
        <is>
          <t>rss</t>
        </is>
      </c>
      <c r="E7245" t="inlineStr">
        <is>
          <t>STF tende a confirmar liminar de Dino sobre penduricalhos em aposta para limpar imagem</t>
        </is>
      </c>
      <c r="F7245" t="inlineStr">
        <is>
          <t>https://redir.folha.com.br/redir/online/poder/rss091/*https://www1.folha.uol.com.br/poder/2026/02/stf-tende-a-confirmar-liminar-de-dino-sobre-penduricalhos-em-aposta-para-limpar-imagem.shtml</t>
        </is>
      </c>
      <c r="G7245" t="inlineStr">
        <is>
          <t>plenário</t>
        </is>
      </c>
      <c r="H7245" t="inlineStr">
        <is>
          <t>O &lt;b&gt;plenário&lt;/b&gt; do &amp;lt;a href="https://www1.folha.uol.com.br/folha-topicos/stf/"&amp;gt;STF&amp;lt;/a&amp;gt; (Supremo Tribunal F</t>
        </is>
      </c>
      <c r="I7245" t="n">
        <v>2</v>
      </c>
    </row>
    <row r="7246">
      <c r="A7246" t="inlineStr">
        <is>
          <t>24/02/2026 01:21:16</t>
        </is>
      </c>
      <c r="C7246" t="inlineStr">
        <is>
          <t>VEJA</t>
        </is>
      </c>
      <c r="D7246" t="inlineStr">
        <is>
          <t>rss</t>
        </is>
      </c>
      <c r="E7246" t="inlineStr">
        <is>
          <t>A promessa de Valdemar e Antônio Rueda a empresários sobre o projeto da escala 6×1</t>
        </is>
      </c>
      <c r="F7246" t="inlineStr">
        <is>
          <t>https://veja.abril.com.br/politica/a-promessa-de-valdemar-e-antonio-rueda-a-empresarios-sobre-o-projeto-da-escala-6x1/</t>
        </is>
      </c>
      <c r="G7246" t="inlineStr">
        <is>
          <t>câmara</t>
        </is>
      </c>
      <c r="H7246" t="inlineStr">
        <is>
          <t>ão Paulo, caciques de PL e União Brasil disse que vai buscar tratativas com presidente da &lt;b&gt;Câmara&lt;/b&gt; para barrar votação do projeto</t>
        </is>
      </c>
      <c r="I7246" t="n">
        <v>2</v>
      </c>
    </row>
    <row r="7247">
      <c r="A7247" t="inlineStr">
        <is>
          <t>24/02/2026 01:21:18</t>
        </is>
      </c>
      <c r="B7247" t="inlineStr">
        <is>
          <t>24/02 00:01</t>
        </is>
      </c>
      <c r="C7247" t="inlineStr">
        <is>
          <t>g1 &gt; Economia</t>
        </is>
      </c>
      <c r="D7247" t="inlineStr">
        <is>
          <t>rss</t>
        </is>
      </c>
      <c r="E7247" t="inlineStr">
        <is>
          <t>Nova tarifa de Trump para importações dos EUA entra em vigor; veja o que dizem analistas</t>
        </is>
      </c>
      <c r="F7247" t="inlineStr">
        <is>
          <t>https://g1.globo.com/economia/noticia/2026/02/24/nova-tarifa-de-trump-para-importacoes-dos-eua-entra-em-vigor-veja-o-que-dizem-analistas.ghtml</t>
        </is>
      </c>
      <c r="G7247" t="inlineStr">
        <is>
          <t>câmara</t>
        </is>
      </c>
      <c r="H7247" t="inlineStr">
        <is>
          <t>s produtos eles aumentam a competitividade", disse Welber Barral, da BMJ.
O presidente da &lt;b&gt;Câmara&lt;/b&gt; Americana de Comércio para o Brasi (Amcham Brasil), Abrão Neto, considera que a decisão d</t>
        </is>
      </c>
      <c r="I7247" t="n">
        <v>1</v>
      </c>
    </row>
    <row r="7248">
      <c r="A7248" t="inlineStr">
        <is>
          <t>24/02/2026 01:21:20</t>
        </is>
      </c>
      <c r="B7248" t="inlineStr">
        <is>
          <t>24/02 00:00</t>
        </is>
      </c>
      <c r="C7248" t="inlineStr">
        <is>
          <t>g1 &gt; Política</t>
        </is>
      </c>
      <c r="D7248" t="inlineStr">
        <is>
          <t>rss</t>
        </is>
      </c>
      <c r="E7248" t="inlineStr">
        <is>
          <t>Lula contrariou Casa Civil e cedeu a pedido de Boulos em revogação de decreto que previa concessão de rios</t>
        </is>
      </c>
      <c r="F7248" t="inlineStr">
        <is>
          <t>https://g1.globo.com/politica/noticia/2026/02/24/lula-contrariou-casa-civil-e-cedeu-a-pedido-de-boulos-em-revogacao-de-decreto-que-previa-concessao-de-rios.ghtml</t>
        </is>
      </c>
      <c r="G7248" t="inlineStr">
        <is>
          <t>lula</t>
        </is>
      </c>
      <c r="H7248" t="inlineStr">
        <is>
          <t xml:space="preserve"> por uma série de embates tensos dentro do governo, que forçaram o presidente Luiz Inácio &lt;b&gt;Lula&lt;/b&gt; da Silva (PT) a tomar uma decisão na Coreia do Sul, onde cumpre viagem oficial.
Os minist</t>
        </is>
      </c>
      <c r="I7248" t="n">
        <v>1</v>
      </c>
    </row>
    <row r="7249">
      <c r="A7249" t="inlineStr">
        <is>
          <t>24/02/2026 01:21:23</t>
        </is>
      </c>
      <c r="B7249" t="inlineStr">
        <is>
          <t>24/02 00:00</t>
        </is>
      </c>
      <c r="C7249" t="inlineStr">
        <is>
          <t>g1 &gt; Economia</t>
        </is>
      </c>
      <c r="D7249" t="inlineStr">
        <is>
          <t>rss</t>
        </is>
      </c>
      <c r="E7249" t="inlineStr">
        <is>
          <t>Mega-Sena pode pagar R$ 116 milhões nesta terça-feira</t>
        </is>
      </c>
      <c r="F7249" t="inlineStr">
        <is>
          <t>https://g1.globo.com/loterias/mega-sena/noticia/2026/02/24/mega-sena-pode-pagar-r-116-milhoes-nesta-terca-feira.ghtml</t>
        </is>
      </c>
      <c r="G7249" t="inlineStr">
        <is>
          <t>pix</t>
        </is>
      </c>
      <c r="H724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249" t="n">
        <v>1</v>
      </c>
    </row>
    <row r="7250">
      <c r="A7250" t="inlineStr">
        <is>
          <t>24/02/2026 01:21:25</t>
        </is>
      </c>
      <c r="B7250" t="inlineStr">
        <is>
          <t>23/02 23:17</t>
        </is>
      </c>
      <c r="C7250" t="inlineStr">
        <is>
          <t>Metrópoles</t>
        </is>
      </c>
      <c r="D7250" t="inlineStr">
        <is>
          <t>rss</t>
        </is>
      </c>
      <c r="E7250" t="inlineStr">
        <is>
          <t>Gilmar determina suspensão de “penduricalhos” do Judiciário e do MP</t>
        </is>
      </c>
      <c r="F7250" t="inlineStr">
        <is>
          <t>https://www.metropoles.com/brasil/gilmar-determina-suspensao-de-penduricalhos</t>
        </is>
      </c>
      <c r="G7250" t="inlineStr">
        <is>
          <t>stf</t>
        </is>
      </c>
      <c r="H7250" t="inlineStr">
        <is>
          <t>Decano do &lt;b&gt;STF&lt;/b&gt; determinou a interrupção de pagamentos baseados em normas locais em todo o país após praz</t>
        </is>
      </c>
      <c r="I7250" t="n">
        <v>1</v>
      </c>
    </row>
    <row r="7251">
      <c r="A7251" t="inlineStr">
        <is>
          <t>24/02/2026 01:21:27</t>
        </is>
      </c>
      <c r="B7251" t="inlineStr">
        <is>
          <t>23/02 23:12</t>
        </is>
      </c>
      <c r="C7251" t="inlineStr">
        <is>
          <t>Folha de S.Paulo - Mercado - Principal</t>
        </is>
      </c>
      <c r="D7251" t="inlineStr">
        <is>
          <t>rss</t>
        </is>
      </c>
      <c r="E7251" t="inlineStr">
        <is>
          <t>Lula afirma que acordo entre Coreia e Mercosul pode sair ainda este ano</t>
        </is>
      </c>
      <c r="F7251" t="inlineStr">
        <is>
          <t>https://redir.folha.com.br/redir/online/mercado/rss091/*https://www1.folha.uol.com.br/mercado/2026/02/lula-afirma-que-acordo-entre-coreia-e-mercosul-pode-sair-ainda-este-ano.shtml</t>
        </is>
      </c>
      <c r="G7251" t="inlineStr">
        <is>
          <t>lula</t>
        </is>
      </c>
      <c r="H7251" t="inlineStr">
        <is>
          <t>O presidente Luiz Inácio &lt;b&gt;Lula&lt;/b&gt; da Silva (PT) afirmou que o acordo comercial entre o &amp;lt;a href="https://www1.folha.uol.com.</t>
        </is>
      </c>
      <c r="I7251" t="n">
        <v>1</v>
      </c>
    </row>
    <row r="7252">
      <c r="A7252" t="inlineStr">
        <is>
          <t>24/02/2026 01:21:29</t>
        </is>
      </c>
      <c r="B7252" t="inlineStr">
        <is>
          <t>23/02 23:03</t>
        </is>
      </c>
      <c r="C7252" t="inlineStr">
        <is>
          <t>Metrópoles</t>
        </is>
      </c>
      <c r="D7252" t="inlineStr">
        <is>
          <t>rss</t>
        </is>
      </c>
      <c r="E7252" t="inlineStr">
        <is>
          <t>Lula detalha tópicos que serão abordados em encontro com Trump nos EUA. Vídeo</t>
        </is>
      </c>
      <c r="F7252" t="inlineStr">
        <is>
          <t>https://www.metropoles.com/mundo/lula-detalha-topicos-que-serao-abordados-em-encontro-com-trump-nos-eua</t>
        </is>
      </c>
      <c r="G7252" t="inlineStr">
        <is>
          <t>lula</t>
        </is>
      </c>
      <c r="H7252" t="inlineStr">
        <is>
          <t>Viagem do presidente &lt;b&gt;Lula&lt;/b&gt; a Washington ainda não tem data definida; segundo ele, o encontro “precisa ser lá pelo di</t>
        </is>
      </c>
      <c r="I7252" t="n">
        <v>1</v>
      </c>
    </row>
    <row r="7253">
      <c r="A7253" t="inlineStr">
        <is>
          <t>24/02/2026 01:21:31</t>
        </is>
      </c>
      <c r="B7253" t="inlineStr">
        <is>
          <t>23/02 23:00</t>
        </is>
      </c>
      <c r="C7253" t="inlineStr">
        <is>
          <t>Folha de S.Paulo - Poder - Principal</t>
        </is>
      </c>
      <c r="D7253" t="inlineStr">
        <is>
          <t>rss</t>
        </is>
      </c>
      <c r="E7253" t="inlineStr">
        <is>
          <t>Em crise com Tarcísio, Kassab faz evento em SP com presidenciáveis do PSD</t>
        </is>
      </c>
      <c r="F7253" t="inlineStr">
        <is>
          <t>https://redir.folha.com.br/redir/online/poder/rss091/*https://www1.folha.uol.com.br/colunas/painel/2026/02/em-crise-com-tarcisio-kassab-faz-evento-em-sp-com-presidenciaveis-do-psd.shtml</t>
        </is>
      </c>
      <c r="G7253" t="inlineStr">
        <is>
          <t>ldo</t>
        </is>
      </c>
      <c r="H7253" t="inlineStr">
        <is>
          <t>et=""&amp;gt; três presidenciáveis do seu partido, Eduardo Leite (RS), Ratinho Júnior (PR) e Rona&lt;b&gt;ldo&lt;/b&gt; Caiado (GO), &amp;lt;/a&amp;gt;na próxima semana.
&amp;lt;a href="https://redir.folha.com.br/redir/online/pode</t>
        </is>
      </c>
      <c r="I7253" t="n">
        <v>1</v>
      </c>
    </row>
    <row r="7254">
      <c r="A7254" t="inlineStr">
        <is>
          <t>24/02/2026 01:21:34</t>
        </is>
      </c>
      <c r="C7254" t="inlineStr">
        <is>
          <t>VEJA</t>
        </is>
      </c>
      <c r="D7254" t="inlineStr">
        <is>
          <t>rss</t>
        </is>
      </c>
      <c r="E7254" t="inlineStr">
        <is>
          <t>O motivo para falta de empenho de Michelle na campanha de Flávio, segundo Valdemar</t>
        </is>
      </c>
      <c r="F7254" t="inlineStr">
        <is>
          <t>https://veja.abril.com.br/politica/o-motivo-para-falta-de-empenho-de-michelle-na-campanha-de-flavio-segundo-valdemar/</t>
        </is>
      </c>
      <c r="G7254" t="inlineStr">
        <is>
          <t>senado</t>
        </is>
      </c>
      <c r="H7254" t="inlineStr">
        <is>
          <t>ex-primeira-dama, Nikolas Ferreira e Tarcísio precisam 'trabalhar para valer' para eleger &lt;b&gt;senado&lt;/b&gt;r à Presidência</t>
        </is>
      </c>
      <c r="I7254" t="n">
        <v>1</v>
      </c>
    </row>
    <row r="7255">
      <c r="A7255" t="inlineStr">
        <is>
          <t>24/02/2026 02:42:38</t>
        </is>
      </c>
      <c r="B7255" t="inlineStr">
        <is>
          <t>24/02 02:00</t>
        </is>
      </c>
      <c r="C7255" t="inlineStr">
        <is>
          <t>Metrópoles</t>
        </is>
      </c>
      <c r="D7255" t="inlineStr">
        <is>
          <t>rss</t>
        </is>
      </c>
      <c r="E7255" t="inlineStr">
        <is>
          <t>PL Antifacção opõe Câmara e Senado sobre penas e voto de presos</t>
        </is>
      </c>
      <c r="F7255" t="inlineStr">
        <is>
          <t>https://www.metropoles.com/brasil/pl-antifaccao-opoe-camara-e-senado-sobre-penas-e-voto-de-presos</t>
        </is>
      </c>
      <c r="G7255" t="inlineStr">
        <is>
          <t>senado</t>
        </is>
      </c>
      <c r="H7255" t="inlineStr">
        <is>
          <t>Texto voltou à análise dos deputados após sofrer mudanças no &lt;b&gt;Senado&lt;/b&gt;. Lideranças esperam que a proposta seja apreciada já nesta terça (24/2)</t>
        </is>
      </c>
      <c r="I7255" t="n">
        <v>2</v>
      </c>
    </row>
    <row r="7256">
      <c r="A7256" t="inlineStr">
        <is>
          <t>24/02/2026 02:42:40</t>
        </is>
      </c>
      <c r="B7256" t="inlineStr">
        <is>
          <t>24/02 02:00</t>
        </is>
      </c>
      <c r="C7256" t="inlineStr">
        <is>
          <t>Metrópoles</t>
        </is>
      </c>
      <c r="D7256" t="inlineStr">
        <is>
          <t>rss</t>
        </is>
      </c>
      <c r="E7256" t="inlineStr">
        <is>
          <t>STF começa a julgar suspeitos de mandar matar Marielle. Veja como será</t>
        </is>
      </c>
      <c r="F7256" t="inlineStr">
        <is>
          <t>https://www.metropoles.com/colunas/manoela-alcantara/stf-comeca-a-julgar-suspeitos-de-mandar-matar-marielle-veja-como-sera</t>
        </is>
      </c>
      <c r="G7256" t="inlineStr">
        <is>
          <t>stf</t>
        </is>
      </c>
      <c r="H7256" t="inlineStr">
        <is>
          <t xml:space="preserve">A Primeira Turma do &lt;b&gt;STF&lt;/b&gt; começa, nesta terça-feira (23/2), julgamento dos acusados pela PGR de serem os mandantes </t>
        </is>
      </c>
      <c r="I7256" t="n">
        <v>2</v>
      </c>
    </row>
    <row r="7257">
      <c r="A7257" t="inlineStr">
        <is>
          <t>24/02/2026 02:42:43</t>
        </is>
      </c>
      <c r="B7257" t="inlineStr">
        <is>
          <t>24/02 01:54</t>
        </is>
      </c>
      <c r="C7257" t="inlineStr">
        <is>
          <t>Folha de S.Paulo - Poder - Principal</t>
        </is>
      </c>
      <c r="D7257" t="inlineStr">
        <is>
          <t>rss</t>
        </is>
      </c>
      <c r="E7257" t="inlineStr">
        <is>
          <t>Gilmar suspende penduricalhos do Judiciário e Ministério Público sem previsão em lei nacional</t>
        </is>
      </c>
      <c r="F7257" t="inlineStr">
        <is>
          <t>https://redir.folha.com.br/redir/online/poder/rss091/*https://www1.folha.uol.com.br/poder/2026/02/gilmar-suspende-penduricalhos-do-judiciario-e-ministerio-publico-sem-previsao-em-lei-nacional.shtml</t>
        </is>
      </c>
      <c r="G7257" t="inlineStr">
        <is>
          <t>congresso</t>
        </is>
      </c>
      <c r="H7257" t="inlineStr">
        <is>
          <t>co/"&amp;gt;Ministério Público&amp;lt;/a&amp;gt; quando estiverem expressamente previstas em lei aprovada pelo &lt;b&gt;Congresso&lt;/b&gt; Nacional.
&amp;lt;a href="https://redir.folha.com.br/redir/online/poder/rss091/*https://www1.fol</t>
        </is>
      </c>
      <c r="I7257" t="n">
        <v>2</v>
      </c>
    </row>
    <row r="7258">
      <c r="A7258" t="inlineStr">
        <is>
          <t>24/02/2026 02:42:45</t>
        </is>
      </c>
      <c r="B7258" t="inlineStr">
        <is>
          <t>24/02 02:15</t>
        </is>
      </c>
      <c r="C7258" t="inlineStr">
        <is>
          <t>Metrópoles</t>
        </is>
      </c>
      <c r="D7258" t="inlineStr">
        <is>
          <t>rss</t>
        </is>
      </c>
      <c r="E7258" t="inlineStr">
        <is>
          <t>Ambulante que matou aposentado e esfaqueou filha vai a júri popular</t>
        </is>
      </c>
      <c r="F7258" t="inlineStr">
        <is>
          <t>https://www.metropoles.com/sao-paulo/ambulante-pai-filha-juri-popular</t>
        </is>
      </c>
      <c r="G7258" t="inlineStr">
        <is>
          <t>ldo</t>
        </is>
      </c>
      <c r="H7258" t="inlineStr">
        <is>
          <t>Ambulante Ezequiel Alves será julgado pelo homicídio de José Edva&lt;b&gt;ldo&lt;/b&gt;, de 77 anos, e pela tentativa de homicídio contra a filha dele</t>
        </is>
      </c>
      <c r="I7258" t="n">
        <v>1</v>
      </c>
    </row>
    <row r="7259">
      <c r="A7259" t="inlineStr">
        <is>
          <t>24/02/2026 02:42:47</t>
        </is>
      </c>
      <c r="B7259" t="inlineStr">
        <is>
          <t>24/02 02:00</t>
        </is>
      </c>
      <c r="C7259" t="inlineStr">
        <is>
          <t>Metrópoles</t>
        </is>
      </c>
      <c r="D7259" t="inlineStr">
        <is>
          <t>rss</t>
        </is>
      </c>
      <c r="E7259" t="inlineStr">
        <is>
          <t>Novas tarifas elevam peso estratégico de encontro entre Lula e Trump</t>
        </is>
      </c>
      <c r="F7259" t="inlineStr">
        <is>
          <t>https://www.metropoles.com/mundo/novas-tarifas-elevam-peso-estrategico-de-encontro-entre-lula-e-trump</t>
        </is>
      </c>
      <c r="G7259" t="inlineStr">
        <is>
          <t>lula</t>
        </is>
      </c>
      <c r="H7259" t="inlineStr">
        <is>
          <t>(ver título)</t>
        </is>
      </c>
      <c r="I7259" t="n">
        <v>1</v>
      </c>
    </row>
    <row r="7260">
      <c r="A7260" t="inlineStr">
        <is>
          <t>24/02/2026 02:42:49</t>
        </is>
      </c>
      <c r="B7260" t="inlineStr">
        <is>
          <t>24/02 02:00</t>
        </is>
      </c>
      <c r="C7260" t="inlineStr">
        <is>
          <t>Metrópoles</t>
        </is>
      </c>
      <c r="D7260" t="inlineStr">
        <is>
          <t>rss</t>
        </is>
      </c>
      <c r="E7260" t="inlineStr">
        <is>
          <t>MP vê “escândalo” em cachê pago a Margareth por empresa beneficiada na Rouanet</t>
        </is>
      </c>
      <c r="F7260" t="inlineStr">
        <is>
          <t>https://www.metropoles.com/colunas/tacio-lorran/mp-ve-escandalo-em-cache-pago-a-margareth-por-empresa-beneficiada-na-rouanet</t>
        </is>
      </c>
      <c r="G7260" t="inlineStr">
        <is>
          <t>CAC</t>
        </is>
      </c>
      <c r="H7260" t="inlineStr">
        <is>
          <t>(ver título)</t>
        </is>
      </c>
      <c r="I7260" t="n">
        <v>1</v>
      </c>
    </row>
    <row r="7261">
      <c r="A7261" t="inlineStr">
        <is>
          <t>24/02/2026 04:38:09</t>
        </is>
      </c>
      <c r="B7261" t="inlineStr">
        <is>
          <t>24/02 04:00</t>
        </is>
      </c>
      <c r="C7261" t="inlineStr">
        <is>
          <t>g1 &gt; Economia</t>
        </is>
      </c>
      <c r="D7261" t="inlineStr">
        <is>
          <t>rss</t>
        </is>
      </c>
      <c r="E7261" t="inlineStr">
        <is>
          <t>Impostos sobem, lojas fecham: pequenas empresas sentem impacto da guerra e dos tributos na Rússia</t>
        </is>
      </c>
      <c r="F7261" t="inlineStr">
        <is>
          <t>https://g1.globo.com/empreendedorismo/guia-do-empreendedor/noticia/2026/02/24/pequenas-empresas-sentem-impacto-da-guerra-e-dos-tributos-na-russia.ghtml</t>
        </is>
      </c>
      <c r="G7261" t="inlineStr">
        <is>
          <t>imposto</t>
        </is>
      </c>
      <c r="H7261" t="inlineStr">
        <is>
          <t>ntendemos muito bem que não é uma situação fácil para o país. Entendemos que o aumento de &lt;b&gt;imposto&lt;/b&gt;s é necessário”, disse Maksimov. “Para ser franco, estamos olhando para o futuro sem otimi</t>
        </is>
      </c>
      <c r="I7261" t="n">
        <v>4</v>
      </c>
    </row>
    <row r="7262">
      <c r="A7262" t="inlineStr">
        <is>
          <t>24/02/2026 04:38:11</t>
        </is>
      </c>
      <c r="B7262" t="inlineStr">
        <is>
          <t>24/02 04:00</t>
        </is>
      </c>
      <c r="C7262" t="inlineStr">
        <is>
          <t>Folha de S.Paulo - Mercado - Principal</t>
        </is>
      </c>
      <c r="D7262" t="inlineStr">
        <is>
          <t>rss</t>
        </is>
      </c>
      <c r="E7262" t="inlineStr">
        <is>
          <t>O silencioso fim das isenções fiscais e o risco à democracia associativa</t>
        </is>
      </c>
      <c r="F7262" t="inlineStr">
        <is>
          <t>https://redir.folha.com.br/redir/online/mercado/rss091/*https://www1.folha.uol.com.br/blogs/que-imposto-e-esse/2026/02/o-silencioso-fim-das-isencoes-fiscais-e-o-risco-a-democracia-associativa.shtml</t>
        </is>
      </c>
      <c r="G7262" t="inlineStr">
        <is>
          <t>imposto</t>
        </is>
      </c>
      <c r="H7262" t="inlineStr">
        <is>
          <t>//redir.folha.com.br/redir/online/mercado/rss091/*https://www1.folha.uol.com.br/blogs/que-&lt;b&gt;imposto&lt;/b&gt;-e-esse/2026/02/o-silencioso-fim-das-isencoes-fiscais-e-o-risco-a-democracia-associativa.s</t>
        </is>
      </c>
      <c r="I7262" t="n">
        <v>2</v>
      </c>
    </row>
    <row r="7263">
      <c r="A7263" t="inlineStr">
        <is>
          <t>24/02/2026 04:38:14</t>
        </is>
      </c>
      <c r="B7263" t="inlineStr">
        <is>
          <t>24/02 04:02</t>
        </is>
      </c>
      <c r="C7263" t="inlineStr">
        <is>
          <t>Folha de S.Paulo - Poder - Principal</t>
        </is>
      </c>
      <c r="D7263" t="inlineStr">
        <is>
          <t>rss</t>
        </is>
      </c>
      <c r="E7263" t="inlineStr">
        <is>
          <t>Briga no clã Bolsonaro dificulta acordos e plano de projetar Flávio como moderado, avalia centrão</t>
        </is>
      </c>
      <c r="F7263" t="inlineStr">
        <is>
          <t>https://redir.folha.com.br/redir/online/poder/rss091/*https://www1.folha.uol.com.br/poder/2026/02/briga-no-cla-bolsonaro-dificulta-acordos-e-plano-de-projetar-flavio-como-moderado-avalia-centrao.shtml</t>
        </is>
      </c>
      <c r="G7263" t="inlineStr">
        <is>
          <t>Bolsonaro</t>
        </is>
      </c>
      <c r="H7263" t="inlineStr">
        <is>
          <t>target=""&amp;gt;as brigas públicas de lideranças do PL&amp;lt;/a&amp;gt;, principalmente envolvendo a família &lt;b&gt;Bolsonaro&lt;/b&gt;, dificultam a costura de alianças pelo pré-candidato à Presidência &amp;lt;a href="https://www1.</t>
        </is>
      </c>
      <c r="I7263" t="n">
        <v>1</v>
      </c>
    </row>
    <row r="7264">
      <c r="A7264" t="inlineStr">
        <is>
          <t>24/02/2026 05:27:49</t>
        </is>
      </c>
      <c r="B7264" t="inlineStr">
        <is>
          <t>24/02 05:02</t>
        </is>
      </c>
      <c r="C7264" t="inlineStr">
        <is>
          <t>g1 &gt; Economia</t>
        </is>
      </c>
      <c r="D7264" t="inlineStr">
        <is>
          <t>rss</t>
        </is>
      </c>
      <c r="E7264" t="inlineStr">
        <is>
          <t>Leilão do Detran-SP tem Honda Civic mais barato que iPhone e moto Dafra a R$ 400</t>
        </is>
      </c>
      <c r="F7264" t="inlineStr">
        <is>
          <t>https://g1.globo.com/carros/noticia/2026/02/24/leilao-do-detran-sp-tem-honda-civic-mais-barato-que-iphone-e-moto-dafra-a-r-400.ghtml</t>
        </is>
      </c>
      <c r="G7264" t="inlineStr">
        <is>
          <t>tribut</t>
        </is>
      </c>
      <c r="H7264" t="inlineStr">
        <is>
          <t>fertar modelos que foram apreendidos ou abandonados. De acordo com Otávio Massa, advogado &lt;b&gt;tribut&lt;/b&gt;arista, esses veículos têm origem em operações de fiscalização aduaneira e foram retidos p</t>
        </is>
      </c>
      <c r="I7264" t="n">
        <v>5</v>
      </c>
    </row>
    <row r="7265">
      <c r="A7265" t="inlineStr">
        <is>
          <t>24/02/2026 05:27:51</t>
        </is>
      </c>
      <c r="B7265" t="inlineStr">
        <is>
          <t>24/02 05:00</t>
        </is>
      </c>
      <c r="C7265" t="inlineStr">
        <is>
          <t>Folha de S.Paulo - Mercado - Principal</t>
        </is>
      </c>
      <c r="D7265" t="inlineStr">
        <is>
          <t>rss</t>
        </is>
      </c>
      <c r="E7265" t="inlineStr">
        <is>
          <t>Seis questões tributárias entram na Agenda Jurídica da CNI para 2026</t>
        </is>
      </c>
      <c r="F7265" t="inlineStr">
        <is>
          <t>https://redir.folha.com.br/redir/online/mercado/rss091/*https://www1.folha.uol.com.br/blogs/que-imposto-e-esse/2026/02/seis-questoes-tributarias-entram-na-agenda-juridica-da-cni-para-2026.shtml</t>
        </is>
      </c>
      <c r="G7265" t="inlineStr">
        <is>
          <t>imposto</t>
        </is>
      </c>
      <c r="H7265" t="inlineStr">
        <is>
          <t>//redir.folha.com.br/redir/online/mercado/rss091/*https://www1.folha.uol.com.br/blogs/que-&lt;b&gt;imposto&lt;/b&gt;-e-esse/2026/02/seis-questoes-tributarias-entram-na-agenda-juridica-da-cni-para-2026.shtml</t>
        </is>
      </c>
      <c r="I7265" t="n">
        <v>2</v>
      </c>
    </row>
    <row r="7266">
      <c r="A7266" t="inlineStr">
        <is>
          <t>24/02/2026 05:27:54</t>
        </is>
      </c>
      <c r="B7266" t="inlineStr">
        <is>
          <t>24/02 05:00</t>
        </is>
      </c>
      <c r="C7266" t="inlineStr">
        <is>
          <t>Folha de S.Paulo - Poder - Principal</t>
        </is>
      </c>
      <c r="D7266" t="inlineStr">
        <is>
          <t>rss</t>
        </is>
      </c>
      <c r="E7266" t="inlineStr">
        <is>
          <t>Podcast: como será o julgamento dos acusados de mandar matar Marielle Franco</t>
        </is>
      </c>
      <c r="F7266" t="inlineStr">
        <is>
          <t>https://redir.folha.com.br/redir/online/poder/rss091/*https://www1.folha.uol.com.br/podcasts/2026/02/podcast-como-sera-o-julgamento-dos-acusados-de-mandar-matar-marielle-franco.shtml</t>
        </is>
      </c>
      <c r="G7266" t="inlineStr">
        <is>
          <t>stf</t>
        </is>
      </c>
      <c r="H7266" t="inlineStr">
        <is>
          <t>A Primeira Turma do &amp;lt;a href="https://www1.folha.uol.com.br/folha-topicos/&lt;b&gt;stf&lt;/b&gt;/"&amp;gt;STF&amp;lt;/a&amp;gt; (Supremo Tribunal Federal) &amp;lt;a href="https://www1.folha.uol.com.br/cotidiano/202</t>
        </is>
      </c>
      <c r="I7266" t="n">
        <v>2</v>
      </c>
    </row>
    <row r="7267">
      <c r="A7267" t="inlineStr">
        <is>
          <t>24/02/2026 06:29:03</t>
        </is>
      </c>
      <c r="B7267" t="inlineStr">
        <is>
          <t>24/02 06:00</t>
        </is>
      </c>
      <c r="C7267" t="inlineStr">
        <is>
          <t>Metrópoles</t>
        </is>
      </c>
      <c r="D7267" t="inlineStr">
        <is>
          <t>rss</t>
        </is>
      </c>
      <c r="E7267" t="inlineStr">
        <is>
          <t>Eduardo ou Lula</t>
        </is>
      </c>
      <c r="F7267" t="inlineStr">
        <is>
          <t>https://www.metropoles.com/blog-do-noblat/enquetes/eduardo-ou-lula</t>
        </is>
      </c>
      <c r="G7267" t="inlineStr">
        <is>
          <t>lula</t>
        </is>
      </c>
      <c r="H7267" t="inlineStr">
        <is>
          <t>(ver título)</t>
        </is>
      </c>
      <c r="I7267" t="n">
        <v>1</v>
      </c>
    </row>
    <row r="7268">
      <c r="A7268" t="inlineStr">
        <is>
          <t>24/02/2026 06:29:05</t>
        </is>
      </c>
      <c r="B7268" t="inlineStr">
        <is>
          <t>24/02 05:32</t>
        </is>
      </c>
      <c r="C7268" t="inlineStr">
        <is>
          <t>Metrópoles</t>
        </is>
      </c>
      <c r="D7268" t="inlineStr">
        <is>
          <t>rss</t>
        </is>
      </c>
      <c r="E7268" t="inlineStr">
        <is>
          <t>MPF recorre para manter na Justiça Federal ação contra igreja</t>
        </is>
      </c>
      <c r="F7268" t="inlineStr">
        <is>
          <t>https://www.metropoles.com/brasil/mpf-recorre-para-manter-na-justica-federal-acao-contra-igreja</t>
        </is>
      </c>
      <c r="G7268" t="inlineStr">
        <is>
          <t>mpf</t>
        </is>
      </c>
      <c r="H7268" t="inlineStr">
        <is>
          <t>Ação foi ajuizada pelo &lt;b&gt;MPF&lt;/b&gt; alegando abuso judicial de igreja contra jornalista após ele ter feito post crítico à ins</t>
        </is>
      </c>
      <c r="I7268" t="n">
        <v>1</v>
      </c>
    </row>
    <row r="7269">
      <c r="A7269" t="inlineStr">
        <is>
          <t>24/02/2026 06:29:07</t>
        </is>
      </c>
      <c r="B7269" t="inlineStr">
        <is>
          <t>24/02 05:30</t>
        </is>
      </c>
      <c r="C7269" t="inlineStr">
        <is>
          <t>Metrópoles</t>
        </is>
      </c>
      <c r="D7269" t="inlineStr">
        <is>
          <t>rss</t>
        </is>
      </c>
      <c r="E7269" t="inlineStr">
        <is>
          <t>As chances de Mendonça recuar e autorizar Vorcaro a viajar de jatinho</t>
        </is>
      </c>
      <c r="F7269" t="inlineStr">
        <is>
          <t>https://www.metropoles.com/colunas/igor-gadelha/as-chances-de-mendonca-recuar-e-autorizar-vorcaro-a-viajar-de-jatinho</t>
        </is>
      </c>
      <c r="G7269" t="inlineStr">
        <is>
          <t>senado</t>
        </is>
      </c>
      <c r="H7269" t="inlineStr">
        <is>
          <t>Daniel Vorcaro de viajar a Brasília em jatinho particular para depor na CPMI do INSS, mas &lt;b&gt;senado&lt;/b&gt;r recorreu</t>
        </is>
      </c>
      <c r="I7269" t="n">
        <v>1</v>
      </c>
    </row>
    <row r="7270">
      <c r="A7270" t="inlineStr">
        <is>
          <t>24/02/2026 07:27:43</t>
        </is>
      </c>
      <c r="B7270" t="inlineStr">
        <is>
          <t>24/02 07:00</t>
        </is>
      </c>
      <c r="C7270" t="inlineStr">
        <is>
          <t>Metrópoles</t>
        </is>
      </c>
      <c r="D7270" t="inlineStr">
        <is>
          <t>rss</t>
        </is>
      </c>
      <c r="E7270" t="inlineStr">
        <is>
          <t>Ministro de Lula se afastou no Carnaval por “assuntos particulares”</t>
        </is>
      </c>
      <c r="F7270" t="inlineStr">
        <is>
          <t>https://www.metropoles.com/colunas/paulo-cappelli/ministro-de-lula-se-afastou-no-carnaval-por-assuntos-particulares</t>
        </is>
      </c>
      <c r="G7270" t="inlineStr">
        <is>
          <t>ldo</t>
        </is>
      </c>
      <c r="H7270" t="inlineStr">
        <is>
          <t>Despacho assinado por Gera&lt;b&gt;ldo&lt;/b&gt; Alckmin homologou ausência de José Múcio, ministro da Defesa, entre 13 e 17 de fevereiro</t>
        </is>
      </c>
      <c r="I7270" t="n">
        <v>2</v>
      </c>
    </row>
    <row r="7271">
      <c r="A7271" t="inlineStr">
        <is>
          <t>24/02/2026 07:27:45</t>
        </is>
      </c>
      <c r="C7271" t="inlineStr">
        <is>
          <t>VEJA</t>
        </is>
      </c>
      <c r="D7271" t="inlineStr">
        <is>
          <t>rss</t>
        </is>
      </c>
      <c r="E7271" t="inlineStr">
        <is>
          <t>Gilmar Mendes suspende pagamentos de penduricalhos do Judiciário e do MP</t>
        </is>
      </c>
      <c r="F7271" t="inlineStr">
        <is>
          <t>https://veja.abril.com.br/politica/gilmar-mendes-suspende-pagamento-de-penduricalhos-do-judiciario-e-do-mp/</t>
        </is>
      </c>
      <c r="G7271" t="inlineStr">
        <is>
          <t>congresso</t>
        </is>
      </c>
      <c r="H7271" t="inlineStr">
        <is>
          <t>verbas de natureza indenizatória só podem ser pagas quando previstas em lei aprovada pelo &lt;b&gt;Congresso&lt;/b&gt;</t>
        </is>
      </c>
      <c r="I7271" t="n">
        <v>2</v>
      </c>
    </row>
    <row r="7272">
      <c r="A7272" t="inlineStr">
        <is>
          <t>24/02/2026 07:27:47</t>
        </is>
      </c>
      <c r="B7272" t="inlineStr">
        <is>
          <t>24/02 07:13</t>
        </is>
      </c>
      <c r="C7272" t="inlineStr">
        <is>
          <t>Folha de S.Paulo - Mercado - Principal</t>
        </is>
      </c>
      <c r="D7272" t="inlineStr">
        <is>
          <t>rss</t>
        </is>
      </c>
      <c r="E7272" t="inlineStr">
        <is>
          <t>Agência paulista define devolução de R$ 2 bi na conta de gás</t>
        </is>
      </c>
      <c r="F7272" t="inlineStr">
        <is>
          <t>https://redir.folha.com.br/redir/online/mercado/rss091/*https://www1.folha.uol.com.br/colunas/painelsa/2026/02/agencia-paulista-define-devolucao-de-r-2-bi-na-conta-de-gas.shtml</t>
        </is>
      </c>
      <c r="G7272" t="inlineStr">
        <is>
          <t>tribut</t>
        </is>
      </c>
      <c r="H7272" t="inlineStr">
        <is>
          <t>dora de Serviços Públicos do Estado de São Paulo)&amp;lt;/a&amp;gt; definiu o que fazer com os créditos &lt;b&gt;tribut&lt;/b&gt;ários obtidos pelas &amp;lt;a href="https://www1.folha.uol.com.br/mercado/2026/01/petrobras-reduz</t>
        </is>
      </c>
      <c r="I7272" t="n">
        <v>1</v>
      </c>
    </row>
    <row r="7273">
      <c r="A7273" t="inlineStr">
        <is>
          <t>24/02/2026 07:27:49</t>
        </is>
      </c>
      <c r="B7273" t="inlineStr">
        <is>
          <t>24/02 07:12</t>
        </is>
      </c>
      <c r="C7273" t="inlineStr">
        <is>
          <t>Metrópoles</t>
        </is>
      </c>
      <c r="D7273" t="inlineStr">
        <is>
          <t>rss</t>
        </is>
      </c>
      <c r="E7273" t="inlineStr">
        <is>
          <t>PF investiga ex-gerente da Caixa por desviar R$ 1 milhão de idosos</t>
        </is>
      </c>
      <c r="F7273" t="inlineStr">
        <is>
          <t>https://www.metropoles.com/colunas/mirelle-pinheiro/pf-investiga-ex-gerente-da-caixa-por-desviar-r-1-milhao-de-idosos</t>
        </is>
      </c>
      <c r="G7273" t="inlineStr">
        <is>
          <t>lula</t>
        </is>
      </c>
      <c r="H7273" t="inlineStr">
        <is>
          <t>Durante as buscas, a PF apreendeu documentos, um ce&lt;b&gt;lula&lt;/b&gt;r e um carro de luxo</t>
        </is>
      </c>
      <c r="I7273" t="n">
        <v>1</v>
      </c>
    </row>
    <row r="7274">
      <c r="A7274" t="inlineStr">
        <is>
          <t>24/02/2026 07:27:51</t>
        </is>
      </c>
      <c r="B7274" t="inlineStr">
        <is>
          <t>24/02 07:00</t>
        </is>
      </c>
      <c r="C7274" t="inlineStr">
        <is>
          <t>Metrópoles</t>
        </is>
      </c>
      <c r="D7274" t="inlineStr">
        <is>
          <t>rss</t>
        </is>
      </c>
      <c r="E7274" t="inlineStr">
        <is>
          <t>Autor da PEC 6x1, petista aprova nome escolhido como relator na CCJ</t>
        </is>
      </c>
      <c r="F7274" t="inlineStr">
        <is>
          <t>https://www.metropoles.com/colunas/igor-gadelha/autor-da-pec-6x1-petista-aprova-nome-escolhido-como-relator-na-ccj</t>
        </is>
      </c>
      <c r="G7274" t="inlineStr">
        <is>
          <t>ldo</t>
        </is>
      </c>
      <c r="H7274" t="inlineStr">
        <is>
          <t>Deputado petista Regina&lt;b&gt;ldo&lt;/b&gt; Lopes, um dos autores da PEC do fim da escala 6x1, elogiou a escolha de Paulo Azi para re</t>
        </is>
      </c>
      <c r="I7274" t="n">
        <v>1</v>
      </c>
    </row>
    <row r="7275">
      <c r="A7275" t="inlineStr">
        <is>
          <t>24/02/2026 07:27:53</t>
        </is>
      </c>
      <c r="B7275" t="inlineStr">
        <is>
          <t>24/02 06:57</t>
        </is>
      </c>
      <c r="C7275" t="inlineStr">
        <is>
          <t>g1 &gt; Economia</t>
        </is>
      </c>
      <c r="D7275" t="inlineStr">
        <is>
          <t>rss</t>
        </is>
      </c>
      <c r="E7275" t="inlineStr">
        <is>
          <t>Banco Central anuncia novo liquidante para Banco Master</t>
        </is>
      </c>
      <c r="F7275" t="inlineStr">
        <is>
          <t>https://g1.globo.com/economia/noticia/2026/02/24/banco-central-liquidante-banco-master.ghtml</t>
        </is>
      </c>
      <c r="G7275" t="inlineStr">
        <is>
          <t>banco central</t>
        </is>
      </c>
      <c r="H7275" t="inlineStr">
        <is>
          <t>ibi, na Zona Sul de São Paulo, no dia 19 de novembro de 2025
Rovena Rosa/Agência Brasil
O &lt;b&gt;Banco Central&lt;/b&gt; (BC) designou um novo liquidante e um responsável técnico para assumir a função de admini</t>
        </is>
      </c>
      <c r="I7275" t="n">
        <v>1</v>
      </c>
    </row>
    <row r="7276">
      <c r="A7276" t="inlineStr">
        <is>
          <t>24/02/2026 07:27:55</t>
        </is>
      </c>
      <c r="B7276" t="inlineStr">
        <is>
          <t>24/02 06:43</t>
        </is>
      </c>
      <c r="C7276" t="inlineStr">
        <is>
          <t>Metrópoles</t>
        </is>
      </c>
      <c r="D7276" t="inlineStr">
        <is>
          <t>rss</t>
        </is>
      </c>
      <c r="E7276" t="inlineStr">
        <is>
          <t>Morre Robert Carradine, ator de A Vingança dos Nerds e Lizzie McGuire</t>
        </is>
      </c>
      <c r="F7276" t="inlineStr">
        <is>
          <t>https://www.metropoles.com/celebridades/morre-robert-carradine</t>
        </is>
      </c>
      <c r="G7276" t="inlineStr">
        <is>
          <t>cgu</t>
        </is>
      </c>
      <c r="H7276" t="inlineStr">
        <is>
          <t>(ver título)</t>
        </is>
      </c>
      <c r="I7276" t="n">
        <v>1</v>
      </c>
    </row>
    <row r="7277">
      <c r="A7277" t="inlineStr">
        <is>
          <t>24/02/2026 07:27:57</t>
        </is>
      </c>
      <c r="C7277" t="inlineStr">
        <is>
          <t>VEJA</t>
        </is>
      </c>
      <c r="D7277" t="inlineStr">
        <is>
          <t>rss</t>
        </is>
      </c>
      <c r="E7277" t="inlineStr">
        <is>
          <t>Relembre as idas e vindas do caso Marielle até o julgamento no STF</t>
        </is>
      </c>
      <c r="F7277" t="inlineStr">
        <is>
          <t>https://veja.abril.com.br/brasil/relembre-as-idas-e-vindas-do-caso-marielle-ate-o-julgamento-no-stf/</t>
        </is>
      </c>
      <c r="G7277" t="inlineStr">
        <is>
          <t>stf</t>
        </is>
      </c>
      <c r="H7277" t="inlineStr">
        <is>
          <t>(ver título)</t>
        </is>
      </c>
      <c r="I7277" t="n">
        <v>1</v>
      </c>
    </row>
    <row r="7278">
      <c r="A7278" t="inlineStr">
        <is>
          <t>24/02/2026 07:27:59</t>
        </is>
      </c>
      <c r="C7278" t="inlineStr">
        <is>
          <t>VEJA</t>
        </is>
      </c>
      <c r="D7278" t="inlineStr">
        <is>
          <t>rss</t>
        </is>
      </c>
      <c r="E7278" t="inlineStr">
        <is>
          <t>As delações que causaram uma reviravolta na investigação da morte de Marielle</t>
        </is>
      </c>
      <c r="F7278" t="inlineStr">
        <is>
          <t>https://veja.abril.com.br/brasil/as-delacoes-que-causaram-uma-reviravolta-na-investigacao-da-morte-de-marielle/</t>
        </is>
      </c>
      <c r="G7278" t="inlineStr">
        <is>
          <t>atirador</t>
        </is>
      </c>
      <c r="H7278" t="inlineStr">
        <is>
          <t>Ronnie Lessa, &lt;b&gt;atirador&lt;/b&gt;, e Élcio Queiroz, motorista do carro usado no atentado, confessaram o crime</t>
        </is>
      </c>
      <c r="I7278" t="n">
        <v>1</v>
      </c>
    </row>
    <row r="7279">
      <c r="A7279" t="inlineStr">
        <is>
          <t>24/02/2026 07:28:01</t>
        </is>
      </c>
      <c r="C7279" t="inlineStr">
        <is>
          <t>VEJA</t>
        </is>
      </c>
      <c r="D7279" t="inlineStr">
        <is>
          <t>rss</t>
        </is>
      </c>
      <c r="E7279" t="inlineStr">
        <is>
          <t>Quem são os réus no STF pelo assassinato de Marielle</t>
        </is>
      </c>
      <c r="F7279" t="inlineStr">
        <is>
          <t>https://veja.abril.com.br/brasil/quem-sao-os-reus-no-stf-pelo-assassinato-de-marielle/</t>
        </is>
      </c>
      <c r="G7279" t="inlineStr">
        <is>
          <t>stf</t>
        </is>
      </c>
      <c r="H7279" t="inlineStr">
        <is>
          <t>(ver título)</t>
        </is>
      </c>
      <c r="I7279" t="n">
        <v>1</v>
      </c>
    </row>
    <row r="7280">
      <c r="A7280" t="inlineStr">
        <is>
          <t>24/02/2026 07:28:03</t>
        </is>
      </c>
      <c r="C7280" t="inlineStr">
        <is>
          <t>VEJA</t>
        </is>
      </c>
      <c r="D7280" t="inlineStr">
        <is>
          <t>rss</t>
        </is>
      </c>
      <c r="E7280" t="inlineStr">
        <is>
          <t>Como será o julgamento dos mandantes da morte de Marielle</t>
        </is>
      </c>
      <c r="F7280" t="inlineStr">
        <is>
          <t>https://veja.abril.com.br/brasil/como-sera-o-julgamento-dos-mandantes-da-morte-de-marielle/</t>
        </is>
      </c>
      <c r="G7280" t="inlineStr">
        <is>
          <t>stf</t>
        </is>
      </c>
      <c r="H7280" t="inlineStr">
        <is>
          <t>s irmãos Chiquinho e Domingos Brazão e outros três réus será julgada na Primeira Turma do &lt;b&gt;STF&lt;/b&gt;</t>
        </is>
      </c>
      <c r="I7280" t="n">
        <v>1</v>
      </c>
    </row>
    <row r="7281">
      <c r="A7281" t="inlineStr">
        <is>
          <t>24/02/2026 07:28:05</t>
        </is>
      </c>
      <c r="C7281" t="inlineStr">
        <is>
          <t>VEJA</t>
        </is>
      </c>
      <c r="D7281" t="inlineStr">
        <is>
          <t>rss</t>
        </is>
      </c>
      <c r="E7281" t="inlineStr">
        <is>
          <t>STF julga nesta terça quem matou Marielle Franco</t>
        </is>
      </c>
      <c r="F7281" t="inlineStr">
        <is>
          <t>https://veja.abril.com.br/brasil/stf-julga-nesta-terca-quem-matou-marielle-franco/</t>
        </is>
      </c>
      <c r="G7281" t="inlineStr">
        <is>
          <t>stf</t>
        </is>
      </c>
      <c r="H7281" t="inlineStr">
        <is>
          <t>(ver título)</t>
        </is>
      </c>
      <c r="I7281" t="n">
        <v>1</v>
      </c>
    </row>
    <row r="7282">
      <c r="A7282" t="inlineStr">
        <is>
          <t>24/02/2026 07:28:07</t>
        </is>
      </c>
      <c r="C7282" t="inlineStr">
        <is>
          <t>VEJA</t>
        </is>
      </c>
      <c r="D7282" t="inlineStr">
        <is>
          <t>rss</t>
        </is>
      </c>
      <c r="E7282" t="inlineStr">
        <is>
          <t>O que as defesas dos réus do caso Marielle devem alegar em julgamento no STF</t>
        </is>
      </c>
      <c r="F7282" t="inlineStr">
        <is>
          <t>https://veja.abril.com.br/brasil/o-que-as-defesas-dos-reus-do-caso-marielle-devem-alegar-em-julgamento-no-stf/</t>
        </is>
      </c>
      <c r="G7282" t="inlineStr">
        <is>
          <t>stf</t>
        </is>
      </c>
      <c r="H7282" t="inlineStr">
        <is>
          <t>(ver título)</t>
        </is>
      </c>
      <c r="I7282" t="n">
        <v>1</v>
      </c>
    </row>
    <row r="7283">
      <c r="A7283" t="inlineStr">
        <is>
          <t>24/02/2026 08:15:34</t>
        </is>
      </c>
      <c r="B7283" t="inlineStr">
        <is>
          <t>24/02 08:00</t>
        </is>
      </c>
      <c r="C7283" t="inlineStr">
        <is>
          <t>Metrópoles</t>
        </is>
      </c>
      <c r="D7283" t="inlineStr">
        <is>
          <t>rss</t>
        </is>
      </c>
      <c r="E7283" t="inlineStr">
        <is>
          <t>Boulos está "doido" para Flávio sair do cercadinho. E o Brasil também</t>
        </is>
      </c>
      <c r="F7283" t="inlineStr">
        <is>
          <t>https://www.metropoles.com/blog-do-noblat/boulos-esta-doido-para-flavio-sair-do-cercadinho-e-o-brasil-tambem</t>
        </is>
      </c>
      <c r="G7283" t="inlineStr">
        <is>
          <t>lula</t>
        </is>
      </c>
      <c r="H7283" t="inlineStr">
        <is>
          <t>Boulos desafia Flávio a debater segurança pública com &lt;b&gt;Lula&lt;/b&gt;: em 2026, o palco do debate será o da "ficha corrida".</t>
        </is>
      </c>
      <c r="I7283" t="n">
        <v>1</v>
      </c>
    </row>
    <row r="7284">
      <c r="A7284" t="inlineStr">
        <is>
          <t>24/02/2026 08:15:36</t>
        </is>
      </c>
      <c r="B7284" t="inlineStr">
        <is>
          <t>24/02 07:44</t>
        </is>
      </c>
      <c r="C7284" t="inlineStr">
        <is>
          <t>Metrópoles</t>
        </is>
      </c>
      <c r="D7284" t="inlineStr">
        <is>
          <t>rss</t>
        </is>
      </c>
      <c r="E7284" t="inlineStr">
        <is>
          <t>Hilary Duff lamenta morte de Robert Carradine, ator de Lizzie McGuire</t>
        </is>
      </c>
      <c r="F7284" t="inlineStr">
        <is>
          <t>https://www.metropoles.com/celebridades/hilary-duff-lamenta-morte-de-robert-carradine-ator-de-lizzie-mcguire</t>
        </is>
      </c>
      <c r="G7284" t="inlineStr">
        <is>
          <t>cgu</t>
        </is>
      </c>
      <c r="H7284" t="inlineStr">
        <is>
          <t>Robert Carradine, com quem Hilary Duff trabalhou em Lizzie M&lt;b&gt;cGu&lt;/b&gt;ire, morreu aos 71 anos após uma luta contra o transtorno bipolar</t>
        </is>
      </c>
      <c r="I7284" t="n">
        <v>1</v>
      </c>
    </row>
    <row r="7285">
      <c r="A7285" t="inlineStr">
        <is>
          <t>24/02/2026 08:56:43</t>
        </is>
      </c>
      <c r="B7285" t="inlineStr">
        <is>
          <t>24/02 08:08</t>
        </is>
      </c>
      <c r="C7285" t="inlineStr">
        <is>
          <t>g1 &gt; Política</t>
        </is>
      </c>
      <c r="D7285" t="inlineStr">
        <is>
          <t>rss</t>
        </is>
      </c>
      <c r="E7285" t="inlineStr">
        <is>
          <t>Fachin convida presidentes do Congresso, PGR, Gilmar e Dino para discutir 'penduricalhos' suspensos</t>
        </is>
      </c>
      <c r="F7285" t="inlineStr">
        <is>
          <t>https://g1.globo.com/politica/noticia/2026/02/24/fachin-convida-gilmar-dino-e-presidentes-do-congresso-para-discutir-penduricalhos-suspensos.ghtml</t>
        </is>
      </c>
      <c r="G7285" t="inlineStr">
        <is>
          <t>câmara</t>
        </is>
      </c>
      <c r="H7285" t="inlineStr">
        <is>
          <t>inistro Edson Fachin, convidou os presidentes do Senado, Davi Alcolumbre (União-AP), e da &lt;b&gt;Câmara&lt;/b&gt; dos Deputados, Hugo Motta (Republicanos-PB), e o Procurador-Geral da República, Paulo Gon</t>
        </is>
      </c>
      <c r="I7285" t="n">
        <v>7</v>
      </c>
    </row>
    <row r="7286">
      <c r="A7286" t="inlineStr">
        <is>
          <t>24/02/2026 08:56:45</t>
        </is>
      </c>
      <c r="B7286" t="inlineStr">
        <is>
          <t>24/02 07:20</t>
        </is>
      </c>
      <c r="C7286" t="inlineStr">
        <is>
          <t>g1 &gt; Economia</t>
        </is>
      </c>
      <c r="D7286" t="inlineStr">
        <is>
          <t>rss</t>
        </is>
      </c>
      <c r="E7286" t="inlineStr">
        <is>
          <t>A rotina das 'babás de milionários', de jantar no iate de DiCaprio a cuidar de minigalinhas</t>
        </is>
      </c>
      <c r="F7286" t="inlineStr">
        <is>
          <t>https://g1.globo.com/trabalho-e-carreira/noticia/2026/02/24/a-rotina-das-babas-de-milionarios-de-jantar-no-iate-de-dicaprio-a-cuidar-de-minigalinhas.ghtml</t>
        </is>
      </c>
      <c r="G7286" t="inlineStr">
        <is>
          <t>imposto</t>
        </is>
      </c>
      <c r="H7286" t="inlineStr">
        <is>
          <t>1,4 mil pessoas, segundo o governo federal. A lei sancionada no ano passado que isentou o &lt;b&gt;Imposto&lt;/b&gt; de Renda (IR) para quem ganha até R$ 5 mil caracterizou o grupo como contribuintes de alt</t>
        </is>
      </c>
      <c r="I7286" t="n">
        <v>6</v>
      </c>
    </row>
    <row r="7287">
      <c r="A7287" t="inlineStr">
        <is>
          <t>24/02/2026 08:56:47</t>
        </is>
      </c>
      <c r="B7287" t="inlineStr">
        <is>
          <t>24/02 08:43</t>
        </is>
      </c>
      <c r="C7287" t="inlineStr">
        <is>
          <t>g1 &gt; Política</t>
        </is>
      </c>
      <c r="D7287" t="inlineStr">
        <is>
          <t>rss</t>
        </is>
      </c>
      <c r="E7287" t="inlineStr">
        <is>
          <t>Caso Marielle: Primeira Turma do STF começa a julgar hoje acusados de mandar matar a vereadora em 2018</t>
        </is>
      </c>
      <c r="F7287" t="inlineStr">
        <is>
          <t>https://g1.globo.com/politica/ao-vivo/caso-marielle-franco-primeira-turma-stf-julgamento-acusados-mandar-matar.ghtml</t>
        </is>
      </c>
      <c r="G7287" t="inlineStr">
        <is>
          <t>stf</t>
        </is>
      </c>
      <c r="H7287" t="inlineStr">
        <is>
          <t>Caso Marielle: Primeira Turma do &lt;b&gt;STF&lt;/b&gt; começa a julgar hoje acusados de mandar matar a vereadora em 2018 Os cinco réus denunciad</t>
        </is>
      </c>
      <c r="I7287" t="n">
        <v>3</v>
      </c>
    </row>
    <row r="7288">
      <c r="A7288" t="inlineStr">
        <is>
          <t>24/02/2026 08:56:49</t>
        </is>
      </c>
      <c r="B7288" t="inlineStr">
        <is>
          <t>24/02 08:48</t>
        </is>
      </c>
      <c r="C7288" t="inlineStr">
        <is>
          <t>Folha de S.Paulo - Mercado - Principal</t>
        </is>
      </c>
      <c r="D7288" t="inlineStr">
        <is>
          <t>rss</t>
        </is>
      </c>
      <c r="E7288" t="inlineStr">
        <is>
          <t>Brasil registra déficit em conta corrente de US$ 8,36 bi em janeiro, diz BC</t>
        </is>
      </c>
      <c r="F7288" t="inlineStr">
        <is>
          <t>https://redir.folha.com.br/redir/online/mercado/rss091/*https://www1.folha.uol.com.br/mercado/2026/02/brasil-registra-deficit-em-conta-corrente-de-us-836-bi-em-janeiro-diz-bc.shtml</t>
        </is>
      </c>
      <c r="G7288" t="inlineStr">
        <is>
          <t>banco central</t>
        </is>
      </c>
      <c r="H7288" t="inlineStr">
        <is>
          <t>o Bruto), informou o &amp;lt;a href="https://www1.folha.uol.com.br/folha-topicos/banco-central/"&amp;gt;&lt;b&gt;Banco Central&lt;/b&gt;&amp;lt;/a&amp;gt; nesta terça-feira (24).
&amp;lt;a href="https://redir.folha.com.br/redir/online/mercado/rss0</t>
        </is>
      </c>
      <c r="I7288" t="n">
        <v>1</v>
      </c>
    </row>
    <row r="7289">
      <c r="A7289" t="inlineStr">
        <is>
          <t>24/02/2026 08:56:51</t>
        </is>
      </c>
      <c r="B7289" t="inlineStr">
        <is>
          <t>24/02 08:35</t>
        </is>
      </c>
      <c r="C7289" t="inlineStr">
        <is>
          <t>Metrópoles</t>
        </is>
      </c>
      <c r="D7289" t="inlineStr">
        <is>
          <t>rss</t>
        </is>
      </c>
      <c r="E7289" t="inlineStr">
        <is>
          <t>Mãe de Marielle sobre julgamento no STF: "Momento difícil, mas de esperança"</t>
        </is>
      </c>
      <c r="F7289" t="inlineStr">
        <is>
          <t>https://www.metropoles.com/brasil/mae-de-marielle-sobre-julgamento-momento-dificil-mas-de-esperanca</t>
        </is>
      </c>
      <c r="G7289" t="inlineStr">
        <is>
          <t>stf</t>
        </is>
      </c>
      <c r="H7289" t="inlineStr">
        <is>
          <t>A Primeira Turma do &lt;b&gt;STF&lt;/b&gt; começa a julgar, nesta terça-feira (24/2), os suspeitos de matarem Marielle Franco e Ande</t>
        </is>
      </c>
      <c r="I7289" t="n">
        <v>1</v>
      </c>
    </row>
    <row r="7290">
      <c r="A7290" t="inlineStr">
        <is>
          <t>24/02/2026 08:56:53</t>
        </is>
      </c>
      <c r="B7290" t="inlineStr">
        <is>
          <t>24/02 08:30</t>
        </is>
      </c>
      <c r="C7290" t="inlineStr">
        <is>
          <t>Metrópoles</t>
        </is>
      </c>
      <c r="D7290" t="inlineStr">
        <is>
          <t>rss</t>
        </is>
      </c>
      <c r="E7290" t="inlineStr">
        <is>
          <t>Rachaduras numa política em clima de competição (por Leonardo Barreto)</t>
        </is>
      </c>
      <c r="F7290" t="inlineStr">
        <is>
          <t>https://www.metropoles.com/blog-do-noblat/artigos/rachaduras-numa-politica-em-clima-de-competicao-por-leonardo-barreto</t>
        </is>
      </c>
      <c r="G7290" t="inlineStr">
        <is>
          <t>lula</t>
        </is>
      </c>
      <c r="H7290" t="inlineStr">
        <is>
          <t>&lt;b&gt;Lula&lt;/b&gt; continua tendo dificuldade de reunir aliados</t>
        </is>
      </c>
      <c r="I7290" t="n">
        <v>1</v>
      </c>
    </row>
    <row r="7291">
      <c r="A7291" t="inlineStr">
        <is>
          <t>24/02/2026 08:56:55</t>
        </is>
      </c>
      <c r="B7291" t="inlineStr">
        <is>
          <t>24/02 08:30</t>
        </is>
      </c>
      <c r="C7291" t="inlineStr">
        <is>
          <t>Metrópoles</t>
        </is>
      </c>
      <c r="D7291" t="inlineStr">
        <is>
          <t>rss</t>
        </is>
      </c>
      <c r="E7291" t="inlineStr">
        <is>
          <t>“Acharam que o corpo de Marielle seria descartável”, diz Anielle</t>
        </is>
      </c>
      <c r="F7291" t="inlineStr">
        <is>
          <t>https://www.metropoles.com/colunas/manoela-alcantara/acharam-que-o-corpo-de-marielle-seria-descartavel-diz-anielle</t>
        </is>
      </c>
      <c r="G7291" t="inlineStr">
        <is>
          <t>stf</t>
        </is>
      </c>
      <c r="H7291" t="inlineStr">
        <is>
          <t>Ministra afirmou que espera que o julgamento no &lt;b&gt;STF&lt;/b&gt; sirva para que nenhum crime fique impune no Brasil</t>
        </is>
      </c>
      <c r="I7291" t="n">
        <v>1</v>
      </c>
    </row>
    <row r="7292">
      <c r="A7292" t="inlineStr">
        <is>
          <t>24/02/2026 10:08:01</t>
        </is>
      </c>
      <c r="B7292" t="inlineStr">
        <is>
          <t>24/02 09:00</t>
        </is>
      </c>
      <c r="C7292" t="inlineStr">
        <is>
          <t>g1 &gt; Economia</t>
        </is>
      </c>
      <c r="D7292" t="inlineStr">
        <is>
          <t>rss</t>
        </is>
      </c>
      <c r="E7292" t="inlineStr">
        <is>
          <t>Dólar opera em alta com tarifas dos EUA no radar e dados do setor externo brasileiro</t>
        </is>
      </c>
      <c r="F7292" t="inlineStr">
        <is>
          <t>https://g1.globo.com/economia/noticia/2026/02/24/dolar-ibovespa.ghtml</t>
        </is>
      </c>
      <c r="G7292" t="inlineStr">
        <is>
          <t>senado</t>
        </is>
      </c>
      <c r="H7292" t="inlineStr">
        <is>
          <t xml:space="preserve"> bilhões (2,92% do PIB).
▶️ No campo político, a Comissão de Assuntos Econômicos (CAE) do &lt;b&gt;Senado&lt;/b&gt; ouve o presidente interino da Comissão de Valores Mobiliários (CVM), João Accioly, em reu</t>
        </is>
      </c>
      <c r="I7292" t="n">
        <v>6</v>
      </c>
    </row>
    <row r="7293">
      <c r="A7293" t="inlineStr">
        <is>
          <t>24/02/2026 10:08:03</t>
        </is>
      </c>
      <c r="B7293" t="inlineStr">
        <is>
          <t>24/02 09:44</t>
        </is>
      </c>
      <c r="C7293" t="inlineStr">
        <is>
          <t>Metrópoles</t>
        </is>
      </c>
      <c r="D7293" t="inlineStr">
        <is>
          <t>rss</t>
        </is>
      </c>
      <c r="E7293" t="inlineStr">
        <is>
          <t>STF julga acusados de mandar matar Marielle e Anderson. Siga no YouTube</t>
        </is>
      </c>
      <c r="F7293" t="inlineStr">
        <is>
          <t>https://www.metropoles.com/brasil/stf-julga-acusados-de-mandar-matar-marielle-e-anderson</t>
        </is>
      </c>
      <c r="G7293" t="inlineStr">
        <is>
          <t>stf</t>
        </is>
      </c>
      <c r="H7293" t="inlineStr">
        <is>
          <t>A Primeira Turma do &lt;b&gt;STF&lt;/b&gt; começa a julgar, nesta terça-feira (24/2), os acusados pela PGR de serem os mandantes dos</t>
        </is>
      </c>
      <c r="I7293" t="n">
        <v>2</v>
      </c>
    </row>
    <row r="7294">
      <c r="A7294" t="inlineStr">
        <is>
          <t>24/02/2026 10:08:06</t>
        </is>
      </c>
      <c r="B7294" t="inlineStr">
        <is>
          <t>24/02 08:53</t>
        </is>
      </c>
      <c r="C7294" t="inlineStr">
        <is>
          <t>g1 &gt; Política</t>
        </is>
      </c>
      <c r="D7294" t="inlineStr">
        <is>
          <t>rss</t>
        </is>
      </c>
      <c r="E7294" t="inlineStr">
        <is>
          <t>Família de Marielle cobra punição exemplar e diz que julgamento no STF é resposta à democracia</t>
        </is>
      </c>
      <c r="F7294" t="inlineStr">
        <is>
          <t>https://g1.globo.com/politica/noticia/2026/02/24/familia-de-marielle-cobra-punicao-exemplar-e-diz-que-julgamento-no-stf-e-resposta-a-democracia.ghtml</t>
        </is>
      </c>
      <c r="G7294" t="inlineStr">
        <is>
          <t>stf</t>
        </is>
      </c>
      <c r="H7294" t="inlineStr">
        <is>
          <t>bs/2026/W/1/rH7w5ASyKrkc87Ju6BfQ/whatsapp-image-2026-02-24-at-09.07.39.jpeg" /&amp;gt;&amp;lt;br /&amp;gt;     &lt;b&gt;STF&lt;/b&gt; começa a julgar acusados de mandar matar Marielle Franco
As famílias da vereadora Mariell</t>
        </is>
      </c>
      <c r="I7294" t="n">
        <v>2</v>
      </c>
    </row>
    <row r="7295">
      <c r="A7295" t="inlineStr">
        <is>
          <t>24/02/2026 10:08:08</t>
        </is>
      </c>
      <c r="B7295" t="inlineStr">
        <is>
          <t>24/02 09:41</t>
        </is>
      </c>
      <c r="C7295" t="inlineStr">
        <is>
          <t>Metrópoles</t>
        </is>
      </c>
      <c r="D7295" t="inlineStr">
        <is>
          <t>rss</t>
        </is>
      </c>
      <c r="E7295" t="inlineStr">
        <is>
          <t>Bia Haddad cai na estreia em Mérida e amarga sequência negativa</t>
        </is>
      </c>
      <c r="F7295" t="inlineStr">
        <is>
          <t>https://www.metropoles.com/esportes/bia-haddad-cai-na-estreia-em-merida-e-amarga-sequencia-negativa</t>
        </is>
      </c>
      <c r="G7295" t="inlineStr">
        <is>
          <t>haddad</t>
        </is>
      </c>
      <c r="H7295" t="inlineStr">
        <is>
          <t>Com derrota para britânica, Bia &lt;b&gt;Haddad&lt;/b&gt; amarga sétima derrota em oito jogos na temporada do circuito da Associação de Tênis Femin</t>
        </is>
      </c>
      <c r="I7295" t="n">
        <v>1</v>
      </c>
    </row>
    <row r="7296">
      <c r="A7296" t="inlineStr">
        <is>
          <t>24/02/2026 10:08:10</t>
        </is>
      </c>
      <c r="B7296" t="inlineStr">
        <is>
          <t>24/02 09:34</t>
        </is>
      </c>
      <c r="C7296" t="inlineStr">
        <is>
          <t>Metrópoles</t>
        </is>
      </c>
      <c r="D7296" t="inlineStr">
        <is>
          <t>rss</t>
        </is>
      </c>
      <c r="E7296" t="inlineStr">
        <is>
          <t>Homem cai de telhado e tem queimaduras após celular explodir no bolso</t>
        </is>
      </c>
      <c r="F7296" t="inlineStr">
        <is>
          <t>https://www.metropoles.com/distrito-federal/homem-cai-de-telhado-e-tem-queimaduras-apos-celular-explodir-no-bolso</t>
        </is>
      </c>
      <c r="G7296" t="inlineStr">
        <is>
          <t>lula</t>
        </is>
      </c>
      <c r="H7296" t="inlineStr">
        <is>
          <t>(ver título)</t>
        </is>
      </c>
      <c r="I7296" t="n">
        <v>1</v>
      </c>
    </row>
    <row r="7297">
      <c r="A7297" t="inlineStr">
        <is>
          <t>24/02/2026 10:08:12</t>
        </is>
      </c>
      <c r="B7297" t="inlineStr">
        <is>
          <t>24/02 09:30</t>
        </is>
      </c>
      <c r="C7297" t="inlineStr">
        <is>
          <t>Metrópoles</t>
        </is>
      </c>
      <c r="D7297" t="inlineStr">
        <is>
          <t>rss</t>
        </is>
      </c>
      <c r="E7297" t="inlineStr">
        <is>
          <t>O Senado em Alta: Quem Comprará Essa Ação? (por Roberto Caminha)</t>
        </is>
      </c>
      <c r="F7297" t="inlineStr">
        <is>
          <t>https://www.metropoles.com/blog-do-noblat/artigos/o-senado-em-alta-quem-comprara-essa-acao-por-roberto-caminha</t>
        </is>
      </c>
      <c r="G7297" t="inlineStr">
        <is>
          <t>senado</t>
        </is>
      </c>
      <c r="H7297" t="inlineStr">
        <is>
          <t>(ver título)</t>
        </is>
      </c>
      <c r="I7297" t="n">
        <v>1</v>
      </c>
    </row>
    <row r="7298">
      <c r="A7298" t="inlineStr">
        <is>
          <t>24/02/2026 10:08:14</t>
        </is>
      </c>
      <c r="B7298" t="inlineStr">
        <is>
          <t>24/02 09:19</t>
        </is>
      </c>
      <c r="C7298" t="inlineStr">
        <is>
          <t>Metrópoles</t>
        </is>
      </c>
      <c r="D7298" t="inlineStr">
        <is>
          <t>rss</t>
        </is>
      </c>
      <c r="E7298" t="inlineStr">
        <is>
          <t>Brasil tem déficit de US$ 8,4 bilhões nas contas externas de janeiro</t>
        </is>
      </c>
      <c r="F7298" t="inlineStr">
        <is>
          <t>https://www.metropoles.com/brasil/brasil-tem-deficit-de-us-84-bilhoes-nas-contas-externas-de-janeiro</t>
        </is>
      </c>
      <c r="G7298" t="inlineStr">
        <is>
          <t>banco central</t>
        </is>
      </c>
      <c r="H7298" t="inlineStr">
        <is>
          <t>025, o indicador havia registrado déficit de US$ 9,8 bilhões. Dados foram divulgados pelo &lt;b&gt;Banco Central&lt;/b&gt;</t>
        </is>
      </c>
      <c r="I7298" t="n">
        <v>1</v>
      </c>
    </row>
    <row r="7299">
      <c r="A7299" t="inlineStr">
        <is>
          <t>24/02/2026 11:16:38</t>
        </is>
      </c>
      <c r="B7299" t="inlineStr">
        <is>
          <t>24/02 10:14</t>
        </is>
      </c>
      <c r="C7299" t="inlineStr">
        <is>
          <t>g1 &gt; Economia</t>
        </is>
      </c>
      <c r="D7299" t="inlineStr">
        <is>
          <t>rss</t>
        </is>
      </c>
      <c r="E7299" t="inlineStr">
        <is>
          <t>Arrecadação federal bate recorde histórico e soma R$ 325,8 bilhões em janeiro, maior valor em 32 anos</t>
        </is>
      </c>
      <c r="F7299" t="inlineStr">
        <is>
          <t>https://g1.globo.com/economia/noticia/2026/02/24/arrecadacao-federal-bate-recorde-historico-e-soma-r-3258-bilhoes-em-janeiro-maior-valor-em-32-anos.ghtml</t>
        </is>
      </c>
      <c r="G7299" t="inlineStr">
        <is>
          <t>imposto</t>
        </is>
      </c>
      <c r="H7299" t="inlineStr">
        <is>
          <t>/6/i/gPeIyBS7y2lE6BxD6mUQ/dinheiro.jpg" /&amp;gt;&amp;lt;br /&amp;gt;     A arrecadação do governo federal com &lt;b&gt;imposto&lt;/b&gt;s, contribuições e demais receitas somou R$ 325,8 bilhões em janeiro deste ano, informou n</t>
        </is>
      </c>
      <c r="I7299" t="n">
        <v>11</v>
      </c>
    </row>
    <row r="7300">
      <c r="A7300" t="inlineStr">
        <is>
          <t>24/02/2026 11:16:40</t>
        </is>
      </c>
      <c r="B7300" t="inlineStr">
        <is>
          <t>24/02 10:38</t>
        </is>
      </c>
      <c r="C7300" t="inlineStr">
        <is>
          <t>g1 &gt; Política</t>
        </is>
      </c>
      <c r="D7300" t="inlineStr">
        <is>
          <t>rss</t>
        </is>
      </c>
      <c r="E7300" t="inlineStr">
        <is>
          <t>STF e Congresso decidem elaborar proposta de transição após reunião sobre penduricalhos</t>
        </is>
      </c>
      <c r="F7300" t="inlineStr">
        <is>
          <t>https://g1.globo.com/politica/noticia/2026/02/24/stf-e-congresso-decidem-elaborar-proposta-de-transicao-apos-reuniao-sobre-penduricalhos.ghtml</t>
        </is>
      </c>
      <c r="G7300" t="inlineStr">
        <is>
          <t>câmara</t>
        </is>
      </c>
      <c r="H7300" t="inlineStr">
        <is>
          <t xml:space="preserve">te, ministro Edson Fachin, com os presidentes do Senado, Davi Alcolumbre (União-AP), e da &lt;b&gt;Câmara&lt;/b&gt; dos Deputados, Hugo Motta (Republicanos-PB). 
Também estiveram presentes o presidente do </t>
        </is>
      </c>
      <c r="I7300" t="n">
        <v>8</v>
      </c>
    </row>
    <row r="7301">
      <c r="A7301" t="inlineStr">
        <is>
          <t>24/02/2026 11:16:42</t>
        </is>
      </c>
      <c r="B7301" t="inlineStr">
        <is>
          <t>24/02 11:08</t>
        </is>
      </c>
      <c r="C7301" t="inlineStr">
        <is>
          <t>g1 &gt; Política</t>
        </is>
      </c>
      <c r="D7301" t="inlineStr">
        <is>
          <t>rss</t>
        </is>
      </c>
      <c r="E7301" t="inlineStr">
        <is>
          <t>Flávio mira Minas Gerais, sonda marqueteiro de Aécio e busca Zema</t>
        </is>
      </c>
      <c r="F7301" t="inlineStr">
        <is>
          <t>https://g1.globo.com/politica/blog/andreia-sadi/post/2026/02/24/flavio-minas-gerais-marqueteiro-aecio-zema.ghtml</t>
        </is>
      </c>
      <c r="G7301" t="inlineStr">
        <is>
          <t>Jair Bolsonaro</t>
        </is>
      </c>
      <c r="H7301" t="inlineStr">
        <is>
          <t>tes do perfil do pai. De 2018, Flávio quer repetir a 'fórmula do Posto Ipiranga',  quando &lt;b&gt;Jair Bolsonaro&lt;/b&gt; buscou se 'vacinar' junto ao mercado com a escolha de Paulo Guedes como o seu guru na eco</t>
        </is>
      </c>
      <c r="I7301" t="n">
        <v>5</v>
      </c>
    </row>
    <row r="7302">
      <c r="A7302" t="inlineStr">
        <is>
          <t>24/02/2026 11:16:44</t>
        </is>
      </c>
      <c r="B7302" t="inlineStr">
        <is>
          <t>24/02 10:20</t>
        </is>
      </c>
      <c r="C7302" t="inlineStr">
        <is>
          <t>g1 &gt; Política</t>
        </is>
      </c>
      <c r="D7302" t="inlineStr">
        <is>
          <t>rss</t>
        </is>
      </c>
      <c r="E7302" t="inlineStr">
        <is>
          <t>Presidente da CPI do Crime Organizado diz que TH Joias será ouvido nesta quarta</t>
        </is>
      </c>
      <c r="F7302" t="inlineStr">
        <is>
          <t>https://g1.globo.com/politica/noticia/2026/02/24/presidente-da-cpi-do-crime-organizado-diz-que-th-joias-prestara-depoimento-nesta-quarta.ghtml</t>
        </is>
      </c>
      <c r="G7302" t="inlineStr">
        <is>
          <t>senado</t>
        </is>
      </c>
      <c r="H7302" t="inlineStr">
        <is>
          <t>/&amp;gt;&amp;lt;br /&amp;gt;     O presidente da Comissão Parlamentar de Inquérito (CPI) do Crime Organizado, &lt;b&gt;senado&lt;/b&gt;r Fabiano Contarato (PT-ES), afirmou que o colegiado vai ouvir nesta quarta-feira (25) o e</t>
        </is>
      </c>
      <c r="I7302" t="n">
        <v>4</v>
      </c>
    </row>
    <row r="7303">
      <c r="A7303" t="inlineStr">
        <is>
          <t>24/02/2026 11:16:47</t>
        </is>
      </c>
      <c r="B7303" t="inlineStr">
        <is>
          <t>24/02 10:55</t>
        </is>
      </c>
      <c r="C7303" t="inlineStr">
        <is>
          <t>g1 &gt; Política</t>
        </is>
      </c>
      <c r="D7303" t="inlineStr">
        <is>
          <t>rss</t>
        </is>
      </c>
      <c r="E7303" t="inlineStr">
        <is>
          <t>Caso Marielle: defesa vê como certa condenação de irmãos Brazão</t>
        </is>
      </c>
      <c r="F7303" t="inlineStr">
        <is>
          <t>https://g1.globo.com/politica/blog/octavio-guedes/post/2026/02/24/caso-marielle-defesa-ve-como-certa-condenacao-de-irmaos-brazao.ghtml</t>
        </is>
      </c>
      <c r="G7303" t="inlineStr">
        <is>
          <t>stf</t>
        </is>
      </c>
      <c r="H7303" t="inlineStr">
        <is>
          <t xml:space="preserve">, mas veem como certa a condenação dos irmãos.
Eles serão julgados pela Primeira Turma do &lt;b&gt;STF&lt;/b&gt; nesta terça-feira (24), acusados de serem os mandantes do assassinato da ex-vereadora do </t>
        </is>
      </c>
      <c r="I7303" t="n">
        <v>3</v>
      </c>
    </row>
    <row r="7304">
      <c r="A7304" t="inlineStr">
        <is>
          <t>24/02/2026 11:16:49</t>
        </is>
      </c>
      <c r="B7304" t="inlineStr">
        <is>
          <t>24/02 10:42</t>
        </is>
      </c>
      <c r="C7304" t="inlineStr">
        <is>
          <t>Folha de S.Paulo - Mercado - Principal</t>
        </is>
      </c>
      <c r="D7304" t="inlineStr">
        <is>
          <t>rss</t>
        </is>
      </c>
      <c r="E7304" t="inlineStr">
        <is>
          <t>Arrecadação federal bate recorde para janeiro com R$ 325,7 bi, aumento de 3,56%</t>
        </is>
      </c>
      <c r="F7304" t="inlineStr">
        <is>
          <t>https://redir.folha.com.br/redir/online/mercado/rss091/*https://www1.folha.uol.com.br/mercado/2026/02/arrecadacao-federal-bate-recorde-para-janeiro-com-r-3257-bi-aumento-de-356.shtml</t>
        </is>
      </c>
      <c r="G7304" t="inlineStr">
        <is>
          <t>governo federal</t>
        </is>
      </c>
      <c r="H7304" t="inlineStr">
        <is>
          <t>A arrecadação do &lt;b&gt;governo federal&lt;/b&gt; teve alta real de 3,56% em janeiro sobre o mesmo mês do ano anterior, somando R$ 325,75 b</t>
        </is>
      </c>
      <c r="I7304" t="n">
        <v>2</v>
      </c>
    </row>
    <row r="7305">
      <c r="A7305" t="inlineStr">
        <is>
          <t>24/02/2026 11:16:51</t>
        </is>
      </c>
      <c r="B7305" t="inlineStr">
        <is>
          <t>24/02 10:24</t>
        </is>
      </c>
      <c r="C7305" t="inlineStr">
        <is>
          <t>Metrópoles</t>
        </is>
      </c>
      <c r="D7305" t="inlineStr">
        <is>
          <t>rss</t>
        </is>
      </c>
      <c r="E7305" t="inlineStr">
        <is>
          <t>Bolsonaro escolhe Michelle e Bia Kicis candidatas ao Senado no DF</t>
        </is>
      </c>
      <c r="F7305" t="inlineStr">
        <is>
          <t>https://www.metropoles.com/colunas/grande-angular/bolsonaro-escolhe-michelle-e-bia-kicis-candidatas-ao-senado-no-df</t>
        </is>
      </c>
      <c r="G7305" t="inlineStr">
        <is>
          <t>Bolsonaro</t>
        </is>
      </c>
      <c r="H7305" t="inlineStr">
        <is>
          <t>(ver título)</t>
        </is>
      </c>
      <c r="I7305" t="n">
        <v>2</v>
      </c>
    </row>
    <row r="7306">
      <c r="A7306" t="inlineStr">
        <is>
          <t>24/02/2026 11:16:53</t>
        </is>
      </c>
      <c r="B7306" t="inlineStr">
        <is>
          <t>24/02 10:19</t>
        </is>
      </c>
      <c r="C7306" t="inlineStr">
        <is>
          <t>Metrópoles</t>
        </is>
      </c>
      <c r="D7306" t="inlineStr">
        <is>
          <t>rss</t>
        </is>
      </c>
      <c r="E7306" t="inlineStr">
        <is>
          <t>STF aprova ata de julgamento que condenou réus do núcleo 2 por golpe</t>
        </is>
      </c>
      <c r="F7306" t="inlineStr">
        <is>
          <t>https://www.metropoles.com/colunas/manoela-alcantara/stf-aprova-ata-de-julgamento-que-condenou-reus-do-nucleo-2-por-golpe</t>
        </is>
      </c>
      <c r="G7306" t="inlineStr">
        <is>
          <t>Bolsonaro</t>
        </is>
      </c>
      <c r="H7306" t="inlineStr">
        <is>
          <t xml:space="preserve"> ata, Primeira Turma oficializa resultado do julgamento envolvendo integrantes do governo &lt;b&gt;Bolsonaro&lt;/b&gt;</t>
        </is>
      </c>
      <c r="I7306" t="n">
        <v>2</v>
      </c>
    </row>
    <row r="7307">
      <c r="A7307" t="inlineStr">
        <is>
          <t>24/02/2026 11:16:55</t>
        </is>
      </c>
      <c r="C7307" t="inlineStr">
        <is>
          <t>VEJA</t>
        </is>
      </c>
      <c r="D7307" t="inlineStr">
        <is>
          <t>rss</t>
        </is>
      </c>
      <c r="E7307" t="inlineStr">
        <is>
          <t>Fachin, Motta e Alcolumbre combinam regra de transição para penduricalhos</t>
        </is>
      </c>
      <c r="F7307" t="inlineStr">
        <is>
          <t>https://veja.abril.com.br/brasil/fachin-motta-e-alcolumbre-combinam-regra-de-transicao-para-penduricalhos/</t>
        </is>
      </c>
      <c r="G7307" t="inlineStr">
        <is>
          <t>stf</t>
        </is>
      </c>
      <c r="H7307" t="inlineStr">
        <is>
          <t>Presidente do TCU e outros três ministros do &lt;b&gt;STF&lt;/b&gt; também participaram de encontro</t>
        </is>
      </c>
      <c r="I7307" t="n">
        <v>2</v>
      </c>
    </row>
    <row r="7308">
      <c r="A7308" t="inlineStr">
        <is>
          <t>24/02/2026 11:16:58</t>
        </is>
      </c>
      <c r="C7308" t="inlineStr">
        <is>
          <t>VEJA</t>
        </is>
      </c>
      <c r="D7308" t="inlineStr">
        <is>
          <t>rss</t>
        </is>
      </c>
      <c r="E7308" t="inlineStr">
        <is>
          <t>Arrecadação federal bate recorde e chega a R$ 325,8 bilhões em janeiro</t>
        </is>
      </c>
      <c r="F7308" t="inlineStr">
        <is>
          <t>https://veja.abril.com.br/economia/arrecadacao-federal-bate-recorde-e-chega-a-r-3258-bilhoes-em-janeiro/</t>
        </is>
      </c>
      <c r="G7308" t="inlineStr">
        <is>
          <t>imposto</t>
        </is>
      </c>
      <c r="H7308" t="inlineStr">
        <is>
          <t>Resultado divulgado pela Receita Federal nesta terça-feira é explicado pelo aumento dos &lt;b&gt;imposto&lt;/b&gt;s no ano passado</t>
        </is>
      </c>
      <c r="I7308" t="n">
        <v>2</v>
      </c>
    </row>
    <row r="7309">
      <c r="A7309" t="inlineStr">
        <is>
          <t>24/02/2026 11:17:00</t>
        </is>
      </c>
      <c r="B7309" t="inlineStr">
        <is>
          <t>24/02 11:00</t>
        </is>
      </c>
      <c r="C7309" t="inlineStr">
        <is>
          <t>g1 &gt; Economia</t>
        </is>
      </c>
      <c r="D7309" t="inlineStr">
        <is>
          <t>rss</t>
        </is>
      </c>
      <c r="E7309" t="inlineStr">
        <is>
          <t>Ministério da Agricultura suspende temporariamente importação de cacau da Costa do Marfim, maior fornecedor para o Brasil</t>
        </is>
      </c>
      <c r="F7309" t="inlineStr">
        <is>
          <t>https://g1.globo.com/economia/agronegocios/noticia/2026/02/24/ministerio-da-agricultura-suspende-importacao-de-cacau-da-costa-do-marfim.ghtml</t>
        </is>
      </c>
      <c r="G7309" t="inlineStr">
        <is>
          <t>CAC</t>
        </is>
      </c>
      <c r="H7309" t="inlineStr">
        <is>
          <t>pender, de forma imediata e temporária, as importações de amêndoas fermentadas e secas de &lt;b&gt;cac&lt;/b&gt;au provenientes da República da Costa do Marfim, maior fornecedor do produto para o Brasil</t>
        </is>
      </c>
      <c r="I7309" t="n">
        <v>1</v>
      </c>
    </row>
    <row r="7310">
      <c r="A7310" t="inlineStr">
        <is>
          <t>24/02/2026 11:17:02</t>
        </is>
      </c>
      <c r="B7310" t="inlineStr">
        <is>
          <t>24/02 10:35</t>
        </is>
      </c>
      <c r="C7310" t="inlineStr">
        <is>
          <t>Metrópoles</t>
        </is>
      </c>
      <c r="D7310" t="inlineStr">
        <is>
          <t>rss</t>
        </is>
      </c>
      <c r="E7310" t="inlineStr">
        <is>
          <t>Após PL anunciar chapa pura, Ibaneis diz que mantém candidatura e tenta palanque único</t>
        </is>
      </c>
      <c r="F7310" t="inlineStr">
        <is>
          <t>https://www.metropoles.com/colunas/grande-angular/apos-pl-anunciar-chapa-pura-ibaneis-diz-que-mantem-candidatura-e-tenta-palanque-unico</t>
        </is>
      </c>
      <c r="G7310" t="inlineStr">
        <is>
          <t>senado</t>
        </is>
      </c>
      <c r="H7310" t="inlineStr">
        <is>
          <t xml:space="preserve">Governador do DF e pré-candidato ao &lt;b&gt;Senado&lt;/b&gt;, Ibaneis Rocha disse que articula palanque único de centro-direita: “Nossos inimigos são </t>
        </is>
      </c>
      <c r="I7310" t="n">
        <v>1</v>
      </c>
    </row>
    <row r="7311">
      <c r="A7311" t="inlineStr">
        <is>
          <t>24/02/2026 11:17:04</t>
        </is>
      </c>
      <c r="B7311" t="inlineStr">
        <is>
          <t>24/02 10:26</t>
        </is>
      </c>
      <c r="C7311" t="inlineStr">
        <is>
          <t>Metrópoles</t>
        </is>
      </c>
      <c r="D7311" t="inlineStr">
        <is>
          <t>rss</t>
        </is>
      </c>
      <c r="E7311" t="inlineStr">
        <is>
          <t>Arrecadação atinge R$ 325,8 bilhões em janeiro, diz Receita Federal</t>
        </is>
      </c>
      <c r="F7311" t="inlineStr">
        <is>
          <t>https://www.metropoles.com/brasil/arrecadacao-atinge-r-3258-bilhoes-em-janeiro-diz-receita-federal</t>
        </is>
      </c>
      <c r="G7311" t="inlineStr">
        <is>
          <t>receita federal</t>
        </is>
      </c>
      <c r="H7311" t="inlineStr">
        <is>
          <t>Dados foram divulgados nesta terça-feira (24/2) pela &lt;b&gt;Receita Federal&lt;/b&gt;. Valor é recorde em 32 anos</t>
        </is>
      </c>
      <c r="I7311" t="n">
        <v>1</v>
      </c>
    </row>
    <row r="7312">
      <c r="A7312" t="inlineStr">
        <is>
          <t>24/02/2026 11:17:06</t>
        </is>
      </c>
      <c r="B7312" t="inlineStr">
        <is>
          <t>24/02 10:20</t>
        </is>
      </c>
      <c r="C7312" t="inlineStr">
        <is>
          <t>Folha de S.Paulo - Mercado - Principal</t>
        </is>
      </c>
      <c r="D7312" t="inlineStr">
        <is>
          <t>rss</t>
        </is>
      </c>
      <c r="E7312" t="inlineStr">
        <is>
          <t>Mendonça dá 60 dias para PF entregar relatório completo do Master e citações a pessoas com foro</t>
        </is>
      </c>
      <c r="F7312" t="inlineStr">
        <is>
          <t>https://redir.folha.com.br/redir/online/mercado/rss091/*https://www1.folha.uol.com.br/mercado/2026/02/mendonca-da-60-dias-para-pf-entregar-relatorio-completo-do-master-e-citacoes-a-pessoas-com-foro.shtml</t>
        </is>
      </c>
      <c r="G7312" t="inlineStr">
        <is>
          <t>stf</t>
        </is>
      </c>
      <c r="H7312" t="inlineStr">
        <is>
          <t>re-mendonca/"&amp;gt;André Mendonça&amp;lt;/a&amp;gt;, do &amp;lt;a href="https://www1.folha.uol.com.br/folha-topicos/&lt;b&gt;stf&lt;/b&gt;/"&amp;gt;STF&amp;lt;/a&amp;gt; (Supremo Tribunal Federal), deu 60 dias para que a PF (&amp;lt;a href="https://www1.fo</t>
        </is>
      </c>
      <c r="I7312" t="n">
        <v>1</v>
      </c>
    </row>
    <row r="7313">
      <c r="A7313" t="inlineStr">
        <is>
          <t>24/02/2026 11:17:09</t>
        </is>
      </c>
      <c r="C7313" t="inlineStr">
        <is>
          <t>VEJA</t>
        </is>
      </c>
      <c r="D7313" t="inlineStr">
        <is>
          <t>rss</t>
        </is>
      </c>
      <c r="E7313" t="inlineStr">
        <is>
          <t>É ‘recórde’ ou ‘récord’? A polêmica que levou o MPF a processar a Globo</t>
        </is>
      </c>
      <c r="F7313" t="inlineStr">
        <is>
          <t>https://veja.abril.com.br/coluna/na-ponta-da-lingua/e-recorde-ou-record-a-polemica-que-levou-o-mpf-a-processar-a-globo/</t>
        </is>
      </c>
      <c r="G7313" t="inlineStr">
        <is>
          <t>mpf</t>
        </is>
      </c>
      <c r="H7313" t="inlineStr">
        <is>
          <t>(ver título)</t>
        </is>
      </c>
      <c r="I7313" t="n">
        <v>1</v>
      </c>
    </row>
    <row r="7314">
      <c r="A7314" t="inlineStr">
        <is>
          <t>24/02/2026 11:17:11</t>
        </is>
      </c>
      <c r="C7314" t="inlineStr">
        <is>
          <t>VEJA</t>
        </is>
      </c>
      <c r="D7314" t="inlineStr">
        <is>
          <t>rss</t>
        </is>
      </c>
      <c r="E7314" t="inlineStr">
        <is>
          <t>MP de Minas recorre de decisão que absolveu homem acusado de estuprar menina de 12 anos</t>
        </is>
      </c>
      <c r="F7314" t="inlineStr">
        <is>
          <t>https://veja.abril.com.br/brasil/mp-de-minas-recorre-de-decisao-que-absolveu-homem-acusado-de-estuprar-menina-de-12-anos/</t>
        </is>
      </c>
      <c r="G7314" t="inlineStr">
        <is>
          <t>câmara</t>
        </is>
      </c>
      <c r="H7314" t="inlineStr">
        <is>
          <t>Agressor, que tem 35 anos, foi absolvido pela 9ª &lt;b&gt;Câmara&lt;/b&gt; Criminal do TJMG, que viu existência de ‘família’ na relação</t>
        </is>
      </c>
      <c r="I7314" t="n">
        <v>1</v>
      </c>
    </row>
    <row r="7315">
      <c r="A7315" t="inlineStr">
        <is>
          <t>24/02/2026 11:17:13</t>
        </is>
      </c>
      <c r="C7315" t="inlineStr">
        <is>
          <t>VEJA</t>
        </is>
      </c>
      <c r="D7315" t="inlineStr">
        <is>
          <t>rss</t>
        </is>
      </c>
      <c r="E7315" t="inlineStr">
        <is>
          <t>STF aceita adesão de SP ao Propag e garante 12 bi aos cofres do estado</t>
        </is>
      </c>
      <c r="F7315" t="inlineStr">
        <is>
          <t>https://veja.abril.com.br/politica/stf-aceita-adesao-de-sp-ao-propag-e-garante-12-bi-aos-cofres-do-estado/</t>
        </is>
      </c>
      <c r="G7315" t="inlineStr">
        <is>
          <t>stf</t>
        </is>
      </c>
      <c r="H7315" t="inlineStr">
        <is>
          <t>(ver título)</t>
        </is>
      </c>
      <c r="I7315" t="n">
        <v>1</v>
      </c>
    </row>
    <row r="7316">
      <c r="A7316" t="inlineStr">
        <is>
          <t>24/02/2026 11:17:15</t>
        </is>
      </c>
      <c r="C7316" t="inlineStr">
        <is>
          <t>VEJA</t>
        </is>
      </c>
      <c r="D7316" t="inlineStr">
        <is>
          <t>rss</t>
        </is>
      </c>
      <c r="E7316" t="inlineStr">
        <is>
          <t>Pressionado pelos EUA, Irã está perto de acordo de mísseis antinavio com a China, diz agência</t>
        </is>
      </c>
      <c r="F7316" t="inlineStr">
        <is>
          <t>https://veja.abril.com.br/mundo/pressionado-pelos-eua-ira-esta-perto-de-acordo-de-misseis-antinavio-com-a-china-diz-agencia/</t>
        </is>
      </c>
      <c r="G7316" t="inlineStr">
        <is>
          <t>armamento</t>
        </is>
      </c>
      <c r="H7316" t="inlineStr">
        <is>
          <t>Compra de &lt;b&gt;armamento&lt;/b&gt;s vem à tona em meio à intensa mobilização militar promovida por Washington no Golfo Pérsi</t>
        </is>
      </c>
      <c r="I7316" t="n">
        <v>1</v>
      </c>
    </row>
    <row r="7317">
      <c r="A7317" t="inlineStr">
        <is>
          <t>24/02/2026 11:17:18</t>
        </is>
      </c>
      <c r="C7317" t="inlineStr">
        <is>
          <t>VEJA</t>
        </is>
      </c>
      <c r="D7317" t="inlineStr">
        <is>
          <t>rss</t>
        </is>
      </c>
      <c r="E7317" t="inlineStr">
        <is>
          <t>Oposição pede ao TCU investigação contra ministra por desfilar em bloco beneficiado pela Lei Rouanet</t>
        </is>
      </c>
      <c r="F7317" t="inlineStr">
        <is>
          <t>https://veja.abril.com.br/brasil/oposicao-pede-ao-tcu-investigacao-contra-ministra-por-desfilar-em-bloco-beneficiado-pela-lei-rouanet/</t>
        </is>
      </c>
      <c r="G7317" t="inlineStr">
        <is>
          <t>tcu</t>
        </is>
      </c>
      <c r="H7317" t="inlineStr">
        <is>
          <t>(ver título)</t>
        </is>
      </c>
      <c r="I7317" t="n">
        <v>1</v>
      </c>
    </row>
    <row r="7318">
      <c r="A7318" t="inlineStr">
        <is>
          <t>24/02/2026 11:17:20</t>
        </is>
      </c>
      <c r="C7318" t="inlineStr">
        <is>
          <t>VEJA</t>
        </is>
      </c>
      <c r="D7318" t="inlineStr">
        <is>
          <t>rss</t>
        </is>
      </c>
      <c r="E7318" t="inlineStr">
        <is>
          <t>A reação dos eleitores nas redes ao pedido de Flávio por apoio de ‘todas, todos, todes, todys e todXs’</t>
        </is>
      </c>
      <c r="F7318" t="inlineStr">
        <is>
          <t>https://veja.abril.com.br/politica/a-reacao-dos-eleitores-nas-redes-ao-pedido-de-flavio-por-apoio-de-todas-todos-todes-todys-e-todxs/</t>
        </is>
      </c>
      <c r="G7318" t="inlineStr">
        <is>
          <t>senado</t>
        </is>
      </c>
      <c r="H7318" t="inlineStr">
        <is>
          <t>Muitos bolsonaristas não entenderam gesto do &lt;b&gt;senado&lt;/b&gt;r e disseram que não iriam mais apoiá-lo</t>
        </is>
      </c>
      <c r="I7318" t="n">
        <v>1</v>
      </c>
    </row>
    <row r="7319">
      <c r="A7319" t="inlineStr">
        <is>
          <t>24/02/2026 12:33:45</t>
        </is>
      </c>
      <c r="B7319" t="inlineStr">
        <is>
          <t>24/02 11:31</t>
        </is>
      </c>
      <c r="C7319" t="inlineStr">
        <is>
          <t>Folha de S.Paulo - Poder - Principal</t>
        </is>
      </c>
      <c r="D7319" t="inlineStr">
        <is>
          <t>rss</t>
        </is>
      </c>
      <c r="E7319" t="inlineStr">
        <is>
          <t>STF se reúne com cúpula do Congresso e fala em regra de transição sobre penduricalhos</t>
        </is>
      </c>
      <c r="F7319" t="inlineStr">
        <is>
          <t>https://redir.folha.com.br/redir/online/poder/rss091/*https://www1.folha.uol.com.br/poder/2026/02/stf-se-reune-com-cupula-do-congresso-e-anuncia-regra-de-transicao-sobre-penduricalhos.shtml</t>
        </is>
      </c>
      <c r="G7319" t="inlineStr">
        <is>
          <t>câmara</t>
        </is>
      </c>
      <c r="H7319" t="inlineStr">
        <is>
          <t xml:space="preserve">-topicos/edson-fachin/" rel="" target=""&amp;gt;Edson Fachin&amp;lt;/a&amp;gt;, discutiu com os presidentes da &lt;b&gt;Câmara&lt;/b&gt;, &amp;lt;a href="https://www1.folha.uol.com.br/folha-topicos/hugo-motta/" rel="" target=""&amp;gt;Hugo </t>
        </is>
      </c>
      <c r="I7319" t="n">
        <v>5</v>
      </c>
    </row>
    <row r="7320">
      <c r="A7320" t="inlineStr">
        <is>
          <t>24/02/2026 12:33:48</t>
        </is>
      </c>
      <c r="B7320" t="inlineStr">
        <is>
          <t>24/02 11:25</t>
        </is>
      </c>
      <c r="C7320" t="inlineStr">
        <is>
          <t>g1 &gt; Política</t>
        </is>
      </c>
      <c r="D7320" t="inlineStr">
        <is>
          <t>rss</t>
        </is>
      </c>
      <c r="E7320" t="inlineStr">
        <is>
          <t>Comissão aprova acordo Mercosul-UE; texto segue para plenário da Câmara</t>
        </is>
      </c>
      <c r="F7320" t="inlineStr">
        <is>
          <t>https://g1.globo.com/politica/noticia/2026/02/24/comissao-aprova-acordo-mercosul-ue-texto-segue-para-o-plenario-da-camara.ghtml</t>
        </is>
      </c>
      <c r="G7320" t="inlineStr">
        <is>
          <t>câmara</t>
        </is>
      </c>
      <c r="H7320" t="inlineStr">
        <is>
          <t>aior zona de livre comércio do mundo.
Com a aprovação, o texto seguirá para o Plenário da &lt;b&gt;Câmara&lt;/b&gt;. No último sábado (21), o presidente da Casa, deputado Hugo Motta (Republicanos-PB), afir</t>
        </is>
      </c>
      <c r="I7320" t="n">
        <v>5</v>
      </c>
    </row>
    <row r="7321">
      <c r="A7321" t="inlineStr">
        <is>
          <t>24/02/2026 12:33:50</t>
        </is>
      </c>
      <c r="B7321" t="inlineStr">
        <is>
          <t>24/02 12:00</t>
        </is>
      </c>
      <c r="C7321" t="inlineStr">
        <is>
          <t>Folha de S.Paulo - Mercado - Principal</t>
        </is>
      </c>
      <c r="D7321" t="inlineStr">
        <is>
          <t>rss</t>
        </is>
      </c>
      <c r="E7321" t="inlineStr">
        <is>
          <t>Sob pressão ambiental e política, governo Lula deixa leilões de hidrovias para 2027</t>
        </is>
      </c>
      <c r="F7321" t="inlineStr">
        <is>
          <t>https://redir.folha.com.br/redir/online/mercado/rss091/*https://www1.folha.uol.com.br/mercado/2026/02/sob-pressao-ambiental-e-politica-governo-lula-deixa-leiloes-de-hidrovias-para-2027.shtml</t>
        </is>
      </c>
      <c r="G7321" t="inlineStr">
        <is>
          <t>lula</t>
        </is>
      </c>
      <c r="H7321" t="inlineStr">
        <is>
          <t>1/*https://www1.folha.uol.com.br/mercado/2026/02/sob-pressao-ambiental-e-politica-governo-&lt;b&gt;lula&lt;/b&gt;-deixa-leiloes-de-hidrovias-para-2027.shtml"&amp;gt;Leia mais&amp;lt;/a&amp;gt; (02/24/2026 - 12h00)</t>
        </is>
      </c>
      <c r="I7321" t="n">
        <v>3</v>
      </c>
    </row>
    <row r="7322">
      <c r="A7322" t="inlineStr">
        <is>
          <t>24/02/2026 12:33:52</t>
        </is>
      </c>
      <c r="B7322" t="inlineStr">
        <is>
          <t>24/02 11:25</t>
        </is>
      </c>
      <c r="C7322" t="inlineStr">
        <is>
          <t>g1 &gt; Política</t>
        </is>
      </c>
      <c r="D7322" t="inlineStr">
        <is>
          <t>rss</t>
        </is>
      </c>
      <c r="E7322" t="inlineStr">
        <is>
          <t>PGR pede condenação de acusados de mandar matar Marielle e Anderson Gomes</t>
        </is>
      </c>
      <c r="F7322" t="inlineStr">
        <is>
          <t>https://g1.globo.com/politica/noticia/2026/02/24/pgr-pede-condenacao-de-acusados-de-mandar-matar-marielle-e-anderson-gomes.ghtml</t>
        </is>
      </c>
      <c r="G7322" t="inlineStr">
        <is>
          <t>stf</t>
        </is>
      </c>
      <c r="H7322" t="inlineStr">
        <is>
          <t>AUTH_59edd422c0c84a879bd37670ae4f538a/internal_photos/bs/2026/B/M/4bUX5KRbiv41WCHBQNEQ/g1-&lt;b&gt;stf&lt;/b&gt;-julgamento-caso-marielle-franco-20260224-0855-frame-163953.jpeg" /&amp;gt;&amp;lt;br /&amp;gt;     Hindenburgo</t>
        </is>
      </c>
      <c r="I7322" t="n">
        <v>3</v>
      </c>
    </row>
    <row r="7323">
      <c r="A7323" t="inlineStr">
        <is>
          <t>24/02/2026 12:33:54</t>
        </is>
      </c>
      <c r="C7323" t="inlineStr">
        <is>
          <t>VEJA</t>
        </is>
      </c>
      <c r="D7323" t="inlineStr">
        <is>
          <t>rss</t>
        </is>
      </c>
      <c r="E7323" t="inlineStr">
        <is>
          <t>O aceno de Valdemar a Esperidião Amin, rifado pelo PL na disputa em SC</t>
        </is>
      </c>
      <c r="F7323" t="inlineStr">
        <is>
          <t>https://veja.abril.com.br/politica/o-aceno-de-valdemar-a-esperidiao-amin-rifado-pelo-pl-na-disputa-em-sc/</t>
        </is>
      </c>
      <c r="G7323" t="inlineStr">
        <is>
          <t>Jair Bolsonaro</t>
        </is>
      </c>
      <c r="H7323" t="inlineStr">
        <is>
          <t>cial incluía o parlamentar do PP em chapa pura na disputa ao Senado por SC, mas desejo de &lt;b&gt;Jair Bolsonaro&lt;/b&gt; colocou o pacto de lado</t>
        </is>
      </c>
      <c r="I7323" t="n">
        <v>3</v>
      </c>
    </row>
    <row r="7324">
      <c r="A7324" t="inlineStr">
        <is>
          <t>24/02/2026 12:33:56</t>
        </is>
      </c>
      <c r="B7324" t="inlineStr">
        <is>
          <t>24/02 12:18</t>
        </is>
      </c>
      <c r="C7324" t="inlineStr">
        <is>
          <t>Metrópoles</t>
        </is>
      </c>
      <c r="D7324" t="inlineStr">
        <is>
          <t>rss</t>
        </is>
      </c>
      <c r="E7324" t="inlineStr">
        <is>
          <t>Caso Master: CVM nega omissão e diz ter aberto mais de 200 processos</t>
        </is>
      </c>
      <c r="F7324" t="inlineStr">
        <is>
          <t>https://www.metropoles.com/brasil/caso-master-cvm-nega-omissao-e-diz-ter-aberto-mais-de-200-processos</t>
        </is>
      </c>
      <c r="G7324" t="inlineStr">
        <is>
          <t>senado</t>
        </is>
      </c>
      <c r="H7324" t="inlineStr">
        <is>
          <t xml:space="preserve"> de apurações contra banco de Daniel Vorcaro desde 2017. Declaração se deu em comissão do &lt;b&gt;Senado&lt;/b&gt;</t>
        </is>
      </c>
      <c r="I7324" t="n">
        <v>2</v>
      </c>
    </row>
    <row r="7325">
      <c r="A7325" t="inlineStr">
        <is>
          <t>24/02/2026 12:33:59</t>
        </is>
      </c>
      <c r="B7325" t="inlineStr">
        <is>
          <t>24/02 12:01</t>
        </is>
      </c>
      <c r="C7325" t="inlineStr">
        <is>
          <t>g1 &gt; Política</t>
        </is>
      </c>
      <c r="D7325" t="inlineStr">
        <is>
          <t>rss</t>
        </is>
      </c>
      <c r="E7325" t="inlineStr">
        <is>
          <t>Lula lamenta situação de vítimas de temporal em MG: 'Meus profundos sentimentos às famílias'</t>
        </is>
      </c>
      <c r="F7325" t="inlineStr">
        <is>
          <t>https://g1.globo.com/politica/noticia/2026/02/24/lula-lamenta-fortes-chuvas-em-mg.ghtml</t>
        </is>
      </c>
      <c r="G7325" t="inlineStr">
        <is>
          <t>lula</t>
        </is>
      </c>
      <c r="H7325" t="inlineStr">
        <is>
          <t>pNFSGOJ6J1c29BXXw/vitima-socorrida-com-vida-jf.jpg" /&amp;gt;&amp;lt;br /&amp;gt;     O presidente Luiz Inácio &lt;b&gt;Lula&lt;/b&gt; da Silva (PT) usou as redes sociais nesta terça-feira (24) para lamentar a situação das v</t>
        </is>
      </c>
      <c r="I7325" t="n">
        <v>2</v>
      </c>
    </row>
    <row r="7326">
      <c r="A7326" t="inlineStr">
        <is>
          <t>24/02/2026 12:34:01</t>
        </is>
      </c>
      <c r="B7326" t="inlineStr">
        <is>
          <t>24/02 11:56</t>
        </is>
      </c>
      <c r="C7326" t="inlineStr">
        <is>
          <t>Metrópoles</t>
        </is>
      </c>
      <c r="D7326" t="inlineStr">
        <is>
          <t>rss</t>
        </is>
      </c>
      <c r="E7326" t="inlineStr">
        <is>
          <t>Governo Lula reconhece calamidade em Juiz de Fora e acelera ajuda</t>
        </is>
      </c>
      <c r="F7326" t="inlineStr">
        <is>
          <t>https://www.metropoles.com/brasil/governo-lula-reconhece-calamidade-em-juiz-de-fora-e-acelera-ajuda</t>
        </is>
      </c>
      <c r="G7326" t="inlineStr">
        <is>
          <t>lula</t>
        </is>
      </c>
      <c r="H7326" t="inlineStr">
        <is>
          <t>(ver título)</t>
        </is>
      </c>
      <c r="I7326" t="n">
        <v>2</v>
      </c>
    </row>
    <row r="7327">
      <c r="A7327" t="inlineStr">
        <is>
          <t>24/02/2026 12:34:03</t>
        </is>
      </c>
      <c r="C7327" t="inlineStr">
        <is>
          <t>VEJA</t>
        </is>
      </c>
      <c r="D7327" t="inlineStr">
        <is>
          <t>rss</t>
        </is>
      </c>
      <c r="E7327" t="inlineStr">
        <is>
          <t>Lula mobiliza equipes do governo federal para atuar em meio às chuvas em Juiz de Fora</t>
        </is>
      </c>
      <c r="F7327" t="inlineStr">
        <is>
          <t>https://veja.abril.com.br/brasil/lula-mobiliza-equipes-do-governo-federal-para-atuar-em-meio-as-chuvas-em-juiz-de-fora/</t>
        </is>
      </c>
      <c r="G7327" t="inlineStr">
        <is>
          <t>lula</t>
        </is>
      </c>
      <c r="H7327" t="inlineStr">
        <is>
          <t>(ver título)</t>
        </is>
      </c>
      <c r="I7327" t="n">
        <v>2</v>
      </c>
    </row>
    <row r="7328">
      <c r="A7328" t="inlineStr">
        <is>
          <t>24/02/2026 12:34:05</t>
        </is>
      </c>
      <c r="C7328" t="inlineStr">
        <is>
          <t>VEJA</t>
        </is>
      </c>
      <c r="D7328" t="inlineStr">
        <is>
          <t>rss</t>
        </is>
      </c>
      <c r="E7328" t="inlineStr">
        <is>
          <t>A estratégia da PGR para extrapolar delações e condenar mandantes da morte de Marielle</t>
        </is>
      </c>
      <c r="F7328" t="inlineStr">
        <is>
          <t>https://veja.abril.com.br/brasil/a-estrategia-da-pgr-para-extrapolar-delacoes-e-condenar-mandantes-da-morte-de-marielle/</t>
        </is>
      </c>
      <c r="G7328" t="inlineStr">
        <is>
          <t>stf</t>
        </is>
      </c>
      <c r="H7328" t="inlineStr">
        <is>
          <t>Ao apresentar argumentos no &lt;b&gt;STF&lt;/b&gt;, acusação reconstituiu conexões dos irmãos Brazão com milicianos e grilagem, em uma tenta</t>
        </is>
      </c>
      <c r="I7328" t="n">
        <v>2</v>
      </c>
    </row>
    <row r="7329">
      <c r="A7329" t="inlineStr">
        <is>
          <t>24/02/2026 12:34:08</t>
        </is>
      </c>
      <c r="C7329" t="inlineStr">
        <is>
          <t>VEJA</t>
        </is>
      </c>
      <c r="D7329" t="inlineStr">
        <is>
          <t>rss</t>
        </is>
      </c>
      <c r="E7329" t="inlineStr">
        <is>
          <t>Sem Malafaia, aliados de Bolsonaro fazem vaquinha para custear ato de 1º de março na Paulista</t>
        </is>
      </c>
      <c r="F7329" t="inlineStr">
        <is>
          <t>https://veja.abril.com.br/brasil/sem-malafaia-aliados-de-bolsonaro-fazem-vaquinha-para-custear-ato-de-1o-de-marco-na-paulista/</t>
        </is>
      </c>
      <c r="G7329" t="inlineStr">
        <is>
          <t>imposto</t>
        </is>
      </c>
      <c r="H7329" t="inlineStr">
        <is>
          <t>terá como bandeiras temas como a defesa à anistia e o combate à corrupção e ao aumento de &lt;b&gt;imposto&lt;/b&gt;s</t>
        </is>
      </c>
      <c r="I7329" t="n">
        <v>2</v>
      </c>
    </row>
    <row r="7330">
      <c r="A7330" t="inlineStr">
        <is>
          <t>24/02/2026 12:34:10</t>
        </is>
      </c>
      <c r="B7330" t="inlineStr">
        <is>
          <t>24/02 12:16</t>
        </is>
      </c>
      <c r="C7330" t="inlineStr">
        <is>
          <t>Metrópoles</t>
        </is>
      </c>
      <c r="D7330" t="inlineStr">
        <is>
          <t>rss</t>
        </is>
      </c>
      <c r="E7330" t="inlineStr">
        <is>
          <t>PL Antifacção: chefe da Justiça se reúne por duas horas com Derrite</t>
        </is>
      </c>
      <c r="F7330" t="inlineStr">
        <is>
          <t>https://www.metropoles.com/colunas/milena-teixeira/pl-antifaccao-chefe-da-justica-se-reune-por-duas-horas-com-derrite</t>
        </is>
      </c>
      <c r="G7330" t="inlineStr">
        <is>
          <t>câmara</t>
        </is>
      </c>
      <c r="H7330" t="inlineStr">
        <is>
          <t>Ministro da Justiça se reuniu por duas horas com o relator do PL Antifacção na &lt;b&gt;Câmara&lt;/b&gt; dos Deputados, Guilherme Derrite</t>
        </is>
      </c>
      <c r="I7330" t="n">
        <v>1</v>
      </c>
    </row>
    <row r="7331">
      <c r="A7331" t="inlineStr">
        <is>
          <t>24/02/2026 12:34:12</t>
        </is>
      </c>
      <c r="B7331" t="inlineStr">
        <is>
          <t>24/02 12:00</t>
        </is>
      </c>
      <c r="C7331" t="inlineStr">
        <is>
          <t>Folha de S.Paulo - Poder - Principal</t>
        </is>
      </c>
      <c r="D7331" t="inlineStr">
        <is>
          <t>rss</t>
        </is>
      </c>
      <c r="E7331" t="inlineStr">
        <is>
          <t>STF corrói o próprio capital</t>
        </is>
      </c>
      <c r="F7331" t="inlineStr">
        <is>
          <t>https://redir.folha.com.br/redir/online/poder/rss091/*https://www1.folha.uol.com.br/colunas/dora-kramer/2026/02/stf-corroi-o-proprio-capital.shtml</t>
        </is>
      </c>
      <c r="G7331" t="inlineStr">
        <is>
          <t>stf</t>
        </is>
      </c>
      <c r="H7331" t="inlineStr">
        <is>
          <t>seus integrantes. Foi um &amp;lt;a href="https://www1.folha.uol.com.br/ilustrissima/2026/02/como-&lt;b&gt;stf&lt;/b&gt;-virou-mais-supremo-que-tribunal-e-foi-do-aplauso-a-alvo-de-desconfianca.shtml" rel="" tar</t>
        </is>
      </c>
      <c r="I7331" t="n">
        <v>1</v>
      </c>
    </row>
    <row r="7332">
      <c r="A7332" t="inlineStr">
        <is>
          <t>24/02/2026 12:34:14</t>
        </is>
      </c>
      <c r="B7332" t="inlineStr">
        <is>
          <t>24/02 12:00</t>
        </is>
      </c>
      <c r="C7332" t="inlineStr">
        <is>
          <t>Folha de S.Paulo - Poder - Principal</t>
        </is>
      </c>
      <c r="D7332" t="inlineStr">
        <is>
          <t>rss</t>
        </is>
      </c>
      <c r="E7332" t="inlineStr">
        <is>
          <t>União Brasil negocia filiação de Marçal para disputar Senado de SP</t>
        </is>
      </c>
      <c r="F7332" t="inlineStr">
        <is>
          <t>https://redir.folha.com.br/redir/online/poder/rss091/*https://www1.folha.uol.com.br/colunas/painel/2026/02/uniao-brasil-negocia-filiacao-de-marcal-para-disputar-senado-de-sp.shtml</t>
        </is>
      </c>
      <c r="G7332" t="inlineStr">
        <is>
          <t>senado</t>
        </is>
      </c>
      <c r="H7332" t="inlineStr">
        <is>
          <t>https://www1.folha.uol.com.br/folha-topicos/prtb/"&amp;gt;PRTB&amp;lt;/a&amp;gt;, com o intuito de lançá-lo ao &lt;b&gt;Senado&lt;/b&gt; por São Paulo na eleição de outubro. Segundo apurou o Painel, as negociações estão adiant</t>
        </is>
      </c>
      <c r="I7332" t="n">
        <v>1</v>
      </c>
    </row>
    <row r="7333">
      <c r="A7333" t="inlineStr">
        <is>
          <t>24/02/2026 12:34:16</t>
        </is>
      </c>
      <c r="B7333" t="inlineStr">
        <is>
          <t>24/02 11:57</t>
        </is>
      </c>
      <c r="C7333" t="inlineStr">
        <is>
          <t>g1 &gt; Política</t>
        </is>
      </c>
      <c r="D7333" t="inlineStr">
        <is>
          <t>rss</t>
        </is>
      </c>
      <c r="E7333" t="inlineStr">
        <is>
          <t>Lula se reúne com presidente dos Emirados Árabes e líderes negociam avanço de acordo Mercosul-EAU</t>
        </is>
      </c>
      <c r="F7333" t="inlineStr">
        <is>
          <t>https://g1.globo.com/politica/noticia/2026/02/24/lula-e-presidente-dos-emirados-arabes-unidos-negociam-avanco-de-acordo-mercosul-eau.ghtml</t>
        </is>
      </c>
      <c r="G7333" t="inlineStr">
        <is>
          <t>lula</t>
        </is>
      </c>
      <c r="H7333" t="inlineStr">
        <is>
          <t xml:space="preserve">/bs/2026/Y/p/oQofXTReqA2NriDIkyag/00996c08-80ec-4f32-85c5-8f109db70120.jpeg" /&amp;gt;&amp;lt;br /&amp;gt;     &lt;b&gt;Lula&lt;/b&gt; e presidente do Emirados Árabes.
Ricardo Stuckert/ Presidência da República
O presidente </t>
        </is>
      </c>
      <c r="I7333" t="n">
        <v>1</v>
      </c>
    </row>
    <row r="7334">
      <c r="A7334" t="inlineStr">
        <is>
          <t>24/02/2026 12:34:19</t>
        </is>
      </c>
      <c r="B7334" t="inlineStr">
        <is>
          <t>24/02 11:54</t>
        </is>
      </c>
      <c r="C7334" t="inlineStr">
        <is>
          <t>Metrópoles</t>
        </is>
      </c>
      <c r="D7334" t="inlineStr">
        <is>
          <t>rss</t>
        </is>
      </c>
      <c r="E7334" t="inlineStr">
        <is>
          <t>Lula determina "pronta mobilização" após chuvas em Minas Gerais</t>
        </is>
      </c>
      <c r="F7334" t="inlineStr">
        <is>
          <t>https://www.metropoles.com/brasil/lula-determina-pronta-mobilizacao-apos-chuvas-em-minas-gerais</t>
        </is>
      </c>
      <c r="G7334" t="inlineStr">
        <is>
          <t>lula</t>
        </is>
      </c>
      <c r="H7334" t="inlineStr">
        <is>
          <t>(ver título)</t>
        </is>
      </c>
      <c r="I7334" t="n">
        <v>1</v>
      </c>
    </row>
    <row r="7335">
      <c r="A7335" t="inlineStr">
        <is>
          <t>24/02/2026 12:34:21</t>
        </is>
      </c>
      <c r="C7335" t="inlineStr">
        <is>
          <t>VEJA</t>
        </is>
      </c>
      <c r="D7335" t="inlineStr">
        <is>
          <t>rss</t>
        </is>
      </c>
      <c r="E7335" t="inlineStr">
        <is>
          <t>Caso Marielle: os familiares, amigos e políticos que acompanham julgamento no STF</t>
        </is>
      </c>
      <c r="F7335" t="inlineStr">
        <is>
          <t>https://veja.abril.com.br/brasil/caso-marielle-os-familiares-amigos-e-politicos-que-acompanham-julgamento-no-stf/</t>
        </is>
      </c>
      <c r="G7335" t="inlineStr">
        <is>
          <t>stf</t>
        </is>
      </c>
      <c r="H7335" t="inlineStr">
        <is>
          <t>(ver título)</t>
        </is>
      </c>
      <c r="I7335" t="n">
        <v>1</v>
      </c>
    </row>
    <row r="7336">
      <c r="A7336" t="inlineStr">
        <is>
          <t>24/02/2026 13:45:51</t>
        </is>
      </c>
      <c r="B7336" t="inlineStr">
        <is>
          <t>24/02 12:45</t>
        </is>
      </c>
      <c r="C7336" t="inlineStr">
        <is>
          <t>g1 &gt; Política</t>
        </is>
      </c>
      <c r="D7336" t="inlineStr">
        <is>
          <t>rss</t>
        </is>
      </c>
      <c r="E7336" t="inlineStr">
        <is>
          <t>Mega Sena da Virada bilionária rendeu quase R$ 500 milhões aos cofres públicos em impostos</t>
        </is>
      </c>
      <c r="F7336" t="inlineStr">
        <is>
          <t>https://g1.globo.com/economia/noticia/2026/02/24/mega-sena-da-virada-bilionaria-rendeu-quase-r-500-milhoes-aos-cofres-publicos-em-impostos.ghtml</t>
        </is>
      </c>
      <c r="G7336" t="inlineStr">
        <is>
          <t>imposto</t>
        </is>
      </c>
      <c r="H7336" t="inlineStr">
        <is>
          <t>f538a/internal_photos/bs/2026/2/V/wfYlETTxKF2BScUqQrlA/mega-da-virada.jpg" /&amp;gt;&amp;lt;br /&amp;gt;     O &lt;b&gt;Imposto&lt;/b&gt; de Renda retido diretamente na fonte sobre o prêmio bilionário pago pela Mega da Virada d</t>
        </is>
      </c>
      <c r="I7336" t="n">
        <v>5</v>
      </c>
    </row>
    <row r="7337">
      <c r="A7337" t="inlineStr">
        <is>
          <t>24/02/2026 13:45:53</t>
        </is>
      </c>
      <c r="C7337" t="inlineStr">
        <is>
          <t>VEJA</t>
        </is>
      </c>
      <c r="D7337" t="inlineStr">
        <is>
          <t>rss</t>
        </is>
      </c>
      <c r="E7337" t="inlineStr">
        <is>
          <t>Pesquisa deve mostrar Flávio Bolsonaro à frente de Lula pela primeira vez</t>
        </is>
      </c>
      <c r="F7337" t="inlineStr">
        <is>
          <t>https://veja.abril.com.br/politica/pesquisa-pode-mostrar-flavio-a-frente-de-lula-pela-primeira-vez/</t>
        </is>
      </c>
      <c r="G7337" t="inlineStr">
        <is>
          <t>senado</t>
        </is>
      </c>
      <c r="H7337" t="inlineStr">
        <is>
          <t>Nova rodada do Paraná Pesquisas pode trazer reviravolta no cenário eleitoral; avanço do &lt;b&gt;senado&lt;/b&gt;r depende agora do eleitor de centro</t>
        </is>
      </c>
      <c r="I7337" t="n">
        <v>3</v>
      </c>
    </row>
    <row r="7338">
      <c r="A7338" t="inlineStr">
        <is>
          <t>24/02/2026 13:45:55</t>
        </is>
      </c>
      <c r="B7338" t="inlineStr">
        <is>
          <t>24/02 13:34</t>
        </is>
      </c>
      <c r="C7338" t="inlineStr">
        <is>
          <t>g1 &gt; Política</t>
        </is>
      </c>
      <c r="D7338" t="inlineStr">
        <is>
          <t>rss</t>
        </is>
      </c>
      <c r="E7338" t="inlineStr">
        <is>
          <t>Vorcaro será ouvido na CAE na próxima terça e presencialmente, diz Renan Calheiros</t>
        </is>
      </c>
      <c r="F7338" t="inlineStr">
        <is>
          <t>https://g1.globo.com/politica/noticia/2026/02/24/vorcaro-sera-ouvido-na-cae-na-proxima-terca-e-presencialmente-diz-renan-calheiros.ghtml</t>
        </is>
      </c>
      <c r="G7338" t="inlineStr">
        <is>
          <t>senado</t>
        </is>
      </c>
      <c r="H7338" t="inlineStr">
        <is>
          <t xml:space="preserve">A Comissão de Assuntos Econômicos (CAE) do &lt;b&gt;Senado&lt;/b&gt; decidiu que a oitiva do dono do Banco Master, Daniel Vorcaro, vai ser realizada de forma </t>
        </is>
      </c>
      <c r="I7338" t="n">
        <v>2</v>
      </c>
    </row>
    <row r="7339">
      <c r="A7339" t="inlineStr">
        <is>
          <t>24/02/2026 13:45:57</t>
        </is>
      </c>
      <c r="C7339" t="inlineStr">
        <is>
          <t>VEJA</t>
        </is>
      </c>
      <c r="D7339" t="inlineStr">
        <is>
          <t>rss</t>
        </is>
      </c>
      <c r="E7339" t="inlineStr">
        <is>
          <t>Após recado de Jair, Flávio Bolsonaro ganha terreno para tentar escapar da sombra do pai</t>
        </is>
      </c>
      <c r="F7339" t="inlineStr">
        <is>
          <t>https://veja.abril.com.br/politica/apos-recado-de-jair-flavio-bolsonaro-ganha-terreno-para-tentar-escapar-da-sombra-do-pai/</t>
        </is>
      </c>
      <c r="G7339" t="inlineStr">
        <is>
          <t>senado</t>
        </is>
      </c>
      <c r="H7339" t="inlineStr">
        <is>
          <t>Com aval para tocar a própria campanha — até com críticas ao governo anterior — &lt;b&gt;senado&lt;/b&gt;r tenta avançar sobre o eleitorado de centro</t>
        </is>
      </c>
      <c r="I7339" t="n">
        <v>2</v>
      </c>
    </row>
    <row r="7340">
      <c r="A7340" t="inlineStr">
        <is>
          <t>24/02/2026 13:46:00</t>
        </is>
      </c>
      <c r="B7340" t="inlineStr">
        <is>
          <t>24/02 13:33</t>
        </is>
      </c>
      <c r="C7340" t="inlineStr">
        <is>
          <t>g1 &gt; Economia</t>
        </is>
      </c>
      <c r="D7340" t="inlineStr">
        <is>
          <t>rss</t>
        </is>
      </c>
      <c r="E7340" t="inlineStr">
        <is>
          <t>Trump faz hoje discurso do 'Estado da União' no Congresso dos EUA; g1 vai transmitir ao vivo</t>
        </is>
      </c>
      <c r="F7340" t="inlineStr">
        <is>
          <t>https://g1.globo.com/mundo/ao-vivo/trump-faz-discurso-do-estado-da-uniao-no-congresso-dos-eua.ghtml</t>
        </is>
      </c>
      <c r="G7340" t="inlineStr">
        <is>
          <t>congresso</t>
        </is>
      </c>
      <c r="H7340" t="inlineStr">
        <is>
          <t>usa-trump-nexstar-media.jpg" /&amp;gt;&amp;lt;br /&amp;gt;     Trump faz hoje discurso do 'Estado da União' no &lt;b&gt;Congresso&lt;/b&gt; dos EUA; g1 vai transmitir ao vivo No radar estão pressões internas por causa de operaçõe</t>
        </is>
      </c>
      <c r="I7340" t="n">
        <v>1</v>
      </c>
    </row>
    <row r="7341">
      <c r="A7341" t="inlineStr">
        <is>
          <t>24/02/2026 13:46:02</t>
        </is>
      </c>
      <c r="B7341" t="inlineStr">
        <is>
          <t>24/02 13:26</t>
        </is>
      </c>
      <c r="C7341" t="inlineStr">
        <is>
          <t>Folha de S.Paulo - Poder - Principal</t>
        </is>
      </c>
      <c r="D7341" t="inlineStr">
        <is>
          <t>rss</t>
        </is>
      </c>
      <c r="E7341" t="inlineStr">
        <is>
          <t>Presidente do TJ-SP diz a colegas que ministros do STF reconhecem 'defasagem' salarial de juízes</t>
        </is>
      </c>
      <c r="F7341" t="inlineStr">
        <is>
          <t>https://redir.folha.com.br/redir/online/poder/rss091/*https://www1.folha.uol.com.br/poder/2026/02/presidente-do-tj-sp-diz-a-colegas-que-ministros-do-stf-reconhecem-defasagem-salarial-de-juizes.shtml</t>
        </is>
      </c>
      <c r="G7341" t="inlineStr">
        <is>
          <t>stf</t>
        </is>
      </c>
      <c r="H7341" t="inlineStr">
        <is>
          <t xml:space="preserve"> da categoria" e que os ministros do &amp;lt;a href="https://www1.folha.uol.com.br/folha-topicos/&lt;b&gt;stf&lt;/b&gt;/"&amp;gt;STF&amp;lt;/a&amp;gt; (Supremo Tribunal Federal) reconhecem a defasagem do salário pago aos juízes.
&amp;lt;</t>
        </is>
      </c>
      <c r="I7341" t="n">
        <v>1</v>
      </c>
    </row>
    <row r="7342">
      <c r="A7342" t="inlineStr">
        <is>
          <t>24/02/2026 13:46:04</t>
        </is>
      </c>
      <c r="B7342" t="inlineStr">
        <is>
          <t>24/02 13:08</t>
        </is>
      </c>
      <c r="C7342" t="inlineStr">
        <is>
          <t>Folha de S.Paulo - Mercado - Principal</t>
        </is>
      </c>
      <c r="D7342" t="inlineStr">
        <is>
          <t>rss</t>
        </is>
      </c>
      <c r="E7342" t="inlineStr">
        <is>
          <t>Escândalo do Master envolveu 'alinhamento perverso', diz presidente interino da CVM</t>
        </is>
      </c>
      <c r="F7342" t="inlineStr">
        <is>
          <t>https://redir.folha.com.br/redir/online/mercado/rss091/*https://www1.folha.uol.com.br/mercado/2026/02/escandalo-do-master-envolveu-alinhamento-perverso-diz-presidente-interino-da-cvm.shtml</t>
        </is>
      </c>
      <c r="G7342" t="inlineStr">
        <is>
          <t>comissão</t>
        </is>
      </c>
      <c r="H7342" t="inlineStr">
        <is>
          <t>O presidente interino da CVM (&lt;b&gt;Comissão&lt;/b&gt; de Valores Mobiliários), João Accioly, disse nesta terça-feira (24) que o escândalo do &amp;lt;a</t>
        </is>
      </c>
      <c r="I7342" t="n">
        <v>1</v>
      </c>
    </row>
    <row r="7343">
      <c r="A7343" t="inlineStr">
        <is>
          <t>24/02/2026 13:46:07</t>
        </is>
      </c>
      <c r="B7343" t="inlineStr">
        <is>
          <t>24/02 12:42</t>
        </is>
      </c>
      <c r="C7343" t="inlineStr">
        <is>
          <t>Folha de S.Paulo - Mercado - Principal</t>
        </is>
      </c>
      <c r="D7343" t="inlineStr">
        <is>
          <t>rss</t>
        </is>
      </c>
      <c r="E7343" t="inlineStr">
        <is>
          <t>Aneel divide leilão de transmissão de energia em duas datas para aguardar homologação do TCU</t>
        </is>
      </c>
      <c r="F7343" t="inlineStr">
        <is>
          <t>https://redir.folha.com.br/redir/online/mercado/rss091/*https://www1.folha.uol.com.br/mercado/2026/02/aneel-divide-leilao-de-transmissao-de-energia-em-duas-datas-para-aguardar-homologacao-do-tcu.shtml</t>
        </is>
      </c>
      <c r="G7343" t="inlineStr">
        <is>
          <t>tcu</t>
        </is>
      </c>
      <c r="H7343" t="inlineStr">
        <is>
          <t>eilão de transmissão de energia&amp;lt;/a&amp;gt; em duas datas, para aguardar uma deliberação final do &lt;b&gt;TCU&lt;/b&gt; (Tribunal de Contas da União) relacionada a ativos que foram incluídos para relicitação n</t>
        </is>
      </c>
      <c r="I7343" t="n">
        <v>1</v>
      </c>
    </row>
    <row r="7344">
      <c r="A7344" t="inlineStr">
        <is>
          <t>24/02/2026 13:46:09</t>
        </is>
      </c>
      <c r="C7344" t="inlineStr">
        <is>
          <t>VEJA</t>
        </is>
      </c>
      <c r="D7344" t="inlineStr">
        <is>
          <t>rss</t>
        </is>
      </c>
      <c r="E7344" t="inlineStr">
        <is>
          <t>Indústria corta vagas no pior janeiro desde 2017</t>
        </is>
      </c>
      <c r="F7344" t="inlineStr">
        <is>
          <t>https://veja.abril.com.br/economia/industria-corta-vagas-no-pior-janeiro-desde-2017/</t>
        </is>
      </c>
      <c r="G7344" t="inlineStr">
        <is>
          <t>juros</t>
        </is>
      </c>
      <c r="H7344" t="inlineStr">
        <is>
          <t>uso da capacidade começam 2026 em queda; CNI atribui fraqueza à demanda pressionada pelos &lt;b&gt;juros&lt;/b&gt;</t>
        </is>
      </c>
      <c r="I7344" t="n">
        <v>1</v>
      </c>
    </row>
    <row r="7345">
      <c r="A7345" t="inlineStr">
        <is>
          <t>24/02/2026 13:46:11</t>
        </is>
      </c>
      <c r="C7345" t="inlineStr">
        <is>
          <t>VEJA</t>
        </is>
      </c>
      <c r="D7345" t="inlineStr">
        <is>
          <t>rss</t>
        </is>
      </c>
      <c r="E7345" t="inlineStr">
        <is>
          <t>‘É uma sensação de impotência’, diz prefeita de Juiz de Fora sobre tragédia</t>
        </is>
      </c>
      <c r="F7345" t="inlineStr">
        <is>
          <t>https://veja.abril.com.br/politica/e-uma-sensacao-de-impotencia-diz-prefeita-de-juiz-de-fora-sobre-tragedia/</t>
        </is>
      </c>
      <c r="G7345" t="inlineStr">
        <is>
          <t>governo federal</t>
        </is>
      </c>
      <c r="H7345" t="inlineStr">
        <is>
          <t>o relata drama após 16 mortes na cidade mineira, fala em dor histórica e detalha apoio do &lt;b&gt;governo federal&lt;/b&gt;</t>
        </is>
      </c>
      <c r="I7345" t="n">
        <v>1</v>
      </c>
    </row>
    <row r="7346">
      <c r="A7346" t="inlineStr">
        <is>
          <t>24/02/2026 13:46:14</t>
        </is>
      </c>
      <c r="C7346" t="inlineStr">
        <is>
          <t>VEJA</t>
        </is>
      </c>
      <c r="D7346" t="inlineStr">
        <is>
          <t>rss</t>
        </is>
      </c>
      <c r="E7346" t="inlineStr">
        <is>
          <t>André Mendonça destrava julgamento no STF sobre ressarcimento de descontos no INSS</t>
        </is>
      </c>
      <c r="F7346" t="inlineStr">
        <is>
          <t>https://veja.abril.com.br/brasil/andre-mendonca-destrava-julgamento-no-stf-sobre-ressarcimento-de-descontos-no-inss/</t>
        </is>
      </c>
      <c r="G7346" t="inlineStr">
        <is>
          <t>stf</t>
        </is>
      </c>
      <c r="H7346" t="inlineStr">
        <is>
          <t>(ver título)</t>
        </is>
      </c>
      <c r="I7346" t="n">
        <v>1</v>
      </c>
    </row>
    <row r="7347">
      <c r="A7347" t="inlineStr">
        <is>
          <t>24/02/2026 14:44:41</t>
        </is>
      </c>
      <c r="B7347" t="inlineStr">
        <is>
          <t>24/02 14:28</t>
        </is>
      </c>
      <c r="C7347" t="inlineStr">
        <is>
          <t>Folha de S.Paulo - Mercado - Principal</t>
        </is>
      </c>
      <c r="D7347" t="inlineStr">
        <is>
          <t>rss</t>
        </is>
      </c>
      <c r="E7347" t="inlineStr">
        <is>
          <t>STF tem maioria para validar adesão de SP a programa de refinanciamento de dívida com União</t>
        </is>
      </c>
      <c r="F7347" t="inlineStr">
        <is>
          <t>https://redir.folha.com.br/redir/online/mercado/rss091/*https://www1.folha.uol.com.br/mercado/2026/02/stf-tem-maioria-para-validar-adesao-de-sp-a-programa-de-refinanciamento-de-divida-com-uniao.shtml</t>
        </is>
      </c>
      <c r="G7347" t="inlineStr">
        <is>
          <t>congresso</t>
        </is>
      </c>
      <c r="H7347" t="inlineStr">
        <is>
          <t>estado com a União&amp;lt;/a&amp;gt; por meio do &amp;lt;a href="https://www1.folha.uol.com.br/mercado/2025/11/&lt;b&gt;congresso&lt;/b&gt;-derruba-vetos-de-lula-a-programa-de-socorro-a-estados-e-facilita-adesao.shtml"&amp;gt;Propag&amp;lt;/a&amp;gt;</t>
        </is>
      </c>
      <c r="I7347" t="n">
        <v>4</v>
      </c>
    </row>
    <row r="7348">
      <c r="A7348" t="inlineStr">
        <is>
          <t>24/02/2026 14:44:43</t>
        </is>
      </c>
      <c r="B7348" t="inlineStr">
        <is>
          <t>24/02 14:09</t>
        </is>
      </c>
      <c r="C7348" t="inlineStr">
        <is>
          <t>Metrópoles</t>
        </is>
      </c>
      <c r="D7348" t="inlineStr">
        <is>
          <t>rss</t>
        </is>
      </c>
      <c r="E7348" t="inlineStr">
        <is>
          <t>O projeto do Novo para barrar o aumento de impostos em celulares</t>
        </is>
      </c>
      <c r="F7348" t="inlineStr">
        <is>
          <t>https://www.metropoles.com/colunas/andreza-matais/o-projeto-do-novo-para-barrar-o-aumento-de-impostos-em-celulares</t>
        </is>
      </c>
      <c r="G7348" t="inlineStr">
        <is>
          <t>imposto</t>
        </is>
      </c>
      <c r="H7348" t="inlineStr">
        <is>
          <t>O governo quer arrecadar até R$ 14 bilhões com o aumento de &lt;b&gt;imposto&lt;/b&gt;s sobre celulares, computadores e outros produtos</t>
        </is>
      </c>
      <c r="I7348" t="n">
        <v>2</v>
      </c>
    </row>
    <row r="7349">
      <c r="A7349" t="inlineStr">
        <is>
          <t>24/02/2026 14:44:45</t>
        </is>
      </c>
      <c r="B7349" t="inlineStr">
        <is>
          <t>24/02 14:24</t>
        </is>
      </c>
      <c r="C7349" t="inlineStr">
        <is>
          <t>Metrópoles</t>
        </is>
      </c>
      <c r="D7349" t="inlineStr">
        <is>
          <t>rss</t>
        </is>
      </c>
      <c r="E7349" t="inlineStr">
        <is>
          <t>Risco fitossanitário: Brasil suspende cacau de país africano; entenda</t>
        </is>
      </c>
      <c r="F7349" t="inlineStr">
        <is>
          <t>https://www.metropoles.com/brasil/risco-fitossanitario-brasil-suspende-cacau-de-pais-africano-entenda</t>
        </is>
      </c>
      <c r="G7349" t="inlineStr">
        <is>
          <t>CAC</t>
        </is>
      </c>
      <c r="H7349" t="inlineStr">
        <is>
          <t>(ver título)</t>
        </is>
      </c>
      <c r="I7349" t="n">
        <v>1</v>
      </c>
    </row>
    <row r="7350">
      <c r="A7350" t="inlineStr">
        <is>
          <t>24/02/2026 14:44:48</t>
        </is>
      </c>
      <c r="B7350" t="inlineStr">
        <is>
          <t>24/02 13:49</t>
        </is>
      </c>
      <c r="C7350" t="inlineStr">
        <is>
          <t>Folha de S.Paulo - Mercado - Principal</t>
        </is>
      </c>
      <c r="D7350" t="inlineStr">
        <is>
          <t>rss</t>
        </is>
      </c>
      <c r="E7350" t="inlineStr">
        <is>
          <t>Governo suspende importação de cacau da Costa do Marfim, maior produtora do mundo</t>
        </is>
      </c>
      <c r="F7350" t="inlineStr">
        <is>
          <t>https://redir.folha.com.br/redir/online/mercado/rss091/*https://www1.folha.uol.com.br/mercado/2026/02/governo-suspende-importacao-de-cacau-da-costa-do-marfim-maior-produtora-do-mundo.shtml</t>
        </is>
      </c>
      <c r="G7350" t="inlineStr">
        <is>
          <t>CAC</t>
        </is>
      </c>
      <c r="H7350" t="inlineStr">
        <is>
          <t xml:space="preserve"> da Agricultura&amp;lt;/a&amp;gt; e Pecuária) suspendeu a importação de amêndoas fermentadas e secas de &lt;b&gt;cac&lt;/b&gt;au da &amp;lt;a href="https://www1.folha.uol.com.br/folha-topicos/costa-do-marfim/"&amp;gt;Costa do Marf</t>
        </is>
      </c>
      <c r="I7350" t="n">
        <v>1</v>
      </c>
    </row>
    <row r="7351">
      <c r="A7351" t="inlineStr">
        <is>
          <t>24/02/2026 14:44:50</t>
        </is>
      </c>
      <c r="B7351" t="inlineStr">
        <is>
          <t>24/02 13:34</t>
        </is>
      </c>
      <c r="C7351" t="inlineStr">
        <is>
          <t>Google Alert - julia zanatta</t>
        </is>
      </c>
      <c r="D7351" t="inlineStr">
        <is>
          <t>google_alert</t>
        </is>
      </c>
      <c r="E7351" t="inlineStr">
        <is>
          <t>Kennedy Nunes sai da Casa Civil e pode ser o nome do PL à Prefeitura de Joinville</t>
        </is>
      </c>
      <c r="F7351" t="inlineStr">
        <is>
          <t>https://www.google.com/url?rct=j&amp;sa=t&amp;url=https://portalmakingof.com.br/kennedy-nunes-sai-da-casa-civil-e-pode-ser-o-nome-do-pl-a-prefeitura-de-joinville/&amp;ct=ga&amp;cd=CAIyGjE1NGNiYTk5MDkyMTk4N2M6Y29tOnB0OlVT&amp;usg=AOvVaw0AkqXBEsIEGOMlxa8d1L4Y</t>
        </is>
      </c>
      <c r="G7351" t="inlineStr">
        <is>
          <t>Zanatta</t>
        </is>
      </c>
      <c r="H7351" t="inlineStr">
        <is>
          <t>... &lt;b&gt;Júlia &lt;b&gt;Zanatta&lt;/b&gt;&lt;/b&gt;, Guilherme Colombo, que também vai tentar uma cadeira na Assembleia. Só o PL teria tr</t>
        </is>
      </c>
      <c r="I7351" t="n">
        <v>1</v>
      </c>
    </row>
    <row r="7352">
      <c r="A7352" t="inlineStr">
        <is>
          <t>24/02/2026 14:44:52</t>
        </is>
      </c>
      <c r="C7352" t="inlineStr">
        <is>
          <t>VEJA</t>
        </is>
      </c>
      <c r="D7352" t="inlineStr">
        <is>
          <t>rss</t>
        </is>
      </c>
      <c r="E7352" t="inlineStr">
        <is>
          <t>Em meio a mortos e desaparecidos, Juiz de Fora já enfrenta a ação de golpistas do Pix</t>
        </is>
      </c>
      <c r="F7352" t="inlineStr">
        <is>
          <t>https://veja.abril.com.br/brasil/em-meio-a-mortos-e-desaparecidos-juiz-de-fora-ja-enfrenta-a-acao-de-golpistas-do-pix/</t>
        </is>
      </c>
      <c r="G7352" t="inlineStr">
        <is>
          <t>pix</t>
        </is>
      </c>
      <c r="H7352" t="inlineStr">
        <is>
          <t>(ver título)</t>
        </is>
      </c>
      <c r="I7352" t="n">
        <v>1</v>
      </c>
    </row>
    <row r="7353">
      <c r="A7353" t="inlineStr">
        <is>
          <t>24/02/2026 14:44:55</t>
        </is>
      </c>
      <c r="C7353" t="inlineStr">
        <is>
          <t>VEJA</t>
        </is>
      </c>
      <c r="D7353" t="inlineStr">
        <is>
          <t>rss</t>
        </is>
      </c>
      <c r="E7353" t="inlineStr">
        <is>
          <t>Braga acusa CVM de omissão em escândalo do Master</t>
        </is>
      </c>
      <c r="F7353" t="inlineStr">
        <is>
          <t>https://veja.abril.com.br/politica/braga-acusa-cvm-de-omissao-em-escandalo-do-master/</t>
        </is>
      </c>
      <c r="G7353" t="inlineStr">
        <is>
          <t>senado</t>
        </is>
      </c>
      <c r="H7353" t="inlineStr">
        <is>
          <t>&lt;b&gt;Senado&lt;/b&gt;r pontuou que a falta de fiscalização preventiva permitiu a criação de um "monstro" financ</t>
        </is>
      </c>
      <c r="I7353" t="n">
        <v>1</v>
      </c>
    </row>
    <row r="7354">
      <c r="A7354" t="inlineStr">
        <is>
          <t>24/02/2026 14:44:57</t>
        </is>
      </c>
      <c r="C7354" t="inlineStr">
        <is>
          <t>VEJA</t>
        </is>
      </c>
      <c r="D7354" t="inlineStr">
        <is>
          <t>rss</t>
        </is>
      </c>
      <c r="E7354" t="inlineStr">
        <is>
          <t>Decisão de Gilmar Mendes busca conter desgaste do STF e pressão fiscal</t>
        </is>
      </c>
      <c r="F7354" t="inlineStr">
        <is>
          <t>https://veja.abril.com.br/politica/decisao-de-gilmar-mendes-busca-conter-desgaste-do-stf-e-pressao-fiscal/</t>
        </is>
      </c>
      <c r="G7354" t="inlineStr">
        <is>
          <t>stf</t>
        </is>
      </c>
      <c r="H7354" t="inlineStr">
        <is>
          <t>(ver título)</t>
        </is>
      </c>
      <c r="I7354" t="n">
        <v>1</v>
      </c>
    </row>
    <row r="7355">
      <c r="A7355" t="inlineStr">
        <is>
          <t>24/02/2026 14:44:59</t>
        </is>
      </c>
      <c r="C7355" t="inlineStr">
        <is>
          <t>VEJA</t>
        </is>
      </c>
      <c r="D7355" t="inlineStr">
        <is>
          <t>rss</t>
        </is>
      </c>
      <c r="E7355" t="inlineStr">
        <is>
          <t>TSE mantém multa de R$ 10 mil a ex-ministro de Bolsonaro por propaganda negativa antecipada</t>
        </is>
      </c>
      <c r="F7355" t="inlineStr">
        <is>
          <t>https://veja.abril.com.br/brasil/tse-mantem-multa-de-r-10-mil-a-ex-ministro-de-bolsonaro-por-propaganda-negativa-antecipada/</t>
        </is>
      </c>
      <c r="G7355" t="inlineStr">
        <is>
          <t>Bolsonaro</t>
        </is>
      </c>
      <c r="H7355" t="inlineStr">
        <is>
          <t>(ver título)</t>
        </is>
      </c>
      <c r="I7355" t="n">
        <v>1</v>
      </c>
    </row>
    <row r="7356">
      <c r="A7356" t="inlineStr">
        <is>
          <t>24/02/2026 14:45:01</t>
        </is>
      </c>
      <c r="C7356" t="inlineStr">
        <is>
          <t>VEJA</t>
        </is>
      </c>
      <c r="D7356" t="inlineStr">
        <is>
          <t>rss</t>
        </is>
      </c>
      <c r="E7356" t="inlineStr">
        <is>
          <t>Entenda quem perde com a suspensão do Pix Saque e Pix Troco da Caixa</t>
        </is>
      </c>
      <c r="F7356" t="inlineStr">
        <is>
          <t>https://veja.abril.com.br/economia/saiba-quem-perde-com-a-suspensao-do-pix-saque-e-pix-troco-da-caixa/</t>
        </is>
      </c>
      <c r="G7356" t="inlineStr">
        <is>
          <t>pix</t>
        </is>
      </c>
      <c r="H7356" t="inlineStr">
        <is>
          <t>(ver título)</t>
        </is>
      </c>
      <c r="I7356" t="n">
        <v>1</v>
      </c>
    </row>
    <row r="7357">
      <c r="A7357" t="inlineStr">
        <is>
          <t>24/02/2026 15:40:02</t>
        </is>
      </c>
      <c r="B7357" t="inlineStr">
        <is>
          <t>24/02 15:09</t>
        </is>
      </c>
      <c r="C7357" t="inlineStr">
        <is>
          <t>g1 &gt; Política</t>
        </is>
      </c>
      <c r="D7357" t="inlineStr">
        <is>
          <t>rss</t>
        </is>
      </c>
      <c r="E7357" t="inlineStr">
        <is>
          <t>Defesas de acusados de mandar matar Marielle e Anderson alegam falta de provas e pedem absolvição</t>
        </is>
      </c>
      <c r="F7357" t="inlineStr">
        <is>
          <t>https://g1.globo.com/politica/noticia/2026/02/24/defesas-de-acusados-de-mandar-matar-marielle-e-anderson-alegam-falta-de-provas-e-pedem-absolvicao.ghtml</t>
        </is>
      </c>
      <c r="G7357" t="inlineStr">
        <is>
          <t>stf</t>
        </is>
      </c>
      <c r="H7357" t="inlineStr">
        <is>
          <t>envolvidos e pediram a absolvição dos réus.
A Primeira Turma do Supremo Tribunal Federal (&lt;b&gt;STF&lt;/b&gt;) começou a julgar o caso nesta terça. A PGR pediu a condenação dos cinco acusados:
Doming</t>
        </is>
      </c>
      <c r="I7357" t="n">
        <v>3</v>
      </c>
    </row>
    <row r="7358">
      <c r="A7358" t="inlineStr">
        <is>
          <t>24/02/2026 15:40:04</t>
        </is>
      </c>
      <c r="B7358" t="inlineStr">
        <is>
          <t>24/02 15:30</t>
        </is>
      </c>
      <c r="C7358" t="inlineStr">
        <is>
          <t>Folha de S.Paulo - Mercado - Principal</t>
        </is>
      </c>
      <c r="D7358" t="inlineStr">
        <is>
          <t>rss</t>
        </is>
      </c>
      <c r="E7358" t="inlineStr">
        <is>
          <t>Justiça estadual gasta 67% do orçamento com pessoal, e despesas crescem acima da receita</t>
        </is>
      </c>
      <c r="F7358" t="inlineStr">
        <is>
          <t>https://redir.folha.com.br/redir/online/mercado/rss091/*https://www1.folha.uol.com.br/mercado/2026/02/justica-estadual-gasta-67-do-orcamento-com-pessoal-e-despesas-crescem-acima-da-receita.shtml</t>
        </is>
      </c>
      <c r="G7358" t="inlineStr">
        <is>
          <t>congresso</t>
        </is>
      </c>
      <c r="H7358" t="inlineStr">
        <is>
          <t xml:space="preserve">a href="https://www1.folha.uol.com.br/poder/2026/02/supersalarios-serao-tema-da-eleicao-e-&lt;b&gt;congresso&lt;/b&gt;-foi-capturado-por-lobby-diz-fundador-de-instituto.shtml" rel="" target=""&amp;gt;representa 67% </t>
        </is>
      </c>
      <c r="I7358" t="n">
        <v>2</v>
      </c>
    </row>
    <row r="7359">
      <c r="A7359" t="inlineStr">
        <is>
          <t>24/02/2026 15:40:07</t>
        </is>
      </c>
      <c r="B7359" t="inlineStr">
        <is>
          <t>24/02 15:02</t>
        </is>
      </c>
      <c r="C7359" t="inlineStr">
        <is>
          <t>Metrópoles</t>
        </is>
      </c>
      <c r="D7359" t="inlineStr">
        <is>
          <t>rss</t>
        </is>
      </c>
      <c r="E7359" t="inlineStr">
        <is>
          <t>Caso Marielle: defesa de Rivaldo mostra "clamor de um inocente por justiça"</t>
        </is>
      </c>
      <c r="F7359" t="inlineStr">
        <is>
          <t>https://www.metropoles.com/brasil/marielle-defesa-de-rivaldo-mostra-clamor-de-um-inocente-por-justica</t>
        </is>
      </c>
      <c r="G7359" t="inlineStr">
        <is>
          <t>stf</t>
        </is>
      </c>
      <c r="H7359" t="inlineStr">
        <is>
          <t>&lt;b&gt;STF&lt;/b&gt; analisa ação penal contra cinco suspeitos de planejar a morte de Marielle Franco e do mot</t>
        </is>
      </c>
      <c r="I7359" t="n">
        <v>2</v>
      </c>
    </row>
    <row r="7360">
      <c r="A7360" t="inlineStr">
        <is>
          <t>24/02/2026 15:40:09</t>
        </is>
      </c>
      <c r="B7360" t="inlineStr">
        <is>
          <t>24/02 14:53</t>
        </is>
      </c>
      <c r="C7360" t="inlineStr">
        <is>
          <t>Folha de S.Paulo - Mercado - Principal</t>
        </is>
      </c>
      <c r="D7360" t="inlineStr">
        <is>
          <t>rss</t>
        </is>
      </c>
      <c r="E7360" t="inlineStr">
        <is>
          <t>Senado vai insistir para ouvir Daniel Vorcaro em comissão na próxima terça</t>
        </is>
      </c>
      <c r="F7360" t="inlineStr">
        <is>
          <t>https://redir.folha.com.br/redir/online/mercado/rss091/*https://www1.folha.uol.com.br/mercado/2026/02/senado-vai-insistir-para-ouvir-daniel-vorcaro-em-comissao-na-proxima-terca.shtml</t>
        </is>
      </c>
      <c r="G7360" t="inlineStr">
        <is>
          <t>senado</t>
        </is>
      </c>
      <c r="H7360" t="inlineStr">
        <is>
          <t>A Comissão de Assuntos Econômicos do &amp;lt;a href="https://www1.folha.uol.com.br/folha-topicos/&lt;b&gt;senado&lt;/b&gt;/"&amp;gt;Senado&amp;lt;/a&amp;gt; fará uma nova tentativa de ouvir o ex-banqueiro Daniel Vorcaro, dono do &amp;lt;a h</t>
        </is>
      </c>
      <c r="I7360" t="n">
        <v>2</v>
      </c>
    </row>
    <row r="7361">
      <c r="A7361" t="inlineStr">
        <is>
          <t>24/02/2026 15:40:11</t>
        </is>
      </c>
      <c r="B7361" t="inlineStr">
        <is>
          <t>24/02 14:44</t>
        </is>
      </c>
      <c r="C7361" t="inlineStr">
        <is>
          <t>g1 &gt; Economia</t>
        </is>
      </c>
      <c r="D7361" t="inlineStr">
        <is>
          <t>rss</t>
        </is>
      </c>
      <c r="E7361" t="inlineStr">
        <is>
          <t>'EUA querem relações estáveis ​​com a China, mas não confiam em Pequim', diz secretário do governo Trump</t>
        </is>
      </c>
      <c r="F7361" t="inlineStr">
        <is>
          <t>https://g1.globo.com/mundo/noticia/2026/02/24/eua-querem-relacoes-estaveis-com-a-china-mas-nao-confiam-em-pequim-diz-secretario-do-governo-trump.ghtml</t>
        </is>
      </c>
      <c r="G7361" t="inlineStr">
        <is>
          <t>congresso</t>
        </is>
      </c>
      <c r="H7361" t="inlineStr">
        <is>
          <t xml:space="preserve">o de Estado ao falar da atual situação entre Washington e Pequim durante uma audiência no &lt;b&gt;Congresso&lt;/b&gt; nesta terça-feira (24).
Jacob Helberg, subsecretário de Estado para Assuntos Econômicos, </t>
        </is>
      </c>
      <c r="I7361" t="n">
        <v>2</v>
      </c>
    </row>
    <row r="7362">
      <c r="A7362" t="inlineStr">
        <is>
          <t>24/02/2026 15:40:13</t>
        </is>
      </c>
      <c r="C7362" t="inlineStr">
        <is>
          <t>VEJA</t>
        </is>
      </c>
      <c r="D7362" t="inlineStr">
        <is>
          <t>rss</t>
        </is>
      </c>
      <c r="E7362" t="inlineStr">
        <is>
          <t>“Flávio Bolsonaro está mais preparado que o pai para governar”, diz economista</t>
        </is>
      </c>
      <c r="F7362" t="inlineStr">
        <is>
          <t>https://veja.abril.com.br/economia/flavio-bolsonaro-estaq-mais-preparado-que-o-pai-para-governar-diz-economista/</t>
        </is>
      </c>
      <c r="G7362" t="inlineStr">
        <is>
          <t>Bolsonaro</t>
        </is>
      </c>
      <c r="H7362" t="inlineStr">
        <is>
          <t>Segundo Gesner Oliveira, fundador da GO Associados e professor da FGV, Flávio &lt;b&gt;Bolsonaro&lt;/b&gt; seria o primeiro presidente com uma base sólida no Congresso desde 2010</t>
        </is>
      </c>
      <c r="I7362" t="n">
        <v>2</v>
      </c>
    </row>
    <row r="7363">
      <c r="A7363" t="inlineStr">
        <is>
          <t>24/02/2026 15:40:16</t>
        </is>
      </c>
      <c r="C7363" t="inlineStr">
        <is>
          <t>VEJA</t>
        </is>
      </c>
      <c r="D7363" t="inlineStr">
        <is>
          <t>rss</t>
        </is>
      </c>
      <c r="E7363" t="inlineStr">
        <is>
          <t>Na lista de indiciados? Os próximos passos para Lulinha na CPMI do INSS</t>
        </is>
      </c>
      <c r="F7363" t="inlineStr">
        <is>
          <t>https://veja.abril.com.br/politica/pode-ser-indiciado-os-proximos-passos-para-lulinha-na-cpmi-do-inss/</t>
        </is>
      </c>
      <c r="G7363" t="inlineStr">
        <is>
          <t>comissão</t>
        </is>
      </c>
      <c r="H7363" t="inlineStr">
        <is>
          <t>Vice-presidente da &lt;b&gt;comissão&lt;/b&gt; admite blindagens cruzadas, critica ativismo judicial e deixa em aberto eventual indiciam</t>
        </is>
      </c>
      <c r="I7363" t="n">
        <v>2</v>
      </c>
    </row>
    <row r="7364">
      <c r="A7364" t="inlineStr">
        <is>
          <t>24/02/2026 15:40:18</t>
        </is>
      </c>
      <c r="B7364" t="inlineStr">
        <is>
          <t>24/02 15:23</t>
        </is>
      </c>
      <c r="C7364" t="inlineStr">
        <is>
          <t>Metrópoles</t>
        </is>
      </c>
      <c r="D7364" t="inlineStr">
        <is>
          <t>rss</t>
        </is>
      </c>
      <c r="E7364" t="inlineStr">
        <is>
          <t>Defesa Civil envia alerta severo de risco geológico a celulares em MG</t>
        </is>
      </c>
      <c r="F7364" t="inlineStr">
        <is>
          <t>https://www.metropoles.com/minas-gerais/defesa-civil-envia-alerta-severo-de-risco-geologico-a-celulares-em-mg</t>
        </is>
      </c>
      <c r="G7364" t="inlineStr">
        <is>
          <t>lula</t>
        </is>
      </c>
      <c r="H7364" t="inlineStr">
        <is>
          <t>(ver título)</t>
        </is>
      </c>
      <c r="I7364" t="n">
        <v>1</v>
      </c>
    </row>
    <row r="7365">
      <c r="A7365" t="inlineStr">
        <is>
          <t>24/02/2026 15:40:20</t>
        </is>
      </c>
      <c r="B7365" t="inlineStr">
        <is>
          <t>24/02 15:12</t>
        </is>
      </c>
      <c r="C7365" t="inlineStr">
        <is>
          <t>Metrópoles</t>
        </is>
      </c>
      <c r="D7365" t="inlineStr">
        <is>
          <t>rss</t>
        </is>
      </c>
      <c r="E7365" t="inlineStr">
        <is>
          <t>PT aciona STF após absolvição de acusado de estuprar menina de 12 anos</t>
        </is>
      </c>
      <c r="F7365" t="inlineStr">
        <is>
          <t>https://www.metropoles.com/colunas/mirelle-pinheiro/pt-aciona-stf-apos-absolvicao-de-acusado-de-estuprar-menina-de-12-anos</t>
        </is>
      </c>
      <c r="G7365" t="inlineStr">
        <is>
          <t>stf</t>
        </is>
      </c>
      <c r="H7365" t="inlineStr">
        <is>
          <t>(ver título)</t>
        </is>
      </c>
      <c r="I7365" t="n">
        <v>1</v>
      </c>
    </row>
    <row r="7366">
      <c r="A7366" t="inlineStr">
        <is>
          <t>24/02/2026 15:40:22</t>
        </is>
      </c>
      <c r="B7366" t="inlineStr">
        <is>
          <t>24/02 15:10</t>
        </is>
      </c>
      <c r="C7366" t="inlineStr">
        <is>
          <t>g1 &gt; Economia</t>
        </is>
      </c>
      <c r="D7366" t="inlineStr">
        <is>
          <t>rss</t>
        </is>
      </c>
      <c r="E7366" t="inlineStr">
        <is>
          <t>'PIB fantasma' e desemprego em massa: as previsões apocalípticas de texto sobre IA que viralizou e assustou mercados</t>
        </is>
      </c>
      <c r="F7366" t="inlineStr">
        <is>
          <t>https://g1.globo.com/economia/noticia/2026/02/24/pib-fantasma-e-desemprego-em-massa-as-previsoes-apocalipticas-de-texto-sobre-ia-que-viralizou-e-assustou-mercados.ghtml</t>
        </is>
      </c>
      <c r="G7366" t="inlineStr">
        <is>
          <t>imposto</t>
        </is>
      </c>
      <c r="H7366" t="inlineStr">
        <is>
          <t>s eles próprios estariam em situação mais frágil, dada a queda esperada em arrecadação de &lt;b&gt;imposto&lt;/b&gt;s.
"O governo precisa transferir mais dinheiro para as famílias exatamente no momento em q</t>
        </is>
      </c>
      <c r="I7366" t="n">
        <v>1</v>
      </c>
    </row>
    <row r="7367">
      <c r="A7367" t="inlineStr">
        <is>
          <t>24/02/2026 15:40:25</t>
        </is>
      </c>
      <c r="B7367" t="inlineStr">
        <is>
          <t>24/02 15:10</t>
        </is>
      </c>
      <c r="C7367" t="inlineStr">
        <is>
          <t>Metrópoles</t>
        </is>
      </c>
      <c r="D7367" t="inlineStr">
        <is>
          <t>rss</t>
        </is>
      </c>
      <c r="E7367" t="inlineStr">
        <is>
          <t>Mãe de filho de Ronaldo Fenômeno fala sobre estética e solteirice</t>
        </is>
      </c>
      <c r="F7367" t="inlineStr">
        <is>
          <t>https://www.metropoles.com/colunas/fabia-oliveira/mae-de-filho-de-ronaldo-fenomeno-fala-sobre-estetica-e-solteirice</t>
        </is>
      </c>
      <c r="G7367" t="inlineStr">
        <is>
          <t>ldo</t>
        </is>
      </c>
      <c r="H7367" t="inlineStr">
        <is>
          <t>(ver título)</t>
        </is>
      </c>
      <c r="I7367" t="n">
        <v>1</v>
      </c>
    </row>
    <row r="7368">
      <c r="A7368" t="inlineStr">
        <is>
          <t>24/02/2026 15:40:27</t>
        </is>
      </c>
      <c r="B7368" t="inlineStr">
        <is>
          <t>24/02 15:03</t>
        </is>
      </c>
      <c r="C7368" t="inlineStr">
        <is>
          <t>Metrópoles</t>
        </is>
      </c>
      <c r="D7368" t="inlineStr">
        <is>
          <t>rss</t>
        </is>
      </c>
      <c r="E7368" t="inlineStr">
        <is>
          <t>A “DR” dos senadores com Mendonça pela autonomia da CAE</t>
        </is>
      </c>
      <c r="F7368" t="inlineStr">
        <is>
          <t>https://www.metropoles.com/colunas/milena-teixeira/a-dr-dos-senadores-com-mendonca-pela-autonomia-da-cae</t>
        </is>
      </c>
      <c r="G7368" t="inlineStr">
        <is>
          <t>senado</t>
        </is>
      </c>
      <c r="H7368" t="inlineStr">
        <is>
          <t>(ver título)</t>
        </is>
      </c>
      <c r="I7368" t="n">
        <v>1</v>
      </c>
    </row>
    <row r="7369">
      <c r="A7369" t="inlineStr">
        <is>
          <t>24/02/2026 15:40:29</t>
        </is>
      </c>
      <c r="B7369" t="inlineStr">
        <is>
          <t>24/02 14:51</t>
        </is>
      </c>
      <c r="C7369" t="inlineStr">
        <is>
          <t>g1 &gt; Economia</t>
        </is>
      </c>
      <c r="D7369" t="inlineStr">
        <is>
          <t>rss</t>
        </is>
      </c>
      <c r="E7369" t="inlineStr">
        <is>
          <t>Justiça mantém condenação da Volkswagen por trabalho análogo à escravidão no Pará</t>
        </is>
      </c>
      <c r="F7369" t="inlineStr">
        <is>
          <t>https://g1.globo.com/carros/noticia/2026/02/24/justica-mantem-condenacao-volkswagen-trabalho-para.ghtml</t>
        </is>
      </c>
      <c r="G7369" t="inlineStr">
        <is>
          <t>comissão</t>
        </is>
      </c>
      <c r="H7369" t="inlineStr">
        <is>
          <t xml:space="preserve">mada em ação civil pública ajuizada pelo MPT em dezembro de 2024, baseada em denúncias da &lt;b&gt;Comissão&lt;/b&gt; Pastoral da Terra com base em relatório apresentado pelo padre Ricardo Rezende Figueira. </t>
        </is>
      </c>
      <c r="I7369" t="n">
        <v>1</v>
      </c>
    </row>
    <row r="7370">
      <c r="A7370" t="inlineStr">
        <is>
          <t>24/02/2026 15:40:31</t>
        </is>
      </c>
      <c r="C7370" t="inlineStr">
        <is>
          <t>VEJA</t>
        </is>
      </c>
      <c r="D7370" t="inlineStr">
        <is>
          <t>rss</t>
        </is>
      </c>
      <c r="E7370" t="inlineStr">
        <is>
          <t>Operação Fim da Fábula prende 12 pessoas suspeitas de integrarem esquema de estelionato digital</t>
        </is>
      </c>
      <c r="F7370" t="inlineStr">
        <is>
          <t>https://veja.abril.com.br/economia/operacao-fim-da-fabula-prende-12-pessoas-suspeitas-de-integrarem-esquema-de-estelionato-digital/</t>
        </is>
      </c>
      <c r="G7370" t="inlineStr">
        <is>
          <t>ldo</t>
        </is>
      </c>
      <c r="H7370" t="inlineStr">
        <is>
          <t>Bloqueio judicial pode alcançar bilhões dependendo do sa&lt;b&gt;ldo&lt;/b&gt; existente nas 86 contas</t>
        </is>
      </c>
      <c r="I7370" t="n">
        <v>1</v>
      </c>
    </row>
    <row r="7371">
      <c r="A7371" t="inlineStr">
        <is>
          <t>24/02/2026 15:40:34</t>
        </is>
      </c>
      <c r="C7371" t="inlineStr">
        <is>
          <t>VEJA</t>
        </is>
      </c>
      <c r="D7371" t="inlineStr">
        <is>
          <t>rss</t>
        </is>
      </c>
      <c r="E7371" t="inlineStr">
        <is>
          <t>A aposta da CPMI do INSS após decisão de Mendonça no caso Banco Master</t>
        </is>
      </c>
      <c r="F7371" t="inlineStr">
        <is>
          <t>https://veja.abril.com.br/politica/a-aposta-da-cpmi-do-inss-apos-decisao-de-mendonca-no-caso-banco-master/</t>
        </is>
      </c>
      <c r="G7371" t="inlineStr">
        <is>
          <t>comissão</t>
        </is>
      </c>
      <c r="H7371" t="inlineStr">
        <is>
          <t>Vice-presidente da &lt;b&gt;comissão&lt;/b&gt; diz que acesso a documentos pode compensar ausência de Daniel Vorcaro</t>
        </is>
      </c>
      <c r="I7371" t="n">
        <v>1</v>
      </c>
    </row>
    <row r="7372">
      <c r="A7372" t="inlineStr">
        <is>
          <t>24/02/2026 15:40:36</t>
        </is>
      </c>
      <c r="C7372" t="inlineStr">
        <is>
          <t>VEJA</t>
        </is>
      </c>
      <c r="D7372" t="inlineStr">
        <is>
          <t>rss</t>
        </is>
      </c>
      <c r="E7372" t="inlineStr">
        <is>
          <t>Receita pede para assumir joias que Bolsonaro tentou vender</t>
        </is>
      </c>
      <c r="F7372" t="inlineStr">
        <is>
          <t>https://veja.abril.com.br/brasil/receita-pede-para-assumir-joias-que-bolsonaro-tentou-vender/</t>
        </is>
      </c>
      <c r="G7372" t="inlineStr">
        <is>
          <t>Bolsonaro</t>
        </is>
      </c>
      <c r="H7372" t="inlineStr">
        <is>
          <t>(ver título)</t>
        </is>
      </c>
      <c r="I7372" t="n">
        <v>1</v>
      </c>
    </row>
    <row r="7373">
      <c r="A7373" t="inlineStr">
        <is>
          <t>24/02/2026 15:40:38</t>
        </is>
      </c>
      <c r="C7373" t="inlineStr">
        <is>
          <t>VEJA</t>
        </is>
      </c>
      <c r="D7373" t="inlineStr">
        <is>
          <t>rss</t>
        </is>
      </c>
      <c r="E7373" t="inlineStr">
        <is>
          <t>Flávio Bolsonaro e Castro batem o martelo sobre nome de candidato ao governo do Rio</t>
        </is>
      </c>
      <c r="F7373" t="inlineStr">
        <is>
          <t>https://veja.abril.com.br/politica/douglas-ruas-sera-candidato-ao-governo-do-rio-pelo-pl/</t>
        </is>
      </c>
      <c r="G7373" t="inlineStr">
        <is>
          <t>Bolsonaro</t>
        </is>
      </c>
      <c r="H7373" t="inlineStr">
        <is>
          <t>(ver título)</t>
        </is>
      </c>
      <c r="I7373" t="n">
        <v>1</v>
      </c>
    </row>
    <row r="7374">
      <c r="A7374" t="inlineStr">
        <is>
          <t>24/02/2026 16:39:06</t>
        </is>
      </c>
      <c r="B7374" t="inlineStr">
        <is>
          <t>24/02 16:07</t>
        </is>
      </c>
      <c r="C7374" t="inlineStr">
        <is>
          <t>g1 &gt; Economia</t>
        </is>
      </c>
      <c r="D7374" t="inlineStr">
        <is>
          <t>rss</t>
        </is>
      </c>
      <c r="E7374" t="inlineStr">
        <is>
          <t>Acordo UE-Mercosul: agro pressiona governo por decreto para proteger setor antes de votação na Câmara</t>
        </is>
      </c>
      <c r="F7374" t="inlineStr">
        <is>
          <t>https://g1.globo.com/economia/agronegocios/noticia/2026/02/24/acordo-ue-mercosul-agro-pressiona-governo-por-decreto-para-proteger-setor-antes-de-votacao-na-camara.ghtml</t>
        </is>
      </c>
      <c r="G7374" t="inlineStr">
        <is>
          <t>câmara</t>
        </is>
      </c>
      <c r="H7374" t="inlineStr">
        <is>
          <t xml:space="preserve">es durante reunião da Frente Parlamentar da Agropecuária (FPA) com o relator do acordo na &lt;b&gt;Câmara&lt;/b&gt;, deputado Marcos Pereira (Republicanos-SP).
Na semana passada, o vice-presidente Geraldo </t>
        </is>
      </c>
      <c r="I7374" t="n">
        <v>7</v>
      </c>
    </row>
    <row r="7375">
      <c r="A7375" t="inlineStr">
        <is>
          <t>24/02/2026 16:39:08</t>
        </is>
      </c>
      <c r="B7375" t="inlineStr">
        <is>
          <t>24/02 16:18</t>
        </is>
      </c>
      <c r="C7375" t="inlineStr">
        <is>
          <t>Metrópoles</t>
        </is>
      </c>
      <c r="D7375" t="inlineStr">
        <is>
          <t>rss</t>
        </is>
      </c>
      <c r="E7375" t="inlineStr">
        <is>
          <t>Esportes olímpicos: BAP defende derrubada de veto em comissão da Câmara</t>
        </is>
      </c>
      <c r="F7375" t="inlineStr">
        <is>
          <t>https://www.metropoles.com/esportes/esportes-olimpicos-bap-defende-derrubada-de-veto-em-comissao-da-camara</t>
        </is>
      </c>
      <c r="G7375" t="inlineStr">
        <is>
          <t>câmara</t>
        </is>
      </c>
      <c r="H7375" t="inlineStr">
        <is>
          <t>Representantes do esporte estiveram presentes na Comissão de Esporte da &lt;b&gt;Câmara&lt;/b&gt; para discutir veto de trecho da reforma tributária</t>
        </is>
      </c>
      <c r="I7375" t="n">
        <v>3</v>
      </c>
    </row>
    <row r="7376">
      <c r="A7376" t="inlineStr">
        <is>
          <t>24/02/2026 16:39:10</t>
        </is>
      </c>
      <c r="B7376" t="inlineStr">
        <is>
          <t>24/02 16:06</t>
        </is>
      </c>
      <c r="C7376" t="inlineStr">
        <is>
          <t>Metrópoles</t>
        </is>
      </c>
      <c r="D7376" t="inlineStr">
        <is>
          <t>rss</t>
        </is>
      </c>
      <c r="E7376" t="inlineStr">
        <is>
          <t>Senadores vão a Mendonça para pedir apoio em oitiva de Vorcaro na CAE</t>
        </is>
      </c>
      <c r="F7376" t="inlineStr">
        <is>
          <t>https://www.metropoles.com/brasil/senadores-vao-a-mendonca-para-pedir-apoio-em-oitiva-de-vorcaro-na-cae</t>
        </is>
      </c>
      <c r="G7376" t="inlineStr">
        <is>
          <t>senado</t>
        </is>
      </c>
      <c r="H7376" t="inlineStr">
        <is>
          <t>Membros de comissão do &lt;b&gt;Senado&lt;/b&gt; se reuniram com ministro do STF nesta terça (24/2). Colegiado quer ouvir dono do Master n</t>
        </is>
      </c>
      <c r="I7376" t="n">
        <v>3</v>
      </c>
    </row>
    <row r="7377">
      <c r="A7377" t="inlineStr">
        <is>
          <t>24/02/2026 16:39:13</t>
        </is>
      </c>
      <c r="B7377" t="inlineStr">
        <is>
          <t>24/02 15:37</t>
        </is>
      </c>
      <c r="C7377" t="inlineStr">
        <is>
          <t>Folha de S.Paulo - Poder - Principal</t>
        </is>
      </c>
      <c r="D7377" t="inlineStr">
        <is>
          <t>rss</t>
        </is>
      </c>
      <c r="E7377" t="inlineStr">
        <is>
          <t>Participantes de reunião sobre penduricalhos no STF defenderam papel do Congresso na discussão</t>
        </is>
      </c>
      <c r="F7377" t="inlineStr">
        <is>
          <t>https://redir.folha.com.br/redir/online/poder/rss091/*https://www1.folha.uol.com.br/colunas/painel/2026/02/participantes-de-reuniao-sobre-penduricalhos-no-stf-defenderam-papel-do-congresso-na-discussao.shtml</t>
        </is>
      </c>
      <c r="G7377" t="inlineStr">
        <is>
          <t>congresso</t>
        </is>
      </c>
      <c r="H7377" t="inlineStr">
        <is>
          <t>tps://www1.folha.uol.com.br/folha-topicos/edson-fachin/"&amp;gt;Edson Fachin&amp;lt;/a&amp;gt;, com membros do &lt;b&gt;Congresso&lt;/b&gt;, TCU e Procuradoria Geral da República para discutir os penduricalhos está longe de resol</t>
        </is>
      </c>
      <c r="I7377" t="n">
        <v>3</v>
      </c>
    </row>
    <row r="7378">
      <c r="A7378" t="inlineStr">
        <is>
          <t>24/02/2026 16:39:15</t>
        </is>
      </c>
      <c r="C7378" t="inlineStr">
        <is>
          <t>VEJA</t>
        </is>
      </c>
      <c r="D7378" t="inlineStr">
        <is>
          <t>rss</t>
        </is>
      </c>
      <c r="E7378" t="inlineStr">
        <is>
          <t>Os vários acenos de Valdemar a Tereza Cristina como vice de Flávio Bolsonaro</t>
        </is>
      </c>
      <c r="F7378" t="inlineStr">
        <is>
          <t>https://veja.abril.com.br/brasil/os-varios-acenos-de-valdemar-a-tereza-cristina-como-vice-de-flavio-bolsonaro/</t>
        </is>
      </c>
      <c r="G7378" t="inlineStr">
        <is>
          <t>senado</t>
        </is>
      </c>
      <c r="H7378" t="inlineStr">
        <is>
          <t xml:space="preserve"> do União, cacique do PL fez elogios ao currículo e à capacidade de agregação de votos da &lt;b&gt;senado&lt;/b&gt;ra</t>
        </is>
      </c>
      <c r="I7378" t="n">
        <v>3</v>
      </c>
    </row>
    <row r="7379">
      <c r="A7379" t="inlineStr">
        <is>
          <t>24/02/2026 16:39:18</t>
        </is>
      </c>
      <c r="B7379" t="inlineStr">
        <is>
          <t>24/02 16:20</t>
        </is>
      </c>
      <c r="C7379" t="inlineStr">
        <is>
          <t>Folha de S.Paulo - Mercado - Principal</t>
        </is>
      </c>
      <c r="D7379" t="inlineStr">
        <is>
          <t>rss</t>
        </is>
      </c>
      <c r="E7379" t="inlineStr">
        <is>
          <t>Desaceleração econômica em 2025 compromete ICMS e agrava cenário da reforma tributária</t>
        </is>
      </c>
      <c r="F7379" t="inlineStr">
        <is>
          <t>https://redir.folha.com.br/redir/online/mercado/rss091/*https://www1.folha.uol.com.br/blogs/que-imposto-e-esse/2026/02/desaceleracao-economica-em-2025-compromete-icms-e-agrava-cenario-da-reforma-tributaria.shtml</t>
        </is>
      </c>
      <c r="G7379" t="inlineStr">
        <is>
          <t>imposto</t>
        </is>
      </c>
      <c r="H7379" t="inlineStr">
        <is>
          <t>A desaceleração econômica em 2025 comprometeu o desempenho do ICMS (&lt;b&gt;Imposto&lt;/b&gt; sobre Circulação de Mercadorias e Serviços) e agravou o cenário fiscal dos estados às vés</t>
        </is>
      </c>
      <c r="I7379" t="n">
        <v>2</v>
      </c>
    </row>
    <row r="7380">
      <c r="A7380" t="inlineStr">
        <is>
          <t>24/02/2026 16:39:20</t>
        </is>
      </c>
      <c r="B7380" t="inlineStr">
        <is>
          <t>24/02 16:18</t>
        </is>
      </c>
      <c r="C7380" t="inlineStr">
        <is>
          <t>Metrópoles</t>
        </is>
      </c>
      <c r="D7380" t="inlineStr">
        <is>
          <t>rss</t>
        </is>
      </c>
      <c r="E7380" t="inlineStr">
        <is>
          <t>Marielle: defesa diz que PF não provou contato entre Brazão e delegado</t>
        </is>
      </c>
      <c r="F7380" t="inlineStr">
        <is>
          <t>https://www.metropoles.com/colunas/paulo-cappelli/marielle-defesa-diz-que-pf-nao-provou-contato-entre-brazao-e-delegado</t>
        </is>
      </c>
      <c r="G7380" t="inlineStr">
        <is>
          <t>pgr</t>
        </is>
      </c>
      <c r="H7380" t="inlineStr">
        <is>
          <t>Defesa do delegado Rivaldo Barbosa contestou denúncia da &lt;b&gt;PGR&lt;/b&gt; durante julgamento dos mandantes da morte de Marielle Franco</t>
        </is>
      </c>
      <c r="I7380" t="n">
        <v>2</v>
      </c>
    </row>
    <row r="7381">
      <c r="A7381" t="inlineStr">
        <is>
          <t>24/02/2026 16:39:22</t>
        </is>
      </c>
      <c r="B7381" t="inlineStr">
        <is>
          <t>24/02 16:11</t>
        </is>
      </c>
      <c r="C7381" t="inlineStr">
        <is>
          <t>Metrópoles</t>
        </is>
      </c>
      <c r="D7381" t="inlineStr">
        <is>
          <t>rss</t>
        </is>
      </c>
      <c r="E7381" t="inlineStr">
        <is>
          <t>Fux anula arquivamento de queixa-crime contra Lula e manda caso à PGR</t>
        </is>
      </c>
      <c r="F7381" t="inlineStr">
        <is>
          <t>https://www.metropoles.com/colunas/manoela-alcantara/fux-anula-arquivamento-de-queixa-crime-contra-lula-e-manda-caso-para-pgr</t>
        </is>
      </c>
      <c r="G7381" t="inlineStr">
        <is>
          <t>pgr</t>
        </is>
      </c>
      <c r="H7381" t="inlineStr">
        <is>
          <t>Fux, após checar possível erro em seu gabinete, enviou a notícia-crime contra Lula para a &lt;b&gt;PGR&lt;/b&gt; opinar</t>
        </is>
      </c>
      <c r="I7381" t="n">
        <v>2</v>
      </c>
    </row>
    <row r="7382">
      <c r="A7382" t="inlineStr">
        <is>
          <t>24/02/2026 16:39:24</t>
        </is>
      </c>
      <c r="B7382" t="inlineStr">
        <is>
          <t>24/02 16:04</t>
        </is>
      </c>
      <c r="C7382" t="inlineStr">
        <is>
          <t>BBC Brasil</t>
        </is>
      </c>
      <c r="D7382" t="inlineStr">
        <is>
          <t>rss</t>
        </is>
      </c>
      <c r="E7382" t="inlineStr">
        <is>
          <t>Governo Lula celebra com cautela a queda do tarifaço de Trump e turbina aposta na diplomacia comercial</t>
        </is>
      </c>
      <c r="F7382" t="inlineStr">
        <is>
          <t>https://www.bbc.com/portuguese/articles/c8xy5wng2zro?at_medium=RSS&amp;at_campaign=rss</t>
        </is>
      </c>
      <c r="G7382" t="inlineStr">
        <is>
          <t>lula</t>
        </is>
      </c>
      <c r="H7382" t="inlineStr">
        <is>
          <t>(ver título)</t>
        </is>
      </c>
      <c r="I7382" t="n">
        <v>2</v>
      </c>
    </row>
    <row r="7383">
      <c r="A7383" t="inlineStr">
        <is>
          <t>24/02/2026 16:39:27</t>
        </is>
      </c>
      <c r="C7383" t="inlineStr">
        <is>
          <t>VEJA</t>
        </is>
      </c>
      <c r="D7383" t="inlineStr">
        <is>
          <t>rss</t>
        </is>
      </c>
      <c r="E7383" t="inlineStr">
        <is>
          <t>Marqueteiros de Bolsonaro, Lula e Dilma se encontram para debater estratégias de campanha e cenário eleitoral</t>
        </is>
      </c>
      <c r="F7383" t="inlineStr">
        <is>
          <t>https://veja.abril.com.br/politica/marqueteiros-de-bolsonaro-lula-e-dilma-se-encontram-para-debater-estrategias-de-campanha-e-cenario-eleitoral/</t>
        </is>
      </c>
      <c r="G7383" t="inlineStr">
        <is>
          <t>Bolsonaro</t>
        </is>
      </c>
      <c r="H7383" t="inlineStr">
        <is>
          <t>(ver título)</t>
        </is>
      </c>
      <c r="I7383" t="n">
        <v>2</v>
      </c>
    </row>
    <row r="7384">
      <c r="A7384" t="inlineStr">
        <is>
          <t>24/02/2026 16:39:29</t>
        </is>
      </c>
      <c r="B7384" t="inlineStr">
        <is>
          <t>24/02 16:21</t>
        </is>
      </c>
      <c r="C7384" t="inlineStr">
        <is>
          <t>Metrópoles</t>
        </is>
      </c>
      <c r="D7384" t="inlineStr">
        <is>
          <t>rss</t>
        </is>
      </c>
      <c r="E7384" t="inlineStr">
        <is>
          <t>Embaixador revela possibilidade de discussões entre Brasil e Ucrânia</t>
        </is>
      </c>
      <c r="F7384" t="inlineStr">
        <is>
          <t>https://www.metropoles.com/mundo/embaixador-revela-possibilidade-de-discussoes-entre-brasil-e-ucrania</t>
        </is>
      </c>
      <c r="G7384" t="inlineStr">
        <is>
          <t>senado</t>
        </is>
      </c>
      <c r="H7384" t="inlineStr">
        <is>
          <t>Informação foi divulgada pelo embaixador do Brasil na Ucrânia durante evento no &lt;b&gt;Senado&lt;/b&gt; sobre os quatro anos da guerra no Leste Europeu</t>
        </is>
      </c>
      <c r="I7384" t="n">
        <v>1</v>
      </c>
    </row>
    <row r="7385">
      <c r="A7385" t="inlineStr">
        <is>
          <t>24/02/2026 16:39:31</t>
        </is>
      </c>
      <c r="B7385" t="inlineStr">
        <is>
          <t>24/02 16:19</t>
        </is>
      </c>
      <c r="C7385" t="inlineStr">
        <is>
          <t>Metrópoles</t>
        </is>
      </c>
      <c r="D7385" t="inlineStr">
        <is>
          <t>rss</t>
        </is>
      </c>
      <c r="E7385" t="inlineStr">
        <is>
          <t>Congresso Internacional da Felicidade retorna a Brasília em março</t>
        </is>
      </c>
      <c r="F7385" t="inlineStr">
        <is>
          <t>https://www.metropoles.com/colunas/claudia-meireles/congresso-internacional-da-felicidade-retorna-a-brasilia-em-marco</t>
        </is>
      </c>
      <c r="G7385" t="inlineStr">
        <is>
          <t>congresso</t>
        </is>
      </c>
      <c r="H7385" t="inlineStr">
        <is>
          <t>A segunda edição do &lt;b&gt;Congresso&lt;/b&gt; da Felicidade reúne especialistas internacionais e divulga dados inéditos do índice no Di</t>
        </is>
      </c>
      <c r="I7385" t="n">
        <v>1</v>
      </c>
    </row>
    <row r="7386">
      <c r="A7386" t="inlineStr">
        <is>
          <t>24/02/2026 16:39:33</t>
        </is>
      </c>
      <c r="B7386" t="inlineStr">
        <is>
          <t>24/02 16:07</t>
        </is>
      </c>
      <c r="C7386" t="inlineStr">
        <is>
          <t>Metrópoles</t>
        </is>
      </c>
      <c r="D7386" t="inlineStr">
        <is>
          <t>rss</t>
        </is>
      </c>
      <c r="E7386" t="inlineStr">
        <is>
          <t>Coletiva da oposição sobre Lula no Carnaval do Rio acaba em confusão. Veja vídeo</t>
        </is>
      </c>
      <c r="F7386" t="inlineStr">
        <is>
          <t>https://www.metropoles.com/brasil/coletiva-da-oposicao-sobre-lula-no-carnaval-do-rio-acaba-em-confusao</t>
        </is>
      </c>
      <c r="G7386" t="inlineStr">
        <is>
          <t>lula</t>
        </is>
      </c>
      <c r="H7386" t="inlineStr">
        <is>
          <t>opositores ao petista colocaram uma música de Carnaval e expuseram cartazes com frases de &lt;b&gt;Lula&lt;/b&gt;</t>
        </is>
      </c>
      <c r="I7386" t="n">
        <v>1</v>
      </c>
    </row>
    <row r="7387">
      <c r="A7387" t="inlineStr">
        <is>
          <t>24/02/2026 16:39:36</t>
        </is>
      </c>
      <c r="B7387" t="inlineStr">
        <is>
          <t>24/02 16:07</t>
        </is>
      </c>
      <c r="C7387" t="inlineStr">
        <is>
          <t>Metrópoles</t>
        </is>
      </c>
      <c r="D7387" t="inlineStr">
        <is>
          <t>rss</t>
        </is>
      </c>
      <c r="E7387" t="inlineStr">
        <is>
          <t>Lula liga para ministro e faz pedido após temporal atingir Minas</t>
        </is>
      </c>
      <c r="F7387" t="inlineStr">
        <is>
          <t>https://www.metropoles.com/colunas/milena-teixeira/lula-liga-para-ministro-do-desenvolvimento-apos-a-chuva-de-minas</t>
        </is>
      </c>
      <c r="G7387" t="inlineStr">
        <is>
          <t>lula</t>
        </is>
      </c>
      <c r="H7387" t="inlineStr">
        <is>
          <t xml:space="preserve">Presidente &lt;b&gt;Lula&lt;/b&gt; telefonou para um dos seus auxiliares após fortes tempestades atingirem cidades de Minas </t>
        </is>
      </c>
      <c r="I7387" t="n">
        <v>1</v>
      </c>
    </row>
    <row r="7388">
      <c r="A7388" t="inlineStr">
        <is>
          <t>24/02/2026 17:04:39</t>
        </is>
      </c>
      <c r="B7388" t="inlineStr">
        <is>
          <t>24/02 16:50</t>
        </is>
      </c>
      <c r="C7388" t="inlineStr">
        <is>
          <t>g1 &gt; Política</t>
        </is>
      </c>
      <c r="D7388" t="inlineStr">
        <is>
          <t>rss</t>
        </is>
      </c>
      <c r="E7388" t="inlineStr">
        <is>
          <t>Ministério da Justiça admite costurar PL Antifacção com Derrite, mas PT quer texto do Senado</t>
        </is>
      </c>
      <c r="F7388" t="inlineStr">
        <is>
          <t>https://g1.globo.com/politica/noticia/2026/02/24/ministerio-da-justica-admite-costurar-pl-antifaccao-com-derrite-mas-pt-quer-texto-do-senado.ghtml</t>
        </is>
      </c>
      <c r="G7388" t="inlineStr">
        <is>
          <t>câmara</t>
        </is>
      </c>
      <c r="H7388" t="inlineStr">
        <is>
          <t>6/D/6/8mIuHGTLeltHPQT8Ibyg/waldemir-barreto-ag-senado.jpg" /&amp;gt;&amp;lt;br /&amp;gt;     Na iminência de a &lt;b&gt;Câmara&lt;/b&gt; votar o projeto de lei Antifacção – uma das bandeiras do governo Lula para o combate ao c</t>
        </is>
      </c>
      <c r="I7388" t="n">
        <v>7</v>
      </c>
    </row>
    <row r="7389">
      <c r="A7389" t="inlineStr">
        <is>
          <t>24/02/2026 17:04:41</t>
        </is>
      </c>
      <c r="B7389" t="inlineStr">
        <is>
          <t>24/02 16:56</t>
        </is>
      </c>
      <c r="C7389" t="inlineStr">
        <is>
          <t>g1 &gt; Economia</t>
        </is>
      </c>
      <c r="D7389" t="inlineStr">
        <is>
          <t>rss</t>
        </is>
      </c>
      <c r="E7389" t="inlineStr">
        <is>
          <t>Fábrica da GWM no ES terá capacidade para produzir 200 mil veículos por ano e vai gerar 10 mil empregos</t>
        </is>
      </c>
      <c r="F7389" t="inlineStr">
        <is>
          <t>https://g1.globo.com/es/espirito-santo/noticia/2026/02/24/fabrica-da-gwm-no-es-tera-capacidade-para-produzir-200-mil-veiculos-por-ano-e-vai-gerar-10-mil-empregos.ghtml</t>
        </is>
      </c>
      <c r="G7389" t="inlineStr">
        <is>
          <t>imposto</t>
        </is>
      </c>
      <c r="H7389" t="inlineStr">
        <is>
          <t>tros países, como a própria China. Ter componentes locais faz com que a marca pague menos &lt;b&gt;imposto&lt;/b&gt;s ao entrar em mercados vizinhos, como a Argentina.
"Queremos ser muito competitivos, quer</t>
        </is>
      </c>
      <c r="I7389" t="n">
        <v>2</v>
      </c>
    </row>
    <row r="7390">
      <c r="A7390" t="inlineStr">
        <is>
          <t>24/02/2026 17:04:43</t>
        </is>
      </c>
      <c r="B7390" t="inlineStr">
        <is>
          <t>24/02 16:55</t>
        </is>
      </c>
      <c r="C7390" t="inlineStr">
        <is>
          <t>Metrópoles</t>
        </is>
      </c>
      <c r="D7390" t="inlineStr">
        <is>
          <t>rss</t>
        </is>
      </c>
      <c r="E7390" t="inlineStr">
        <is>
          <t>BRB nega ter recebido comunicação do Banco Central sobre federalização</t>
        </is>
      </c>
      <c r="F7390" t="inlineStr">
        <is>
          <t>https://www.metropoles.com/colunas/grande-angular/brb-nega-ter-recebido-comunicacao-do-banco-central-sobre-federalizacao</t>
        </is>
      </c>
      <c r="G7390" t="inlineStr">
        <is>
          <t>câmara</t>
        </is>
      </c>
      <c r="H7390" t="inlineStr">
        <is>
          <t>O GDF enviou à &lt;b&gt;Câmara&lt;/b&gt; Legislativa do DF um projeto de lei que prevê medidas para capitalização do BRB após prej</t>
        </is>
      </c>
      <c r="I7390" t="n">
        <v>2</v>
      </c>
    </row>
    <row r="7391">
      <c r="A7391" t="inlineStr">
        <is>
          <t>24/02/2026 17:04:45</t>
        </is>
      </c>
      <c r="B7391" t="inlineStr">
        <is>
          <t>24/02 16:54</t>
        </is>
      </c>
      <c r="C7391" t="inlineStr">
        <is>
          <t>Metrópoles</t>
        </is>
      </c>
      <c r="D7391" t="inlineStr">
        <is>
          <t>rss</t>
        </is>
      </c>
      <c r="E7391" t="inlineStr">
        <is>
          <t>Reunião do PT-SP tem defesa de Haddad candidato e pressão para decisão</t>
        </is>
      </c>
      <c r="F7391" t="inlineStr">
        <is>
          <t>https://www.metropoles.com/brasil/reuniao-do-pt-sp-tem-defesa-de-haddad-candidato-e-pressao-para-decisao</t>
        </is>
      </c>
      <c r="G7391" t="inlineStr">
        <is>
          <t>lula</t>
        </is>
      </c>
      <c r="H7391" t="inlineStr">
        <is>
          <t>Executiva do partido defendeu a manutenção de Alckmin na chapa de &lt;b&gt;Lula&lt;/b&gt; à reeleição e discutiu federação partidária entre PT e PSol</t>
        </is>
      </c>
      <c r="I7391" t="n">
        <v>2</v>
      </c>
    </row>
    <row r="7392">
      <c r="A7392" t="inlineStr">
        <is>
          <t>24/02/2026 17:04:48</t>
        </is>
      </c>
      <c r="B7392" t="inlineStr">
        <is>
          <t>24/02 16:50</t>
        </is>
      </c>
      <c r="C7392" t="inlineStr">
        <is>
          <t>Metrópoles</t>
        </is>
      </c>
      <c r="D7392" t="inlineStr">
        <is>
          <t>rss</t>
        </is>
      </c>
      <c r="E7392" t="inlineStr">
        <is>
          <t>Flávio Bolsonaro e Castro definem candidatos ao governo e Senado no RJ</t>
        </is>
      </c>
      <c r="F7392" t="inlineStr">
        <is>
          <t>https://www.metropoles.com/colunas/igor-gadelha/flavio-bolsonaro-e-castro-definem-candidatos-ao-governo-e-senado-no-rj</t>
        </is>
      </c>
      <c r="G7392" t="inlineStr">
        <is>
          <t>Bolsonaro</t>
        </is>
      </c>
      <c r="H7392" t="inlineStr">
        <is>
          <t>Em reunião, Flávio &lt;b&gt;Bolsonaro&lt;/b&gt; e Cláudio Castro também fecharam aliança com PP-União Brasil para indicação do vice e uma</t>
        </is>
      </c>
      <c r="I7392" t="n">
        <v>2</v>
      </c>
    </row>
    <row r="7393">
      <c r="A7393" t="inlineStr">
        <is>
          <t>24/02/2026 17:04:50</t>
        </is>
      </c>
      <c r="B7393" t="inlineStr">
        <is>
          <t>24/02 16:49</t>
        </is>
      </c>
      <c r="C7393" t="inlineStr">
        <is>
          <t>Google Alert - julia zanatta</t>
        </is>
      </c>
      <c r="D7393" t="inlineStr">
        <is>
          <t>google_alert</t>
        </is>
      </c>
      <c r="E7393" t="inlineStr">
        <is>
          <t>Flávio Bolsonaro pede apoio de 'todes' nas eleições; Mehero e Nassa comentam</t>
        </is>
      </c>
      <c r="F7393" t="inlineStr">
        <is>
          <t>https://www.google.com/url?rct=j&amp;sa=t&amp;url=https://www.youtube.com/watch%3Fv%3DiBSeEr9G6SU&amp;ct=ga&amp;cd=CAIyGjE1NGNiYTk5MDkyMTk4N2M6Y29tOnB0OlVT&amp;usg=AOvVaw2SnDYw6gJpXLMjN1ratrzu</t>
        </is>
      </c>
      <c r="G7393" t="inlineStr">
        <is>
          <t>Bolsonaro</t>
        </is>
      </c>
      <c r="H7393" t="inlineStr">
        <is>
          <t>O senador e pré-candidato às eleições presidenciais Flávio &lt;b&gt;Bolsonaro&lt;/b&gt; (PL-RJ) fez uma publicação na rede social X nesta segunda-feira (23) pedindo&amp;amp;nbsp;...</t>
        </is>
      </c>
      <c r="I7393" t="n">
        <v>2</v>
      </c>
    </row>
    <row r="7394">
      <c r="A7394" t="inlineStr">
        <is>
          <t>24/02/2026 17:56:55</t>
        </is>
      </c>
      <c r="B7394" t="inlineStr">
        <is>
          <t>24/02 17:16</t>
        </is>
      </c>
      <c r="C7394" t="inlineStr">
        <is>
          <t>Folha de S.Paulo - Poder - Principal</t>
        </is>
      </c>
      <c r="D7394" t="inlineStr">
        <is>
          <t>rss</t>
        </is>
      </c>
      <c r="E7394" t="inlineStr">
        <is>
          <t>Receita pede custódia de joias de Bolsonaro para iniciar processo de perdimento dos bens</t>
        </is>
      </c>
      <c r="F7394" t="inlineStr">
        <is>
          <t>https://redir.folha.com.br/redir/online/poder/rss091/*https://www1.folha.uol.com.br/blogs/brasilia-hoje/2026/02/receita-pede-custodia-de-joias-de-bolsonaro-para-iniciar-processo-de-perdimento-dos-bens.shtml</t>
        </is>
      </c>
      <c r="G7394" t="inlineStr">
        <is>
          <t>Jair Bolsonaro</t>
        </is>
      </c>
      <c r="H7394" t="inlineStr">
        <is>
          <t>tra o ex-presidente &amp;lt;a href="https://www1.folha.uol.com.br/folha-topicos/jair-bolsonaro/"&amp;gt;&lt;b&gt;Jair Bolsonaro&lt;/b&gt;&amp;lt;/a&amp;gt;, hoje sob custódia da PF (&amp;lt;a href="https://www1.folha.uol.com.br/folha-topicos/polici</t>
        </is>
      </c>
      <c r="I7394" t="n">
        <v>3</v>
      </c>
    </row>
    <row r="7395">
      <c r="A7395" t="inlineStr">
        <is>
          <t>24/02/2026 17:56:57</t>
        </is>
      </c>
      <c r="B7395" t="inlineStr">
        <is>
          <t>24/02 17:43</t>
        </is>
      </c>
      <c r="C7395" t="inlineStr">
        <is>
          <t>Metrópoles</t>
        </is>
      </c>
      <c r="D7395" t="inlineStr">
        <is>
          <t>rss</t>
        </is>
      </c>
      <c r="E7395" t="inlineStr">
        <is>
          <t>Moraes determina citação por edital de Eduardo em ação por coação</t>
        </is>
      </c>
      <c r="F7395" t="inlineStr">
        <is>
          <t>https://www.metropoles.com/colunas/manoela-alcantara/moraes-determina-citacao-por-edital-de-eduardo-em-acao-por-coacao</t>
        </is>
      </c>
      <c r="G7395" t="inlineStr">
        <is>
          <t>stf</t>
        </is>
      </c>
      <c r="H7395" t="inlineStr">
        <is>
          <t>assado está nos Estados Unidos e terá prazo de 15 dias. PGR o acusa de tentar intimidar o &lt;b&gt;STF&lt;/b&gt; no julgamento da trama golpista</t>
        </is>
      </c>
      <c r="I7395" t="n">
        <v>2</v>
      </c>
    </row>
    <row r="7396">
      <c r="A7396" t="inlineStr">
        <is>
          <t>24/02/2026 17:56:59</t>
        </is>
      </c>
      <c r="B7396" t="inlineStr">
        <is>
          <t>24/02 17:22</t>
        </is>
      </c>
      <c r="C7396" t="inlineStr">
        <is>
          <t>Metrópoles</t>
        </is>
      </c>
      <c r="D7396" t="inlineStr">
        <is>
          <t>rss</t>
        </is>
      </c>
      <c r="E7396" t="inlineStr">
        <is>
          <t>Dino marca para março julgamento de denúncia contra Malafaia</t>
        </is>
      </c>
      <c r="F7396" t="inlineStr">
        <is>
          <t>https://www.metropoles.com/colunas/manoela-alcantara/dino-marca-para-marco-julgamento-de-denuncia-contra-malafaia</t>
        </is>
      </c>
      <c r="G7396" t="inlineStr">
        <is>
          <t>plenário</t>
        </is>
      </c>
      <c r="H7396" t="inlineStr">
        <is>
          <t>de ofender comandante do Exército durante ato na Avenida Paulista. Julgamento ocorrerá no &lt;b&gt;plenário&lt;/b&gt; virtual</t>
        </is>
      </c>
      <c r="I7396" t="n">
        <v>2</v>
      </c>
    </row>
    <row r="7397">
      <c r="A7397" t="inlineStr">
        <is>
          <t>24/02/2026 17:57:02</t>
        </is>
      </c>
      <c r="B7397" t="inlineStr">
        <is>
          <t>24/02 17:13</t>
        </is>
      </c>
      <c r="C7397" t="inlineStr">
        <is>
          <t>g1 &gt; Política</t>
        </is>
      </c>
      <c r="D7397" t="inlineStr">
        <is>
          <t>rss</t>
        </is>
      </c>
      <c r="E7397" t="inlineStr">
        <is>
          <t>PL escolhe Douglas Ruas como candidato ao governo do Rio de Janeiro; Claudio Castro concorrerá ao Senado</t>
        </is>
      </c>
      <c r="F7397" t="inlineStr">
        <is>
          <t>https://g1.globo.com/politica/noticia/2026/02/24/pl-escolhe-douglas-ruas-como-candidato-ao-governo-do-rio-de-janeiro-claudio-castro-concorrera-ao-senado.ghtml</t>
        </is>
      </c>
      <c r="G7397" t="inlineStr">
        <is>
          <t>Bolsonaro</t>
        </is>
      </c>
      <c r="H7397" t="inlineStr">
        <is>
          <t>o Senado Federal. 
O anúncio foi feito pelo senador e pré-candidato à presidência, Flávio &lt;b&gt;Bolsonaro&lt;/b&gt; (PL-RJ). A vaga de vice-governador será ocupada por Rogério Lisboa (PP), ex-prefeito de N</t>
        </is>
      </c>
      <c r="I7397" t="n">
        <v>2</v>
      </c>
    </row>
    <row r="7398">
      <c r="A7398" t="inlineStr">
        <is>
          <t>24/02/2026 17:57:04</t>
        </is>
      </c>
      <c r="B7398" t="inlineStr">
        <is>
          <t>24/02 17:06</t>
        </is>
      </c>
      <c r="C7398" t="inlineStr">
        <is>
          <t>Folha de S.Paulo - Poder - Principal</t>
        </is>
      </c>
      <c r="D7398" t="inlineStr">
        <is>
          <t>rss</t>
        </is>
      </c>
      <c r="E7398" t="inlineStr">
        <is>
          <t>Flávio Bolsonaro e Castro definem chapa no Rio com candidatura de secretário e aliança com PP e União</t>
        </is>
      </c>
      <c r="F7398" t="inlineStr">
        <is>
          <t>https://redir.folha.com.br/redir/online/poder/rss091/*https://www1.folha.uol.com.br/poder/2026/02/flavio-bolsonaro-e-claudio-castro-definem-chapa-no-rio-com-pp-e-uniao-brasil.shtml</t>
        </is>
      </c>
      <c r="G7398" t="inlineStr">
        <is>
          <t>Bolsonaro</t>
        </is>
      </c>
      <c r="H7398" t="inlineStr">
        <is>
          <t>m uma reunião entre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398" t="n">
        <v>2</v>
      </c>
    </row>
    <row r="7399">
      <c r="A7399" t="inlineStr">
        <is>
          <t>24/02/2026 17:57:06</t>
        </is>
      </c>
      <c r="C7399" t="inlineStr">
        <is>
          <t>VEJA</t>
        </is>
      </c>
      <c r="D7399" t="inlineStr">
        <is>
          <t>rss</t>
        </is>
      </c>
      <c r="E7399" t="inlineStr">
        <is>
          <t>CVM sabia de problemas no Master desde 2022, mas faltaram dinheiro e pessoas para investigar</t>
        </is>
      </c>
      <c r="F7399" t="inlineStr">
        <is>
          <t>https://veja.abril.com.br/economia/cvm-sabia-de-problemas-no-master-desde-2022-mas-faltou-dinheiro-e-pessoas-para-investigar/</t>
        </is>
      </c>
      <c r="G7399" t="inlineStr">
        <is>
          <t>senado</t>
        </is>
      </c>
      <c r="H7399" t="inlineStr">
        <is>
          <t>ios, João Carlos Uzeda Accioly, esteve em audiência na Comissão de Assuntos Econômicos no &lt;b&gt;Senado&lt;/b&gt;</t>
        </is>
      </c>
      <c r="I7399" t="n">
        <v>2</v>
      </c>
    </row>
    <row r="7400">
      <c r="A7400" t="inlineStr">
        <is>
          <t>24/02/2026 17:57:08</t>
        </is>
      </c>
      <c r="B7400" t="inlineStr">
        <is>
          <t>24/02 17:44</t>
        </is>
      </c>
      <c r="C7400" t="inlineStr">
        <is>
          <t>Metrópoles</t>
        </is>
      </c>
      <c r="D7400" t="inlineStr">
        <is>
          <t>rss</t>
        </is>
      </c>
      <c r="E7400" t="inlineStr">
        <is>
          <t>PL rifa líder do partido e escala nome do União ao Senado pelo Rio</t>
        </is>
      </c>
      <c r="F7400" t="inlineStr">
        <is>
          <t>https://www.metropoles.com/brasil/pl-rifa-carlos-portinho-e-escala-nome-do-uniao-ao-senado-pelo-rio</t>
        </is>
      </c>
      <c r="G7400" t="inlineStr">
        <is>
          <t>senado</t>
        </is>
      </c>
      <c r="H7400" t="inlineStr">
        <is>
          <t>&lt;b&gt;Senado&lt;/b&gt;r Carlos Portinho foi preterido pela sigla, que indicou o prefeito de Belford Roxo, Márcio</t>
        </is>
      </c>
      <c r="I7400" t="n">
        <v>1</v>
      </c>
    </row>
    <row r="7401">
      <c r="A7401" t="inlineStr">
        <is>
          <t>24/02/2026 17:57:11</t>
        </is>
      </c>
      <c r="B7401" t="inlineStr">
        <is>
          <t>24/02 17:33</t>
        </is>
      </c>
      <c r="C7401" t="inlineStr">
        <is>
          <t>Metrópoles</t>
        </is>
      </c>
      <c r="D7401" t="inlineStr">
        <is>
          <t>rss</t>
        </is>
      </c>
      <c r="E7401" t="inlineStr">
        <is>
          <t>Corregedoria investiga sumiço de 52 armas do cofre de delegacia em SP</t>
        </is>
      </c>
      <c r="F7401" t="inlineStr">
        <is>
          <t>https://www.metropoles.com/sao-paulo/corregedoria-investiga-sumico-de-52-armas-do-cofre-de-delegacia-em-sp</t>
        </is>
      </c>
      <c r="G7401" t="inlineStr">
        <is>
          <t>armas</t>
        </is>
      </c>
      <c r="H7401" t="inlineStr">
        <is>
          <t>(ver título)</t>
        </is>
      </c>
      <c r="I7401" t="n">
        <v>1</v>
      </c>
    </row>
    <row r="7402">
      <c r="A7402" t="inlineStr">
        <is>
          <t>24/02/2026 17:57:13</t>
        </is>
      </c>
      <c r="B7402" t="inlineStr">
        <is>
          <t>24/02 17:31</t>
        </is>
      </c>
      <c r="C7402" t="inlineStr">
        <is>
          <t>Metrópoles</t>
        </is>
      </c>
      <c r="D7402" t="inlineStr">
        <is>
          <t>rss</t>
        </is>
      </c>
      <c r="E7402" t="inlineStr">
        <is>
          <t>Flávio Bolsonaro se reúne com bancada do PL para lavar roupa suja</t>
        </is>
      </c>
      <c r="F7402" t="inlineStr">
        <is>
          <t>https://www.metropoles.com/colunas/igor-gadelha/flavio-bolsonaro-se-reune-com-bancada-do-pl-para-lavar-roupa-suja</t>
        </is>
      </c>
      <c r="G7402" t="inlineStr">
        <is>
          <t>Bolsonaro</t>
        </is>
      </c>
      <c r="H7402" t="inlineStr">
        <is>
          <t>Flávio &lt;b&gt;Bolsonaro&lt;/b&gt; fará reunião com a bancada do PL na quarta-feira (25/2) para alinhar os discursos e apara</t>
        </is>
      </c>
      <c r="I7402" t="n">
        <v>1</v>
      </c>
    </row>
    <row r="7403">
      <c r="A7403" t="inlineStr">
        <is>
          <t>24/02/2026 17:57:15</t>
        </is>
      </c>
      <c r="B7403" t="inlineStr">
        <is>
          <t>24/02 17:04</t>
        </is>
      </c>
      <c r="C7403" t="inlineStr">
        <is>
          <t>Folha de S.Paulo - Mercado - Principal</t>
        </is>
      </c>
      <c r="D7403" t="inlineStr">
        <is>
          <t>rss</t>
        </is>
      </c>
      <c r="E7403" t="inlineStr">
        <is>
          <t>Governo do DF limita operações de crédito a R$ 6,6 bi e reduz imóveis em projeto para socorrer BRB</t>
        </is>
      </c>
      <c r="F7403" t="inlineStr">
        <is>
          <t>https://redir.folha.com.br/redir/online/mercado/rss091/*https://www1.folha.uol.com.br/mercado/2026/02/governo-do-df-reduz-imoveis-e-limita-operacoes-de-credito-a-r-66-bi-em-projeto-para-socorrer-brb.shtml</t>
        </is>
      </c>
      <c r="G7403" t="inlineStr">
        <is>
          <t>câmara</t>
        </is>
      </c>
      <c r="H7403" t="inlineStr">
        <is>
          <t>folha-topicos/distrito-federal/"&amp;gt;Distrito Federal&amp;lt;/a&amp;gt; apresentou nesta terça-feira (24) à &lt;b&gt;Câmara&lt;/b&gt; Legislativa uma nova versão do &amp;lt;a href="https://www1.folha.uol.com.br/mercado/2026/02/gov</t>
        </is>
      </c>
      <c r="I7403" t="n">
        <v>1</v>
      </c>
    </row>
    <row r="7404">
      <c r="A7404" t="inlineStr">
        <is>
          <t>24/02/2026 17:57:17</t>
        </is>
      </c>
      <c r="C7404" t="inlineStr">
        <is>
          <t>VEJA</t>
        </is>
      </c>
      <c r="D7404" t="inlineStr">
        <is>
          <t>rss</t>
        </is>
      </c>
      <c r="E7404" t="inlineStr">
        <is>
          <t>Por que o advogado de um dos acusados de matar Marielle evocou capitão Adriano no STF</t>
        </is>
      </c>
      <c r="F7404" t="inlineStr">
        <is>
          <t>https://veja.abril.com.br/brasil/por-que-o-advogado-de-um-dos-acusados-de-matar-marielle-evocou-capitao-adriano-no-stf/</t>
        </is>
      </c>
      <c r="G7404" t="inlineStr">
        <is>
          <t>stf</t>
        </is>
      </c>
      <c r="H7404" t="inlineStr">
        <is>
          <t>(ver título)</t>
        </is>
      </c>
      <c r="I7404" t="n">
        <v>1</v>
      </c>
    </row>
    <row r="7405">
      <c r="A7405" t="inlineStr">
        <is>
          <t>24/02/2026 17:57:19</t>
        </is>
      </c>
      <c r="C7405" t="inlineStr">
        <is>
          <t>VEJA</t>
        </is>
      </c>
      <c r="D7405" t="inlineStr">
        <is>
          <t>rss</t>
        </is>
      </c>
      <c r="E7405" t="inlineStr">
        <is>
          <t>A conversa de Flávio e Tarcísio que pode definir o vice do governador em SP</t>
        </is>
      </c>
      <c r="F7405" t="inlineStr">
        <is>
          <t>https://veja.abril.com.br/politica/a-conversa-de-flavio-e-tarcisio-que-pode-definir-o-vice-do-governador-em-sp/</t>
        </is>
      </c>
      <c r="G7405" t="inlineStr">
        <is>
          <t>senado</t>
        </is>
      </c>
      <c r="H7405" t="inlineStr">
        <is>
          <t>Em dia de homenagem a Valdemar Costa Neto, do PL, na Alesp, &lt;b&gt;senado&lt;/b&gt;r e governador se reunirão de antemão em café da manhã reservado</t>
        </is>
      </c>
      <c r="I7405" t="n">
        <v>1</v>
      </c>
    </row>
    <row r="7406">
      <c r="A7406" t="inlineStr">
        <is>
          <t>24/02/2026 17:57:22</t>
        </is>
      </c>
      <c r="C7406" t="inlineStr">
        <is>
          <t>VEJA</t>
        </is>
      </c>
      <c r="D7406" t="inlineStr">
        <is>
          <t>rss</t>
        </is>
      </c>
      <c r="E7406" t="inlineStr">
        <is>
          <t>NBA House completa 10 anos no Brasil e terá maior edição já montada no país</t>
        </is>
      </c>
      <c r="F7406" t="inlineStr">
        <is>
          <t>https://veja.abril.com.br/comportamento/nba-house-completa-10-anos-no-brasil-e-tera-maior-edicao-ja-montada-no-pais/</t>
        </is>
      </c>
      <c r="G7406" t="inlineStr">
        <is>
          <t>ldo</t>
        </is>
      </c>
      <c r="H7406" t="inlineStr">
        <is>
          <t>ra que os fãs assistam às finais do campeonato de basquete americano voltará ao Shopping E&lt;b&gt;ldo&lt;/b&gt;rado em 2026</t>
        </is>
      </c>
      <c r="I7406" t="n">
        <v>1</v>
      </c>
    </row>
    <row r="7407">
      <c r="A7407" t="inlineStr">
        <is>
          <t>24/02/2026 18:34:27</t>
        </is>
      </c>
      <c r="B7407" t="inlineStr">
        <is>
          <t>24/02 17:58</t>
        </is>
      </c>
      <c r="C7407" t="inlineStr">
        <is>
          <t>g1 &gt; Política</t>
        </is>
      </c>
      <c r="D7407" t="inlineStr">
        <is>
          <t>rss</t>
        </is>
      </c>
      <c r="E7407" t="inlineStr">
        <is>
          <t>Bia Kicis e Michelle Bolsonaro anunciam 'chapa pura' do PL para o Senado no DF; Ibaneis diz que segue candidato</t>
        </is>
      </c>
      <c r="F7407" t="inlineStr">
        <is>
          <t>https://g1.globo.com/df/distrito-federal/noticia/2026/02/24/bia-kicis-e-michelle-bolsonaro-formam-chapa-pura-do-pl-no-df-para-o-senado-ibaneis-diz-que-segue-candidato.ghtml</t>
        </is>
      </c>
      <c r="G7407" t="inlineStr">
        <is>
          <t>Jair Bolsonaro</t>
        </is>
      </c>
      <c r="H7407" t="inlineStr">
        <is>
          <t>a decisão está alinhada à direção nacional do partido e conta com o aval do ex-presidente &lt;b&gt;Jair Bolsonaro&lt;/b&gt; – preso no Complexo Penitenciário da Papuda. 
"Eu e a Michelle somamos forças, trajetória</t>
        </is>
      </c>
      <c r="I7407" t="n">
        <v>4</v>
      </c>
    </row>
    <row r="7408">
      <c r="A7408" t="inlineStr">
        <is>
          <t>24/02/2026 18:34:29</t>
        </is>
      </c>
      <c r="B7408" t="inlineStr">
        <is>
          <t>24/02 18:00</t>
        </is>
      </c>
      <c r="C7408" t="inlineStr">
        <is>
          <t>Metrópoles</t>
        </is>
      </c>
      <c r="D7408" t="inlineStr">
        <is>
          <t>rss</t>
        </is>
      </c>
      <c r="E7408" t="inlineStr">
        <is>
          <t>Disputa ao TCU esquenta na Câmara e já tem distribuição de santinho</t>
        </is>
      </c>
      <c r="F7408" t="inlineStr">
        <is>
          <t>https://www.metropoles.com/colunas/igor-gadelha/disputa-ao-tcu-esquenta-na-camara-e-ja-tem-distribuicao-de-santinho</t>
        </is>
      </c>
      <c r="G7408" t="inlineStr">
        <is>
          <t>câmara</t>
        </is>
      </c>
      <c r="H7408" t="inlineStr">
        <is>
          <t>artir da quinta-feira, quando ministro Aroldo Cedraz se aposenta. Vaga será indicada pela &lt;b&gt;Câmara&lt;/b&gt;</t>
        </is>
      </c>
      <c r="I7408" t="n">
        <v>3</v>
      </c>
    </row>
    <row r="7409">
      <c r="A7409" t="inlineStr">
        <is>
          <t>24/02/2026 18:34:32</t>
        </is>
      </c>
      <c r="B7409" t="inlineStr">
        <is>
          <t>24/02 18:17</t>
        </is>
      </c>
      <c r="C7409" t="inlineStr">
        <is>
          <t>Metrópoles</t>
        </is>
      </c>
      <c r="D7409" t="inlineStr">
        <is>
          <t>rss</t>
        </is>
      </c>
      <c r="E7409" t="inlineStr">
        <is>
          <t>PL pode ter até 11 candidatos a governos estaduais em 2026, diz Flávio</t>
        </is>
      </c>
      <c r="F7409" t="inlineStr">
        <is>
          <t>https://www.metropoles.com/brasil/pl-11-candidatos-governos-diz-flavio</t>
        </is>
      </c>
      <c r="G7409" t="inlineStr">
        <is>
          <t>Bolsonaro</t>
        </is>
      </c>
      <c r="H7409" t="inlineStr">
        <is>
          <t>Pré-candidato ao Planalto, o senador Flávio &lt;b&gt;Bolsonaro&lt;/b&gt; disse que o pai tem se envolvido e avalizado candidaturas</t>
        </is>
      </c>
      <c r="I7409" t="n">
        <v>2</v>
      </c>
    </row>
    <row r="7410">
      <c r="A7410" t="inlineStr">
        <is>
          <t>24/02/2026 18:34:34</t>
        </is>
      </c>
      <c r="B7410" t="inlineStr">
        <is>
          <t>24/02 18:14</t>
        </is>
      </c>
      <c r="C7410" t="inlineStr">
        <is>
          <t>Metrópoles</t>
        </is>
      </c>
      <c r="D7410" t="inlineStr">
        <is>
          <t>rss</t>
        </is>
      </c>
      <c r="E7410" t="inlineStr">
        <is>
          <t>Podemos filia ex-ministro sanfoneiro de Bolsonaro</t>
        </is>
      </c>
      <c r="F7410" t="inlineStr">
        <is>
          <t>https://www.metropoles.com/brasil/podemos-filia-ex-ministro-sanfoneiro-de-bolsonaro</t>
        </is>
      </c>
      <c r="G7410" t="inlineStr">
        <is>
          <t>Bolsonaro</t>
        </is>
      </c>
      <c r="H7410" t="inlineStr">
        <is>
          <t>âmara dos Deputados, nesta terça-feira (24/2), mas diz que segue leal à legenda de Flávio &lt;b&gt;Bolsonaro&lt;/b&gt;</t>
        </is>
      </c>
      <c r="I7410" t="n">
        <v>2</v>
      </c>
    </row>
    <row r="7411">
      <c r="A7411" t="inlineStr">
        <is>
          <t>24/02/2026 18:34:36</t>
        </is>
      </c>
      <c r="B7411" t="inlineStr">
        <is>
          <t>24/02 18:09</t>
        </is>
      </c>
      <c r="C7411" t="inlineStr">
        <is>
          <t>Folha de S.Paulo - Poder - Principal</t>
        </is>
      </c>
      <c r="D7411" t="inlineStr">
        <is>
          <t>rss</t>
        </is>
      </c>
      <c r="E7411" t="inlineStr">
        <is>
          <t>Decisões de Gilmar e Dino barram penduricalhos; entenda medidas do STF</t>
        </is>
      </c>
      <c r="F7411" t="inlineStr">
        <is>
          <t>https://redir.folha.com.br/redir/online/poder/rss091/*https://www1.folha.uol.com.br/poder/2026/02/decisoes-de-gilmar-e-dino-barram-penduricalhos-entenda-medidas-do-stf.shtml</t>
        </is>
      </c>
      <c r="G7411" t="inlineStr">
        <is>
          <t>stf</t>
        </is>
      </c>
      <c r="H7411" t="inlineStr">
        <is>
          <t>Os ministros do &amp;lt;a href="https://www1.folha.uol.com.br/folha-topicos/&lt;b&gt;stf&lt;/b&gt;/"&amp;gt;STF&amp;lt;/a&amp;gt; (Supremo Tribunal Federal) &amp;lt;a href="https://www1.folha.uol.com.br/folha-topicos</t>
        </is>
      </c>
      <c r="I7411" t="n">
        <v>1</v>
      </c>
    </row>
    <row r="7412">
      <c r="A7412" t="inlineStr">
        <is>
          <t>24/02/2026 18:34:38</t>
        </is>
      </c>
      <c r="B7412" t="inlineStr">
        <is>
          <t>24/02 17:54</t>
        </is>
      </c>
      <c r="C7412" t="inlineStr">
        <is>
          <t>Metrópoles</t>
        </is>
      </c>
      <c r="D7412" t="inlineStr">
        <is>
          <t>rss</t>
        </is>
      </c>
      <c r="E7412" t="inlineStr">
        <is>
          <t>Lula recebe luva com 4 dedos durante visita à Coreia do Sul. Vídeo</t>
        </is>
      </c>
      <c r="F7412" t="inlineStr">
        <is>
          <t>https://www.metropoles.com/mundo/lula-luva-4-dedos-coreia-sul</t>
        </is>
      </c>
      <c r="G7412" t="inlineStr">
        <is>
          <t>lula</t>
        </is>
      </c>
      <c r="H7412" t="inlineStr">
        <is>
          <t>Presidente &lt;b&gt;Lula&lt;/b&gt; ganhou luva adaptada ao dedo perdido. Evento reforça laços estratégicos entre Brasil e Co</t>
        </is>
      </c>
      <c r="I7412" t="n">
        <v>1</v>
      </c>
    </row>
    <row r="7413">
      <c r="A7413" t="inlineStr">
        <is>
          <t>24/02/2026 18:34:41</t>
        </is>
      </c>
      <c r="C7413" t="inlineStr">
        <is>
          <t>VEJA</t>
        </is>
      </c>
      <c r="D7413" t="inlineStr">
        <is>
          <t>rss</t>
        </is>
      </c>
      <c r="E7413" t="inlineStr">
        <is>
          <t>Defesas atacam delação e colocam em dúvida motivação da morte de Marielle</t>
        </is>
      </c>
      <c r="F7413" t="inlineStr">
        <is>
          <t>https://veja.abril.com.br/brasil/defesas-atacam-delacao-e-colocam-em-duvida-motivacao-da-morte-de-marielle/</t>
        </is>
      </c>
      <c r="G7413" t="inlineStr">
        <is>
          <t>pgr</t>
        </is>
      </c>
      <c r="H7413" t="inlineStr">
        <is>
          <t>Após ouvir &lt;b&gt;PGR&lt;/b&gt; e advogados, Primeira Turma do Supremo Tribunal Federal vai decidir, na quarta, 25, se co</t>
        </is>
      </c>
      <c r="I7413" t="n">
        <v>1</v>
      </c>
    </row>
    <row r="7414">
      <c r="A7414" t="inlineStr">
        <is>
          <t>24/02/2026 18:34:43</t>
        </is>
      </c>
      <c r="C7414" t="inlineStr">
        <is>
          <t>VEJA</t>
        </is>
      </c>
      <c r="D7414" t="inlineStr">
        <is>
          <t>rss</t>
        </is>
      </c>
      <c r="E7414" t="inlineStr">
        <is>
          <t>Em novo partido, Witzel começará conversas para tentar construir chapa competitiva</t>
        </is>
      </c>
      <c r="F7414" t="inlineStr">
        <is>
          <t>https://veja.abril.com.br/politica/em-novo-partido-witzel-comeca-conversas-para-desenhar-chapa-competitiva/</t>
        </is>
      </c>
      <c r="G7414" t="inlineStr">
        <is>
          <t>ldo</t>
        </is>
      </c>
      <c r="H7414" t="inlineStr">
        <is>
          <t>Filiação de ex-governador ocorrerá em 6 de março e contará com a presença de A&lt;b&gt;ldo&lt;/b&gt; Rebelo, que será candidato à presidência da República pelo partido</t>
        </is>
      </c>
      <c r="I7414" t="n">
        <v>1</v>
      </c>
    </row>
    <row r="7415">
      <c r="A7415" t="inlineStr">
        <is>
          <t>24/02/2026 19:04:43</t>
        </is>
      </c>
      <c r="B7415" t="inlineStr">
        <is>
          <t>24/02 18:32</t>
        </is>
      </c>
      <c r="C7415" t="inlineStr">
        <is>
          <t>g1 &gt; Política</t>
        </is>
      </c>
      <c r="D7415" t="inlineStr">
        <is>
          <t>rss</t>
        </is>
      </c>
      <c r="E7415" t="inlineStr">
        <is>
          <t>Contra candidatura de Paes no RJ, chapa 'metropolitana' do PL repete tática de Garotinho em 1998</t>
        </is>
      </c>
      <c r="F7415" t="inlineStr">
        <is>
          <t>https://g1.globo.com/politica/blog/octavio-guedes/post/2026/02/24/chapa-metropolitana-do-pl-repete-tatica-de-garotinho-em-1998-contra-o-candidato-da-capital-eduardo-paes-no-rj.ghtml</t>
        </is>
      </c>
      <c r="G7415" t="inlineStr">
        <is>
          <t>Bolsonaro</t>
        </is>
      </c>
      <c r="H7415" t="inlineStr">
        <is>
          <t>em do PL é a chapa para o Senado, com Cláudio Castro (PL) e Marcio Canella (União). O clã &lt;b&gt;Bolsonaro&lt;/b&gt; tem o Senado como prioridade para votar o impeachment de ministros do STF, mas os nomes e</t>
        </is>
      </c>
      <c r="I7415" t="n">
        <v>4</v>
      </c>
    </row>
    <row r="7416">
      <c r="A7416" t="inlineStr">
        <is>
          <t>24/02/2026 19:04:46</t>
        </is>
      </c>
      <c r="B7416" t="inlineStr">
        <is>
          <t>24/02 19:00</t>
        </is>
      </c>
      <c r="C7416" t="inlineStr">
        <is>
          <t>g1 &gt; Política</t>
        </is>
      </c>
      <c r="D7416" t="inlineStr">
        <is>
          <t>rss</t>
        </is>
      </c>
      <c r="E7416" t="inlineStr">
        <is>
          <t>Chuvas em Minas: governo federal vai repassar dinheiro para compra de colchões e mantimentos e antecipar Bolsa Família e BPC</t>
        </is>
      </c>
      <c r="F7416" t="inlineStr">
        <is>
          <t>https://g1.globo.com/politica/noticia/2026/02/24/chuvas-em-minas-governo-federal-vai-repassar-dinheiro-para-compra-de-colchoes-e-mantimentos-e-antecipar-bolsa-familia-e-bpc.ghtml</t>
        </is>
      </c>
      <c r="G7416" t="inlineStr">
        <is>
          <t>ldo</t>
        </is>
      </c>
      <c r="H7416" t="inlineStr">
        <is>
          <t xml:space="preserve">O vice-presidente Gera&lt;b&gt;ldo&lt;/b&gt; Alckmin (PSB) afirmou nesta terça-feira (24) que o governo federal vai repassar dinheiro </t>
        </is>
      </c>
      <c r="I7416" t="n">
        <v>3</v>
      </c>
    </row>
    <row r="7417">
      <c r="A7417" t="inlineStr">
        <is>
          <t>24/02/2026 19:04:48</t>
        </is>
      </c>
      <c r="B7417" t="inlineStr">
        <is>
          <t>24/02 18:32</t>
        </is>
      </c>
      <c r="C7417" t="inlineStr">
        <is>
          <t>g1 &gt; Política</t>
        </is>
      </c>
      <c r="D7417" t="inlineStr">
        <is>
          <t>rss</t>
        </is>
      </c>
      <c r="E7417" t="inlineStr">
        <is>
          <t>PSTU lança pré-candidatura de Hertz Dias para presidente</t>
        </is>
      </c>
      <c r="F7417" t="inlineStr">
        <is>
          <t>https://g1.globo.com/politica/eleicoes/2026/noticia/2026/02/24/pstu-lanca-pre-candidatura-de-hertz-dias-para-presidente.ghtml</t>
        </is>
      </c>
      <c r="G7417" t="inlineStr">
        <is>
          <t>imposto</t>
        </is>
      </c>
      <c r="H7417" t="inlineStr">
        <is>
          <t xml:space="preserve"> (sem redução salarial), aumento geral dos salários rumo ao mínimo do Dieese e isenção de &lt;b&gt;Imposto&lt;/b&gt; de Renda para assalariados;
Revogação das reformas Trabalhista e Previdenciária;
Garantia</t>
        </is>
      </c>
      <c r="I7417" t="n">
        <v>3</v>
      </c>
    </row>
    <row r="7418">
      <c r="A7418" t="inlineStr">
        <is>
          <t>24/02/2026 19:04:50</t>
        </is>
      </c>
      <c r="B7418" t="inlineStr">
        <is>
          <t>24/02 18:32</t>
        </is>
      </c>
      <c r="C7418" t="inlineStr">
        <is>
          <t>Metrópoles</t>
        </is>
      </c>
      <c r="D7418" t="inlineStr">
        <is>
          <t>rss</t>
        </is>
      </c>
      <c r="E7418" t="inlineStr">
        <is>
          <t>Receita Federal pede custódia de joias sauditas ligadas a Bolsonaro</t>
        </is>
      </c>
      <c r="F7418" t="inlineStr">
        <is>
          <t>https://www.metropoles.com/brasil/receita-federal-pede-custodia-de-joias-sauditas-ligadas-a-bolsonaro</t>
        </is>
      </c>
      <c r="G7418" t="inlineStr">
        <is>
          <t>Bolsonaro</t>
        </is>
      </c>
      <c r="H7418" t="inlineStr">
        <is>
          <t>(ver título)</t>
        </is>
      </c>
      <c r="I7418" t="n">
        <v>2</v>
      </c>
    </row>
    <row r="7419">
      <c r="A7419" t="inlineStr">
        <is>
          <t>24/02/2026 19:04:52</t>
        </is>
      </c>
      <c r="B7419" t="inlineStr">
        <is>
          <t>24/02 19:00</t>
        </is>
      </c>
      <c r="C7419" t="inlineStr">
        <is>
          <t>Folha de S.Paulo - Mercado - Principal</t>
        </is>
      </c>
      <c r="D7419" t="inlineStr">
        <is>
          <t>rss</t>
        </is>
      </c>
      <c r="E7419" t="inlineStr">
        <is>
          <t>Vorcaro escapa de ir à CPI do INSS</t>
        </is>
      </c>
      <c r="F7419" t="inlineStr">
        <is>
          <t>https://redir.folha.com.br/redir/online/mercado/rss091/*https://www1.folha.uol.com.br/colunas/romulo-saraiva/2026/02/vorcaro-escapa-de-ir-a-cpi-do-inss.shtml</t>
        </is>
      </c>
      <c r="G7419" t="inlineStr">
        <is>
          <t>stf</t>
        </is>
      </c>
      <c r="H7419" t="inlineStr">
        <is>
          <t>tromete no terreno vizinho. Exemplo disso é o que vem ocorrendo em reiteradas decisões do &lt;b&gt;STF&lt;/b&gt; (Supremo Tribunal Federal) proibindo ou criando obstáculos para que membros do Legislativ</t>
        </is>
      </c>
      <c r="I7419" t="n">
        <v>1</v>
      </c>
    </row>
    <row r="7420">
      <c r="A7420" t="inlineStr">
        <is>
          <t>24/02/2026 19:04:55</t>
        </is>
      </c>
      <c r="B7420" t="inlineStr">
        <is>
          <t>24/02 18:46</t>
        </is>
      </c>
      <c r="C7420" t="inlineStr">
        <is>
          <t>Folha de S.Paulo - Poder - Principal</t>
        </is>
      </c>
      <c r="D7420" t="inlineStr">
        <is>
          <t>rss</t>
        </is>
      </c>
      <c r="E7420" t="inlineStr">
        <is>
          <t>Moraes mandou PF colocar tornozeleira em vigilante da Receita em investigação sobre vazamentos</t>
        </is>
      </c>
      <c r="F7420" t="inlineStr">
        <is>
          <t>https://redir.folha.com.br/redir/online/poder/rss091/*https://www1.folha.uol.com.br/poder/2026/02/moraes-mandou-pf-colocar-tornozeleira-em-vigilante-da-receita-em-investigacao-sobre-vazamentos.shtml</t>
        </is>
      </c>
      <c r="G7420" t="inlineStr">
        <is>
          <t>receita federal</t>
        </is>
      </c>
      <c r="H7420" t="inlineStr">
        <is>
          <t xml:space="preserve"> que trabalhava na &amp;lt;a href="https://www1.folha.uol.com.br/folha-topicos/receita-federal/"&amp;gt;&lt;b&gt;Receita Federal&lt;/b&gt;&amp;lt;/a&amp;gt; no Rio de Janeiro.
&amp;lt;a href="https://redir.folha.com.br/redir/online/poder/rss091/*htt</t>
        </is>
      </c>
      <c r="I7420" t="n">
        <v>1</v>
      </c>
    </row>
    <row r="7421">
      <c r="A7421" t="inlineStr">
        <is>
          <t>24/02/2026 19:04:57</t>
        </is>
      </c>
      <c r="B7421" t="inlineStr">
        <is>
          <t>24/02 18:45</t>
        </is>
      </c>
      <c r="C7421" t="inlineStr">
        <is>
          <t>Metrópoles</t>
        </is>
      </c>
      <c r="D7421" t="inlineStr">
        <is>
          <t>rss</t>
        </is>
      </c>
      <c r="E7421" t="inlineStr">
        <is>
          <t>PL espera pesquisa para definir futuro político de Eduardo Bolsonaro</t>
        </is>
      </c>
      <c r="F7421" t="inlineStr">
        <is>
          <t>https://www.metropoles.com/sem-categoria/pl-espera-pesquisa-para-definir-futuro-politico-de-eduardo-bolsonaro</t>
        </is>
      </c>
      <c r="G7421" t="inlineStr">
        <is>
          <t>Bolsonaro</t>
        </is>
      </c>
      <c r="H7421" t="inlineStr">
        <is>
          <t>Flávio diz que Eduardo &lt;b&gt;Bolsonaro&lt;/b&gt; gostaria de ser candidato e avaliou que não é possível tratá-lo como "carta fora do baral</t>
        </is>
      </c>
      <c r="I7421" t="n">
        <v>1</v>
      </c>
    </row>
    <row r="7422">
      <c r="A7422" t="inlineStr">
        <is>
          <t>24/02/2026 19:04:59</t>
        </is>
      </c>
      <c r="B7422" t="inlineStr">
        <is>
          <t>24/02 18:45</t>
        </is>
      </c>
      <c r="C7422" t="inlineStr">
        <is>
          <t>Metrópoles</t>
        </is>
      </c>
      <c r="D7422" t="inlineStr">
        <is>
          <t>rss</t>
        </is>
      </c>
      <c r="E7422" t="inlineStr">
        <is>
          <t>Ataque bárbaro a turistas na Bahia termina com cinco presos</t>
        </is>
      </c>
      <c r="F7422" t="inlineStr">
        <is>
          <t>https://www.metropoles.com/colunas/mirelle-pinheiro/ataque-barbaro-a-turistas-na-bahia-termina-com-cinco-presos</t>
        </is>
      </c>
      <c r="G7422" t="inlineStr">
        <is>
          <t>armas</t>
        </is>
      </c>
      <c r="H7422" t="inlineStr">
        <is>
          <t>A polícia também encontrou cinco &lt;b&gt;armas&lt;/b&gt; enterradas em uma área de mata, próxima ao local onde as vítimas foram atacadas</t>
        </is>
      </c>
      <c r="I7422" t="n">
        <v>1</v>
      </c>
    </row>
    <row r="7423">
      <c r="A7423" t="inlineStr">
        <is>
          <t>24/02/2026 19:05:01</t>
        </is>
      </c>
      <c r="B7423" t="inlineStr">
        <is>
          <t>24/02 18:35</t>
        </is>
      </c>
      <c r="C7423" t="inlineStr">
        <is>
          <t>BBC Brasil</t>
        </is>
      </c>
      <c r="D7423" t="inlineStr">
        <is>
          <t>rss</t>
        </is>
      </c>
      <c r="E7423" t="inlineStr">
        <is>
          <t>Frente fria, supercélula e cavado: a combinação de fatores que levou à tragédia das chuvas em Minas Gerais</t>
        </is>
      </c>
      <c r="F7423" t="inlineStr">
        <is>
          <t>https://www.bbc.com/portuguese/articles/cr734dp80zmo?at_medium=RSS&amp;at_campaign=rss</t>
        </is>
      </c>
      <c r="G7423" t="inlineStr">
        <is>
          <t>lula</t>
        </is>
      </c>
      <c r="H7423" t="inlineStr">
        <is>
          <t>(ver título)</t>
        </is>
      </c>
      <c r="I7423" t="n">
        <v>1</v>
      </c>
    </row>
    <row r="7424">
      <c r="A7424" t="inlineStr">
        <is>
          <t>24/02/2026 19:05:04</t>
        </is>
      </c>
      <c r="B7424" t="inlineStr">
        <is>
          <t>24/02 18:23</t>
        </is>
      </c>
      <c r="C7424" t="inlineStr">
        <is>
          <t>Metrópoles</t>
        </is>
      </c>
      <c r="D7424" t="inlineStr">
        <is>
          <t>rss</t>
        </is>
      </c>
      <c r="E7424" t="inlineStr">
        <is>
          <t>Motta pauta PL Antifacção para esta terça-feira (24/2)</t>
        </is>
      </c>
      <c r="F7424" t="inlineStr">
        <is>
          <t>https://www.metropoles.com/brasil/motta-pauta-pl-antifaccao-para-esta-terca-feira-24-2</t>
        </is>
      </c>
      <c r="G7424" t="inlineStr">
        <is>
          <t>câmara</t>
        </is>
      </c>
      <c r="H7424" t="inlineStr">
        <is>
          <t>Presidente da &lt;b&gt;Câmara&lt;/b&gt; disse que Derrite atendeu às reivindicações do Governo</t>
        </is>
      </c>
      <c r="I7424" t="n">
        <v>1</v>
      </c>
    </row>
    <row r="7425">
      <c r="A7425" t="inlineStr">
        <is>
          <t>24/02/2026 19:55:31</t>
        </is>
      </c>
      <c r="B7425" t="inlineStr">
        <is>
          <t>24/02 19:02</t>
        </is>
      </c>
      <c r="C7425" t="inlineStr">
        <is>
          <t>g1 &gt; Política</t>
        </is>
      </c>
      <c r="D7425" t="inlineStr">
        <is>
          <t>rss</t>
        </is>
      </c>
      <c r="E7425" t="inlineStr">
        <is>
          <t>Congresso aprova transformar em agência órgão responsável por regras para crianças na internet</t>
        </is>
      </c>
      <c r="F7425" t="inlineStr">
        <is>
          <t>https://g1.globo.com/politica/noticia/2026/02/24/congresso-aprova-transformar-em-agencia-orgao-responsavel-por-regras-para-criancas-na-internet.ghtml</t>
        </is>
      </c>
      <c r="G7425" t="inlineStr">
        <is>
          <t>senado</t>
        </is>
      </c>
      <c r="H7425" t="inlineStr">
        <is>
          <t>O &lt;b&gt;Senado&lt;/b&gt; aprovou nesta terça-feira (24) uma medida provisória (MP) que transformou em agência regu</t>
        </is>
      </c>
      <c r="I7425" t="n">
        <v>4</v>
      </c>
    </row>
    <row r="7426">
      <c r="A7426" t="inlineStr">
        <is>
          <t>24/02/2026 19:55:34</t>
        </is>
      </c>
      <c r="B7426" t="inlineStr">
        <is>
          <t>24/02 19:19</t>
        </is>
      </c>
      <c r="C7426" t="inlineStr">
        <is>
          <t>Metrópoles</t>
        </is>
      </c>
      <c r="D7426" t="inlineStr">
        <is>
          <t>rss</t>
        </is>
      </c>
      <c r="E7426" t="inlineStr">
        <is>
          <t>Câmara não tem perspectiva de legalizar supersalários, diz Motta</t>
        </is>
      </c>
      <c r="F7426" t="inlineStr">
        <is>
          <t>https://www.metropoles.com/brasil/camara-nao-tem-perspectiva-de-legalizar-supersalarios-diz-motta</t>
        </is>
      </c>
      <c r="G7426" t="inlineStr">
        <is>
          <t>câmara</t>
        </is>
      </c>
      <c r="H7426" t="inlineStr">
        <is>
          <t>Presidente da &lt;b&gt;Câmara&lt;/b&gt; afirma que não há projetos para legalizar supersalários e defende debate amplo após decis</t>
        </is>
      </c>
      <c r="I7426" t="n">
        <v>2</v>
      </c>
    </row>
    <row r="7427">
      <c r="A7427" t="inlineStr">
        <is>
          <t>24/02/2026 19:55:36</t>
        </is>
      </c>
      <c r="B7427" t="inlineStr">
        <is>
          <t>24/02 19:31</t>
        </is>
      </c>
      <c r="C7427" t="inlineStr">
        <is>
          <t>Metrópoles</t>
        </is>
      </c>
      <c r="D7427" t="inlineStr">
        <is>
          <t>rss</t>
        </is>
      </c>
      <c r="E7427" t="inlineStr">
        <is>
          <t>México revela que 80% das armas apreendidas de cartéis são dos EUA</t>
        </is>
      </c>
      <c r="F7427" t="inlineStr">
        <is>
          <t>https://www.metropoles.com/mundo/mexico-80-armas-carteis-eua</t>
        </is>
      </c>
      <c r="G7427" t="inlineStr">
        <is>
          <t>armas</t>
        </is>
      </c>
      <c r="H7427" t="inlineStr">
        <is>
          <t>Secretário de Defesa do México, Ricardo Trevilla, informou que 23 mil &lt;b&gt;armas&lt;/b&gt; de cartéis foram apreendidas no atual governo</t>
        </is>
      </c>
      <c r="I7427" t="n">
        <v>1</v>
      </c>
    </row>
    <row r="7428">
      <c r="A7428" t="inlineStr">
        <is>
          <t>24/02/2026 19:55:38</t>
        </is>
      </c>
      <c r="B7428" t="inlineStr">
        <is>
          <t>24/02 19:29</t>
        </is>
      </c>
      <c r="C7428" t="inlineStr">
        <is>
          <t>Metrópoles</t>
        </is>
      </c>
      <c r="D7428" t="inlineStr">
        <is>
          <t>rss</t>
        </is>
      </c>
      <c r="E7428" t="inlineStr">
        <is>
          <t>Ladrões furtam celular e bateria de carro de agente da PCDF achada morta</t>
        </is>
      </c>
      <c r="F7428" t="inlineStr">
        <is>
          <t>https://www.metropoles.com/distrito-federal/na-mira/ladroes-furtam-celular-e-bateria-de-carro-de-agente-da-pcdf-achada-morta</t>
        </is>
      </c>
      <c r="G7428" t="inlineStr">
        <is>
          <t>lula</t>
        </is>
      </c>
      <c r="H7428" t="inlineStr">
        <is>
          <t>As imagens mostram os suspeitos indo e voltando ao local para furtar o telefone ce&lt;b&gt;lula&lt;/b&gt;r e a bateria do carro de Fernanda Duarte França, 41</t>
        </is>
      </c>
      <c r="I7428" t="n">
        <v>1</v>
      </c>
    </row>
    <row r="7429">
      <c r="A7429" t="inlineStr">
        <is>
          <t>24/02/2026 19:55:40</t>
        </is>
      </c>
      <c r="B7429" t="inlineStr">
        <is>
          <t>24/02 19:28</t>
        </is>
      </c>
      <c r="C7429" t="inlineStr">
        <is>
          <t>Metrópoles</t>
        </is>
      </c>
      <c r="D7429" t="inlineStr">
        <is>
          <t>rss</t>
        </is>
      </c>
      <c r="E7429" t="inlineStr">
        <is>
          <t>O que é o fundo anticrime defendido por policiais federais</t>
        </is>
      </c>
      <c r="F7429" t="inlineStr">
        <is>
          <t>https://www.metropoles.com/colunas/mirelle-pinheiro/o-que-e-o-fundo-anticrime-defendido-por-policiais-federais</t>
        </is>
      </c>
      <c r="G7429" t="inlineStr">
        <is>
          <t>orçamento</t>
        </is>
      </c>
      <c r="H7429" t="inlineStr">
        <is>
          <t>tegorias defendem que o modelo tornaria o combate ao crime organizado menos dependente do &lt;b&gt;orçamento&lt;/b&gt; tradicional</t>
        </is>
      </c>
      <c r="I7429" t="n">
        <v>1</v>
      </c>
    </row>
    <row r="7430">
      <c r="A7430" t="inlineStr">
        <is>
          <t>24/02/2026 19:55:43</t>
        </is>
      </c>
      <c r="B7430" t="inlineStr">
        <is>
          <t>24/02 19:17</t>
        </is>
      </c>
      <c r="C7430" t="inlineStr">
        <is>
          <t>Metrópoles</t>
        </is>
      </c>
      <c r="D7430" t="inlineStr">
        <is>
          <t>rss</t>
        </is>
      </c>
      <c r="E7430" t="inlineStr">
        <is>
          <t>Arroz não se faz com água, diz chef, que revela qual o método perfeito</t>
        </is>
      </c>
      <c r="F7430" t="inlineStr">
        <is>
          <t>https://www.metropoles.com/gastronomia/arroz-nao-se-faz-com-agua-diz-chef-que-revela-qual-o-metodo-perfeito</t>
        </is>
      </c>
      <c r="G7430" t="inlineStr">
        <is>
          <t>ldo</t>
        </is>
      </c>
      <c r="H7430" t="inlineStr">
        <is>
          <t>Chef José Ramón desafia a tradição e ensina a usar ca&lt;b&gt;ldo&lt;/b&gt; de galinha e manteiga para um arroz branco mais saboroso, solto e aromático</t>
        </is>
      </c>
      <c r="I7430" t="n">
        <v>1</v>
      </c>
    </row>
    <row r="7431">
      <c r="A7431" t="inlineStr">
        <is>
          <t>24/02/2026 19:55:45</t>
        </is>
      </c>
      <c r="B7431" t="inlineStr">
        <is>
          <t>24/02 19:15</t>
        </is>
      </c>
      <c r="C7431" t="inlineStr">
        <is>
          <t>Metrópoles</t>
        </is>
      </c>
      <c r="D7431" t="inlineStr">
        <is>
          <t>rss</t>
        </is>
      </c>
      <c r="E7431" t="inlineStr">
        <is>
          <t>Derrite diverge do Senado e retoma fundo da PF e veto a voto de presos</t>
        </is>
      </c>
      <c r="F7431" t="inlineStr">
        <is>
          <t>https://www.metropoles.com/brasil/derrite-diverge-do-senado-pl-antifaccao</t>
        </is>
      </c>
      <c r="G7431" t="inlineStr">
        <is>
          <t>senado</t>
        </is>
      </c>
      <c r="H7431" t="inlineStr">
        <is>
          <t>(ver título)</t>
        </is>
      </c>
      <c r="I7431" t="n">
        <v>1</v>
      </c>
    </row>
    <row r="7432">
      <c r="A7432" t="inlineStr">
        <is>
          <t>24/02/2026 19:55:47</t>
        </is>
      </c>
      <c r="C7432" t="inlineStr">
        <is>
          <t>VEJA</t>
        </is>
      </c>
      <c r="D7432" t="inlineStr">
        <is>
          <t>rss</t>
        </is>
      </c>
      <c r="E7432" t="inlineStr">
        <is>
          <t>Vorcaro prestará depoimento à CAE do Senado na próxima terça</t>
        </is>
      </c>
      <c r="F7432" t="inlineStr">
        <is>
          <t>https://veja.abril.com.br/politica/vorcaro-prestara-depoimento-a-cae-do-senado-na-proxima-terca/</t>
        </is>
      </c>
      <c r="G7432" t="inlineStr">
        <is>
          <t>senado</t>
        </is>
      </c>
      <c r="H7432" t="inlineStr">
        <is>
          <t>(ver título)</t>
        </is>
      </c>
      <c r="I7432" t="n">
        <v>1</v>
      </c>
    </row>
    <row r="7433">
      <c r="A7433" t="inlineStr">
        <is>
          <t>24/02/2026 19:55:49</t>
        </is>
      </c>
      <c r="C7433" t="inlineStr">
        <is>
          <t>VEJA</t>
        </is>
      </c>
      <c r="D7433" t="inlineStr">
        <is>
          <t>rss</t>
        </is>
      </c>
      <c r="E7433" t="inlineStr">
        <is>
          <t>Mãe de Carlos, Flávio e Eduardo será suplente de candidato do União ao Senado pelo Rio</t>
        </is>
      </c>
      <c r="F7433" t="inlineStr">
        <is>
          <t>https://veja.abril.com.br/politica/mae-de-carlos-flavio-e-eduardo-sera-suplente-de-candidato-do-uniao-ao-senado-pelo-rio/</t>
        </is>
      </c>
      <c r="G7433" t="inlineStr">
        <is>
          <t>senado</t>
        </is>
      </c>
      <c r="H7433" t="inlineStr">
        <is>
          <t>(ver título)</t>
        </is>
      </c>
      <c r="I7433" t="n">
        <v>1</v>
      </c>
    </row>
    <row r="7434">
      <c r="A7434" t="inlineStr">
        <is>
          <t>24/02/2026 20:20:47</t>
        </is>
      </c>
      <c r="B7434" t="inlineStr">
        <is>
          <t>24/02 19:58</t>
        </is>
      </c>
      <c r="C7434" t="inlineStr">
        <is>
          <t>g1 &gt; Política</t>
        </is>
      </c>
      <c r="D7434" t="inlineStr">
        <is>
          <t>rss</t>
        </is>
      </c>
      <c r="E7434" t="inlineStr">
        <is>
          <t>Defesa dos Brazão aposta em falta de provas para rebater narrativa da PGR no STF</t>
        </is>
      </c>
      <c r="F7434" t="inlineStr">
        <is>
          <t>https://g1.globo.com/politica/blog/octavio-guedes/post/2026/02/24/defesa-dos-brazao-aposta-em-falta-de-provas-para-rebater-narrativa-da-pgr-no-stf.ghtml</t>
        </is>
      </c>
      <c r="G7434" t="inlineStr">
        <is>
          <t>stf</t>
        </is>
      </c>
      <c r="H7434" t="inlineStr">
        <is>
          <t xml:space="preserve">de provas materiais. Nesta terça-feira (24) a Primeira Turma do Supremo Tribunal Federal (&lt;b&gt;STF&lt;/b&gt;) começou a julgar os acusados de mandar matar Marielle Franco e Anderson Gomes, em 2018. </t>
        </is>
      </c>
      <c r="I7434" t="n">
        <v>3</v>
      </c>
    </row>
    <row r="7435">
      <c r="A7435" t="inlineStr">
        <is>
          <t>24/02/2026 20:20:49</t>
        </is>
      </c>
      <c r="B7435" t="inlineStr">
        <is>
          <t>24/02 20:07</t>
        </is>
      </c>
      <c r="C7435" t="inlineStr">
        <is>
          <t>Folha de S.Paulo - Poder - Principal</t>
        </is>
      </c>
      <c r="D7435" t="inlineStr">
        <is>
          <t>rss</t>
        </is>
      </c>
      <c r="E7435" t="inlineStr">
        <is>
          <t>Flávio diz que Eduardo quer disputar o Senado mesmo nos EUA, mas que seria difícil explicar ao eleitor</t>
        </is>
      </c>
      <c r="F7435" t="inlineStr">
        <is>
          <t>https://redir.folha.com.br/redir/online/poder/rss091/*https://www1.folha.uol.com.br/poder/2026/02/flavio-diz-que-eduardo-quer-disputar-o-senado-mesmo-nos-eua-mas-que-seria-dificil-explicar-ao-eleitor.shtml</t>
        </is>
      </c>
      <c r="G7435" t="inlineStr">
        <is>
          <t>Bolsonaro</t>
        </is>
      </c>
      <c r="H7435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435" t="n">
        <v>2</v>
      </c>
    </row>
    <row r="7436">
      <c r="A7436" t="inlineStr">
        <is>
          <t>24/02/2026 20:20:51</t>
        </is>
      </c>
      <c r="B7436" t="inlineStr">
        <is>
          <t>24/02 20:03</t>
        </is>
      </c>
      <c r="C7436" t="inlineStr">
        <is>
          <t>Metrópoles</t>
        </is>
      </c>
      <c r="D7436" t="inlineStr">
        <is>
          <t>rss</t>
        </is>
      </c>
      <c r="E7436" t="inlineStr">
        <is>
          <t>Senador rifado pelo PL questiona decisão de Flávio Bolsonaro</t>
        </is>
      </c>
      <c r="F7436" t="inlineStr">
        <is>
          <t>https://www.metropoles.com/colunas/paulo-cappelli/senador-rifado-pelo-pl-questiona-decisao-de-flavio-bolsonaro</t>
        </is>
      </c>
      <c r="G7436" t="inlineStr">
        <is>
          <t>Bolsonaro</t>
        </is>
      </c>
      <c r="H7436" t="inlineStr">
        <is>
          <t>Líder do PL, Carlos Portinho diz que apoio de Flávio &lt;b&gt;Bolsonaro&lt;/b&gt; a Claúdio Castro e Marcelo Canella ao Senado motiva “preocupação”</t>
        </is>
      </c>
      <c r="I7436" t="n">
        <v>2</v>
      </c>
    </row>
    <row r="7437">
      <c r="A7437" t="inlineStr">
        <is>
          <t>24/02/2026 20:20:54</t>
        </is>
      </c>
      <c r="B7437" t="inlineStr">
        <is>
          <t>24/02 19:54</t>
        </is>
      </c>
      <c r="C7437" t="inlineStr">
        <is>
          <t>Folha de S.Paulo - Poder - Principal</t>
        </is>
      </c>
      <c r="D7437" t="inlineStr">
        <is>
          <t>rss</t>
        </is>
      </c>
      <c r="E7437" t="inlineStr">
        <is>
          <t>STF tem jurisprudência contrária a penduricalhos, mas aplicação vacilante</t>
        </is>
      </c>
      <c r="F7437" t="inlineStr">
        <is>
          <t>https://redir.folha.com.br/redir/online/poder/rss091/*https://www1.folha.uol.com.br/poder/2026/02/stf-tem-jurisprudencia-contraria-a-penduricalhos-mas-aplicacao-vacilante.shtml</t>
        </is>
      </c>
      <c r="G7437" t="inlineStr">
        <is>
          <t>stf</t>
        </is>
      </c>
      <c r="H7437" t="inlineStr">
        <is>
          <t>O &amp;lt;a href="https://www1.folha.uol.com.br/folha-topicos/&lt;b&gt;stf&lt;/b&gt;/"&amp;gt;STF&amp;lt;/a&amp;gt; (Supremo Tribunal Federal) consolidou ao longo dos últimos anos entendimento co</t>
        </is>
      </c>
      <c r="I7437" t="n">
        <v>2</v>
      </c>
    </row>
    <row r="7438">
      <c r="A7438" t="inlineStr">
        <is>
          <t>24/02/2026 20:20:56</t>
        </is>
      </c>
      <c r="B7438" t="inlineStr">
        <is>
          <t>24/02 19:48</t>
        </is>
      </c>
      <c r="C7438" t="inlineStr">
        <is>
          <t>Metrópoles</t>
        </is>
      </c>
      <c r="D7438" t="inlineStr">
        <is>
          <t>rss</t>
        </is>
      </c>
      <c r="E7438" t="inlineStr">
        <is>
          <t>Chuvas em MG: governo Lula anuncia auxílio de R$ 800 para desabrigados</t>
        </is>
      </c>
      <c r="F7438" t="inlineStr">
        <is>
          <t>https://www.metropoles.com/brasil/chuvas-em-mg-governo-lula-anuncia-auxilio-de-r-800-para-desabrigados</t>
        </is>
      </c>
      <c r="G7438" t="inlineStr">
        <is>
          <t>lula</t>
        </is>
      </c>
      <c r="H7438" t="inlineStr">
        <is>
          <t>(ver título)</t>
        </is>
      </c>
      <c r="I7438" t="n">
        <v>2</v>
      </c>
    </row>
    <row r="7439">
      <c r="A7439" t="inlineStr">
        <is>
          <t>24/02/2026 20:20:58</t>
        </is>
      </c>
      <c r="B7439" t="inlineStr">
        <is>
          <t>24/02 19:29</t>
        </is>
      </c>
      <c r="C7439" t="inlineStr">
        <is>
          <t>Google Alert - julia zanatta</t>
        </is>
      </c>
      <c r="D7439" t="inlineStr">
        <is>
          <t>google_alert</t>
        </is>
      </c>
      <c r="E7439" t="inlineStr">
        <is>
          <t>&lt;b&gt;Júlia Zanatta&lt;/b&gt; comenta chapa pura do PL na disputa ao Senado: “Sempre defendi”</t>
        </is>
      </c>
      <c r="F7439" t="inlineStr">
        <is>
          <t>https://www.google.com/url?rct=j&amp;sa=t&amp;url=https://tudoaquisc.com.br/politica/julia-zanatta-comenta-chapa-pura-do-pl-na-disputa-ao-senado-sempre-defendi/&amp;ct=ga&amp;cd=CAIyGjE1NGNiYTk5MDkyMTk4N2M6Y29tOnB0OlVT&amp;usg=AOvVaw1LjBTsE2gjZbsyz9w0Z3Rj</t>
        </is>
      </c>
      <c r="G7439" t="inlineStr">
        <is>
          <t>Zanatta</t>
        </is>
      </c>
      <c r="H7439" t="inlineStr">
        <is>
          <t>A deputada federal &lt;b&gt;Júlia &lt;b&gt;Zanatta&lt;/b&gt;&lt;/b&gt; concedeu entrevista ao Ligado na Cidade desta terça-feira para comentar as composiçõe</t>
        </is>
      </c>
      <c r="I7439" t="n">
        <v>2</v>
      </c>
    </row>
    <row r="7440">
      <c r="A7440" t="inlineStr">
        <is>
          <t>24/02/2026 20:21:00</t>
        </is>
      </c>
      <c r="B7440" t="inlineStr">
        <is>
          <t>24/02 18:10</t>
        </is>
      </c>
      <c r="C7440" t="inlineStr">
        <is>
          <t>Google Alert - julia zanatta</t>
        </is>
      </c>
      <c r="D7440" t="inlineStr">
        <is>
          <t>google_alert</t>
        </is>
      </c>
      <c r="E7440" t="inlineStr">
        <is>
          <t>Zanatta aciona o governo sobre limites da vacinação obrigatória - Paulo Figueiredo</t>
        </is>
      </c>
      <c r="F7440" t="inlineStr">
        <is>
          <t>https://www.google.com/url?rct=j&amp;sa=t&amp;url=https://paulofigueiredoshow.com/zanatta-aciona-o-governo-sobre-limites-da-vacinacao-obrigatoria/&amp;ct=ga&amp;cd=CAIyGjE1NGNiYTk5MDkyMTk4N2M6Y29tOnB0OlVT&amp;usg=AOvVaw3V5oZG-Vrg5Ig3dwj2n2NV</t>
        </is>
      </c>
      <c r="G7440" t="inlineStr">
        <is>
          <t>Zanatta</t>
        </is>
      </c>
      <c r="H7440" t="inlineStr">
        <is>
          <t>A deputada federal &lt;b&gt;Júlia &lt;b&gt;Zanatta&lt;/b&gt;&lt;/b&gt; (PL-SC) apresentou dois requerimentos de informação à Câmara na última sexta-feira, 2</t>
        </is>
      </c>
      <c r="I7440" t="n">
        <v>2</v>
      </c>
    </row>
    <row r="7441">
      <c r="A7441" t="inlineStr">
        <is>
          <t>24/02/2026 20:21:02</t>
        </is>
      </c>
      <c r="B7441" t="inlineStr">
        <is>
          <t>24/02 20:16</t>
        </is>
      </c>
      <c r="C7441" t="inlineStr">
        <is>
          <t>Folha de S.Paulo - Poder - Principal</t>
        </is>
      </c>
      <c r="D7441" t="inlineStr">
        <is>
          <t>rss</t>
        </is>
      </c>
      <c r="E7441" t="inlineStr">
        <is>
          <t>Marqueteiro de ministro de Lula fará campanha de adversário do presidente, em MG</t>
        </is>
      </c>
      <c r="F7441" t="inlineStr">
        <is>
          <t>https://redir.folha.com.br/redir/online/poder/rss091/*https://www1.folha.uol.com.br/colunas/painel/2026/02/marqueteiro-de-ministro-de-lula-fara-campanha-de-adversario-do-presidente-em-mg.shtml</t>
        </is>
      </c>
      <c r="G7441" t="inlineStr">
        <is>
          <t>lula</t>
        </is>
      </c>
      <c r="H7441" t="inlineStr">
        <is>
          <t>r/rss091/*https://www1.folha.uol.com.br/colunas/painel/2026/02/marqueteiro-de-ministro-de-&lt;b&gt;lula&lt;/b&gt;-fara-campanha-de-adversario-do-presidente-em-mg.shtml"&amp;gt;Leia mais&amp;lt;/a&amp;gt; (02/24/2026 - 20h16)</t>
        </is>
      </c>
      <c r="I7441" t="n">
        <v>1</v>
      </c>
    </row>
    <row r="7442">
      <c r="A7442" t="inlineStr">
        <is>
          <t>24/02/2026 20:21:05</t>
        </is>
      </c>
      <c r="B7442" t="inlineStr">
        <is>
          <t>24/02 20:10</t>
        </is>
      </c>
      <c r="C7442" t="inlineStr">
        <is>
          <t>Metrópoles</t>
        </is>
      </c>
      <c r="D7442" t="inlineStr">
        <is>
          <t>rss</t>
        </is>
      </c>
      <c r="E7442" t="inlineStr">
        <is>
          <t>MP reabre investigação contra Carlos Bolsonaro por suposta rachadinha</t>
        </is>
      </c>
      <c r="F7442" t="inlineStr">
        <is>
          <t>https://www.metropoles.com/brasil/mp-investigacao-carlos-bolsonaro-rachadinha</t>
        </is>
      </c>
      <c r="G7442" t="inlineStr">
        <is>
          <t>Bolsonaro</t>
        </is>
      </c>
      <c r="H7442" t="inlineStr">
        <is>
          <t>Investigação contra o ex-vereador Carlos &lt;b&gt;Bolsonaro&lt;/b&gt; (PL) foi aberta em 2024, visando apurar suposta prática de rachadinha</t>
        </is>
      </c>
      <c r="I7442" t="n">
        <v>1</v>
      </c>
    </row>
    <row r="7443">
      <c r="A7443" t="inlineStr">
        <is>
          <t>24/02/2026 20:58:01</t>
        </is>
      </c>
      <c r="B7443" t="inlineStr">
        <is>
          <t>24/02 20:40</t>
        </is>
      </c>
      <c r="C7443" t="inlineStr">
        <is>
          <t>Folha de S.Paulo - Poder - Principal</t>
        </is>
      </c>
      <c r="D7443" t="inlineStr">
        <is>
          <t>rss</t>
        </is>
      </c>
      <c r="E7443" t="inlineStr">
        <is>
          <t>MP-RJ retoma investigação sobre 'rachadinha' contra Carlos Bolsonaro</t>
        </is>
      </c>
      <c r="F7443" t="inlineStr">
        <is>
          <t>https://redir.folha.com.br/redir/online/poder/rss091/*https://www1.folha.uol.com.br/poder/2026/02/mp-rj-retoma-investigacao-sobre-rachadinha-contra-carlos-bolsonaro.shtml</t>
        </is>
      </c>
      <c r="G7443" t="inlineStr">
        <is>
          <t>Bolsonaro</t>
        </is>
      </c>
      <c r="H7443" t="inlineStr">
        <is>
          <t xml:space="preserve">stigação contra o ex-vereador &amp;lt;a href="https://www1.folha.uol.com.br/folha-topicos/carlos-&lt;b&gt;bolsonaro&lt;/b&gt;/"&amp;gt;Carlos Bolsonaro&amp;lt;/a&amp;gt; sobre a suposta prática de "rachadinha" em seu antigo gabinete na </t>
        </is>
      </c>
      <c r="I7443" t="n">
        <v>2</v>
      </c>
    </row>
    <row r="7444">
      <c r="A7444" t="inlineStr">
        <is>
          <t>24/02/2026 20:58:03</t>
        </is>
      </c>
      <c r="B7444" t="inlineStr">
        <is>
          <t>24/02 20:30</t>
        </is>
      </c>
      <c r="C7444" t="inlineStr">
        <is>
          <t>Folha de S.Paulo - Mercado - Principal</t>
        </is>
      </c>
      <c r="D7444" t="inlineStr">
        <is>
          <t>rss</t>
        </is>
      </c>
      <c r="E7444" t="inlineStr">
        <is>
          <t>CVM tem seis acusações contra Banco Master e Reag à espera de julgamento</t>
        </is>
      </c>
      <c r="F7444" t="inlineStr">
        <is>
          <t>https://redir.folha.com.br/redir/online/mercado/rss091/*https://www1.folha.uol.com.br/mercado/2026/02/cvm-tem-seis-acusacoes-contra-banco-master-e-reag-a-espera-de-julgamento.shtml</t>
        </is>
      </c>
      <c r="G7444" t="inlineStr">
        <is>
          <t>comissão</t>
        </is>
      </c>
      <c r="H7444" t="inlineStr">
        <is>
          <t>A CVM (&lt;b&gt;Comissão&lt;/b&gt; de Valores Mobiliários) divulgou nesta terça-feira (24) uma lista de processos internos r</t>
        </is>
      </c>
      <c r="I7444" t="n">
        <v>2</v>
      </c>
    </row>
    <row r="7445">
      <c r="A7445" t="inlineStr">
        <is>
          <t>24/02/2026 20:58:05</t>
        </is>
      </c>
      <c r="B7445" t="inlineStr">
        <is>
          <t>24/02 20:46</t>
        </is>
      </c>
      <c r="C7445" t="inlineStr">
        <is>
          <t>g1 &gt; Economia</t>
        </is>
      </c>
      <c r="D7445" t="inlineStr">
        <is>
          <t>rss</t>
        </is>
      </c>
      <c r="E7445" t="inlineStr">
        <is>
          <t>Novo regime tarifário dos Estados Unidos exclue aviões brasileiros de novas tarifas e zera alíquota</t>
        </is>
      </c>
      <c r="F7445" t="inlineStr">
        <is>
          <t>https://g1.globo.com/economia/noticia/2026/02/24/novo-regime-tarifario-dos-estados-unidos-exclue-avioes-brasileiros-de-novas-tarifas-e-zera-aliquota.ghtml</t>
        </is>
      </c>
      <c r="G7445" t="inlineStr">
        <is>
          <t>governo federal</t>
        </is>
      </c>
      <c r="H7445" t="inlineStr">
        <is>
          <t>idos exclui as aeronaves fabricadas no Brasil da incidência das novas tarifas, informou o &lt;b&gt;governo federal&lt;/b&gt;. 
📈 Com as mudanças, os aviões brasileiros passa a contar com alíquota zero para ingresso</t>
        </is>
      </c>
      <c r="I7445" t="n">
        <v>1</v>
      </c>
    </row>
    <row r="7446">
      <c r="A7446" t="inlineStr">
        <is>
          <t>24/02/2026 20:58:08</t>
        </is>
      </c>
      <c r="B7446" t="inlineStr">
        <is>
          <t>24/02 20:28</t>
        </is>
      </c>
      <c r="C7446" t="inlineStr">
        <is>
          <t>Metrópoles</t>
        </is>
      </c>
      <c r="D7446" t="inlineStr">
        <is>
          <t>rss</t>
        </is>
      </c>
      <c r="E7446" t="inlineStr">
        <is>
          <t>Vazamento de dados: Moraes manda PF colocar tornozeleira em vigilante da Receita</t>
        </is>
      </c>
      <c r="F7446" t="inlineStr">
        <is>
          <t>https://www.metropoles.com/colunas/manoela-alcantara/moraes-manda-pf-colocar-tornozeleira-em-vigilante-receita</t>
        </is>
      </c>
      <c r="G7446" t="inlineStr">
        <is>
          <t>stf</t>
        </is>
      </c>
      <c r="H7446" t="inlineStr">
        <is>
          <t>A decisão ocorre no âmbito da investigação de vazamento de dados de ministros do &lt;b&gt;STF&lt;/b&gt; e familiares</t>
        </is>
      </c>
      <c r="I7446" t="n">
        <v>1</v>
      </c>
    </row>
    <row r="7447">
      <c r="A7447" t="inlineStr">
        <is>
          <t>24/02/2026 23:35:00</t>
        </is>
      </c>
      <c r="B7447" t="inlineStr">
        <is>
          <t>24/02 23:04</t>
        </is>
      </c>
      <c r="C7447" t="inlineStr">
        <is>
          <t>g1 &gt; Política</t>
        </is>
      </c>
      <c r="D7447" t="inlineStr">
        <is>
          <t>rss</t>
        </is>
      </c>
      <c r="E7447" t="inlineStr">
        <is>
          <t>Câmara aprova PL antifacção, mas barra tributação de bets para financiar segurança pública</t>
        </is>
      </c>
      <c r="F7447" t="inlineStr">
        <is>
          <t>https://g1.globo.com/politica/noticia/2026/02/24/camara-aprova-pl-antifaccao-mas-barra-tributacao-de-bets-para-financiar-seguranca-publica.ghtml</t>
        </is>
      </c>
      <c r="G7447" t="inlineStr">
        <is>
          <t>Jair Bolsonaro</t>
        </is>
      </c>
      <c r="H7447" t="inlineStr">
        <is>
          <t>ça Pública de São Paulo, governado por Tarcísio de Freitas (Republicanos), ex-ministro de &lt;b&gt;Jair Bolsonaro&lt;/b&gt; (PL). 
Os pontos de maior polêmica foram retomados por Derrite. Segundo Motta, as alteraç</t>
        </is>
      </c>
      <c r="I7447" t="n">
        <v>7</v>
      </c>
    </row>
    <row r="7448">
      <c r="A7448" t="inlineStr">
        <is>
          <t>24/02/2026 23:35:02</t>
        </is>
      </c>
      <c r="B7448" t="inlineStr">
        <is>
          <t>24/02 23:00</t>
        </is>
      </c>
      <c r="C7448" t="inlineStr">
        <is>
          <t>Folha de S.Paulo - Poder - Principal</t>
        </is>
      </c>
      <c r="D7448" t="inlineStr">
        <is>
          <t>rss</t>
        </is>
      </c>
      <c r="E7448" t="inlineStr">
        <is>
          <t>Aliados de Lula veem efeito limitado de isenção do IR na popularidade do presidente</t>
        </is>
      </c>
      <c r="F7448" t="inlineStr">
        <is>
          <t>https://redir.folha.com.br/redir/online/poder/rss091/*https://www1.folha.uol.com.br/poder/2026/02/aliados-de-lula-veem-efeito-limitado-de-isencao-do-ir-na-popularidade-do-presidente.shtml</t>
        </is>
      </c>
      <c r="G7448" t="inlineStr">
        <is>
          <t>imposto</t>
        </is>
      </c>
      <c r="H7448" t="inlineStr">
        <is>
          <t>ra-ano-eleitoral.shtml" rel="" target=""&amp;gt;adoção de medidas populares&amp;lt;/a&amp;gt;, como isenção de &lt;b&gt;Imposto&lt;/b&gt; de Renda &amp;lt;a href="https://www1.folha.uol.com.br/mercado/2025/11/lula-sanciona-isencao-de-</t>
        </is>
      </c>
      <c r="I7448" t="n">
        <v>3</v>
      </c>
    </row>
    <row r="7449">
      <c r="A7449" t="inlineStr">
        <is>
          <t>24/02/2026 23:35:05</t>
        </is>
      </c>
      <c r="B7449" t="inlineStr">
        <is>
          <t>24/02 21:01</t>
        </is>
      </c>
      <c r="C7449" t="inlineStr">
        <is>
          <t>g1 &gt; Política</t>
        </is>
      </c>
      <c r="D7449" t="inlineStr">
        <is>
          <t>rss</t>
        </is>
      </c>
      <c r="E7449" t="inlineStr">
        <is>
          <t>Câmara quer votar o PL Antifacção, mas ainda não há consenso sobre o texto; veja o que está em discussão</t>
        </is>
      </c>
      <c r="F7449" t="inlineStr">
        <is>
          <t>https://g1.globo.com/politica/noticia/2026/02/24/camara-quer-votar-o-pl-antifaccao-mas-ainda-nao-ha-consenso-sobre-o-texto-veja-o-que-esta-em-discussao.ghtml</t>
        </is>
      </c>
      <c r="G7449" t="inlineStr">
        <is>
          <t>câmara</t>
        </is>
      </c>
      <c r="H7449" t="inlineStr">
        <is>
          <t>&lt;b&gt;Câmara&lt;/b&gt; deve analisar projeto antifacção nesta terça-feira
A Câmara dos Deputados começará a anal</t>
        </is>
      </c>
      <c r="I7449" t="n">
        <v>3</v>
      </c>
    </row>
    <row r="7450">
      <c r="A7450" t="inlineStr">
        <is>
          <t>24/02/2026 23:35:07</t>
        </is>
      </c>
      <c r="B7450" t="inlineStr">
        <is>
          <t>24/02 20:12</t>
        </is>
      </c>
      <c r="C7450" t="inlineStr">
        <is>
          <t>Google Alert - julia zanatta</t>
        </is>
      </c>
      <c r="D7450" t="inlineStr">
        <is>
          <t>google_alert</t>
        </is>
      </c>
      <c r="E7450" t="inlineStr">
        <is>
          <t>Pauta - CCJC - 24/02/2026 14:30 - Câmara dos Deputados</t>
        </is>
      </c>
      <c r="F7450" t="inlineStr">
        <is>
          <t>https://www.google.com/url?rct=j&amp;sa=t&amp;url=https://www.camara.leg.br/proposicoesWeb/prop_mostrarintegra%3Fcodteor%3D3087295&amp;ct=ga&amp;cd=CAIyGjE1NGNiYTk5MDkyMTk4N2M6Y29tOnB0OlVT&amp;usg=AOvVaw0nXgs987DbDp5pK6INJnOG</t>
        </is>
      </c>
      <c r="G7450" t="inlineStr">
        <is>
          <t>Julia Zanatta</t>
        </is>
      </c>
      <c r="H7450" t="inlineStr">
        <is>
          <t>... &lt;b&gt;&lt;b&gt;Julia Zanatta&lt;/b&gt;&lt;/b&gt;, Julio Cesar Ribeiro, Kiko Celeguim, Lafayette de Andrada, Laura Carneiro, Luiz Carlo</t>
        </is>
      </c>
      <c r="I7450" t="n">
        <v>3</v>
      </c>
    </row>
    <row r="7451">
      <c r="A7451" t="inlineStr">
        <is>
          <t>24/02/2026 23:35:09</t>
        </is>
      </c>
      <c r="C7451" t="inlineStr">
        <is>
          <t>VEJA</t>
        </is>
      </c>
      <c r="D7451" t="inlineStr">
        <is>
          <t>rss</t>
        </is>
      </c>
      <c r="E7451" t="inlineStr">
        <is>
          <t>MPRJ reabre investigação sobre rachadinha contra Carlos Bolsonaro</t>
        </is>
      </c>
      <c r="F7451" t="inlineStr">
        <is>
          <t>https://veja.abril.com.br/brasil/mprj-reabre-investigacao-sobre-rachadinha-contra-carlos-bolsonaro/</t>
        </is>
      </c>
      <c r="G7451" t="inlineStr">
        <is>
          <t>Jair Bolsonaro</t>
        </is>
      </c>
      <c r="H7451" t="inlineStr">
        <is>
          <t xml:space="preserve">Filho de &lt;b&gt;Jair Bolsonaro&lt;/b&gt; é investigado por desvio de recursos públicos durante o mandato de vereador na Câmara do </t>
        </is>
      </c>
      <c r="I7451" t="n">
        <v>3</v>
      </c>
    </row>
    <row r="7452">
      <c r="A7452" t="inlineStr">
        <is>
          <t>24/02/2026 23:35:11</t>
        </is>
      </c>
      <c r="B7452" t="inlineStr">
        <is>
          <t>24/02 23:04</t>
        </is>
      </c>
      <c r="C7452" t="inlineStr">
        <is>
          <t>Metrópoles</t>
        </is>
      </c>
      <c r="D7452" t="inlineStr">
        <is>
          <t>rss</t>
        </is>
      </c>
      <c r="E7452" t="inlineStr">
        <is>
          <t>Câmara aprova PL Antifacção e repõe divisão de fundo criticado pela PF</t>
        </is>
      </c>
      <c r="F7452" t="inlineStr">
        <is>
          <t>https://www.metropoles.com/brasil/camara-aprova-pl-antifaccao-2</t>
        </is>
      </c>
      <c r="G7452" t="inlineStr">
        <is>
          <t>câmara</t>
        </is>
      </c>
      <c r="H7452" t="inlineStr">
        <is>
          <t>Projeto foi aprovado em votação simbólica na &lt;b&gt;Câmara&lt;/b&gt; dos Deputados. Texto segue agora para sanção do presidente Lula</t>
        </is>
      </c>
      <c r="I7452" t="n">
        <v>2</v>
      </c>
    </row>
    <row r="7453">
      <c r="A7453" t="inlineStr">
        <is>
          <t>24/02/2026 23:35:14</t>
        </is>
      </c>
      <c r="B7453" t="inlineStr">
        <is>
          <t>24/02 23:00</t>
        </is>
      </c>
      <c r="C7453" t="inlineStr">
        <is>
          <t>Folha de S.Paulo - Mercado - Principal</t>
        </is>
      </c>
      <c r="D7453" t="inlineStr">
        <is>
          <t>rss</t>
        </is>
      </c>
      <c r="E7453" t="inlineStr">
        <is>
          <t>Aposentados da Justiça e entidades apoiam decisão de Dino contra penduricalhos</t>
        </is>
      </c>
      <c r="F7453" t="inlineStr">
        <is>
          <t>https://redir.folha.com.br/redir/online/mercado/rss091/*https://www1.folha.uol.com.br/mercado/2026/02/aposentados-da-justica-e-entidades-apoiam-decisao-de-dino-contra-penduricalhos.shtml</t>
        </is>
      </c>
      <c r="G7453" t="inlineStr">
        <is>
          <t>congresso</t>
        </is>
      </c>
      <c r="H7453" t="inlineStr">
        <is>
          <t>a href="https://www1.folha.uol.com.br/poder/2026/02/supersalarios-serao-tema-da-eleicao-e-&lt;b&gt;congresso&lt;/b&gt;-foi-capturado-por-lobby-diz-fundador-de-instituto.shtml" rel="" target=""&amp;gt;título de verba</t>
        </is>
      </c>
      <c r="I7453" t="n">
        <v>2</v>
      </c>
    </row>
    <row r="7454">
      <c r="A7454" t="inlineStr">
        <is>
          <t>24/02/2026 23:35:16</t>
        </is>
      </c>
      <c r="B7454" t="inlineStr">
        <is>
          <t>24/02 23:00</t>
        </is>
      </c>
      <c r="C7454" t="inlineStr">
        <is>
          <t>Folha de S.Paulo - Poder - Principal</t>
        </is>
      </c>
      <c r="D7454" t="inlineStr">
        <is>
          <t>rss</t>
        </is>
      </c>
      <c r="E7454" t="inlineStr">
        <is>
          <t>Ministros defendem projeto próprio da escala 6x1 para manter poder de veto de Lula</t>
        </is>
      </c>
      <c r="F7454" t="inlineStr">
        <is>
          <t>https://redir.folha.com.br/redir/online/poder/rss091/*https://www1.folha.uol.com.br/colunas/painel/2026/02/ministros-defendem-projeto-proprio-da-escala-6x1-para-manter-poder-de-veto-de-lula.shtml</t>
        </is>
      </c>
      <c r="G7454" t="inlineStr">
        <is>
          <t>câmara</t>
        </is>
      </c>
      <c r="H7454" t="inlineStr">
        <is>
          <t>so aconteceria caso a opção seja por uma proposta de emenda constitucional que já está na &lt;b&gt;Câmara&lt;/b&gt;.
&amp;lt;a href="https://redir.folha.com.br/redir/online/poder/rss091/*https://www1.folha.uol.co</t>
        </is>
      </c>
      <c r="I7454" t="n">
        <v>2</v>
      </c>
    </row>
    <row r="7455">
      <c r="A7455" t="inlineStr">
        <is>
          <t>24/02/2026 23:35:18</t>
        </is>
      </c>
      <c r="B7455" t="inlineStr">
        <is>
          <t>24/02 23:00</t>
        </is>
      </c>
      <c r="C7455" t="inlineStr">
        <is>
          <t>Folha de S.Paulo - Poder - Principal</t>
        </is>
      </c>
      <c r="D7455" t="inlineStr">
        <is>
          <t>rss</t>
        </is>
      </c>
      <c r="E7455" t="inlineStr">
        <is>
          <t>O Congresso e o Banco Master</t>
        </is>
      </c>
      <c r="F7455" t="inlineStr">
        <is>
          <t>https://redir.folha.com.br/redir/online/poder/rss091/*https://www1.folha.uol.com.br/colunas/eliogaspari/2026/02/o-congresso-e-o-banco-master.shtml</t>
        </is>
      </c>
      <c r="G7455" t="inlineStr">
        <is>
          <t>congresso</t>
        </is>
      </c>
      <c r="H7455" t="inlineStr">
        <is>
          <t>esmo lance, solidarizou-se com ele. (Como isso é possível, só o tempo dirá.) Uma parte do &lt;b&gt;Congresso&lt;/b&gt; quer uma CPI, outra prefere apenas interrogar &amp;lt;a href="https://www1.folha.uol.com.br/folh</t>
        </is>
      </c>
      <c r="I7455" t="n">
        <v>2</v>
      </c>
    </row>
    <row r="7456">
      <c r="A7456" t="inlineStr">
        <is>
          <t>24/02/2026 23:35:21</t>
        </is>
      </c>
      <c r="B7456" t="inlineStr">
        <is>
          <t>24/02 22:04</t>
        </is>
      </c>
      <c r="C7456" t="inlineStr">
        <is>
          <t>Google Alert - julia zanatta</t>
        </is>
      </c>
      <c r="D7456" t="inlineStr">
        <is>
          <t>google_alert</t>
        </is>
      </c>
      <c r="E7456" t="inlineStr">
        <is>
          <t>Novas tarifas anunciadas por Trump devem beneficiar o Brasil, aponta plataforma de monitoramento</t>
        </is>
      </c>
      <c r="F7456" t="inlineStr">
        <is>
          <t>https://www.google.com/url?rct=j&amp;sa=t&amp;url=https://tudoaquisc.com.br/politica/novas-tarifas-anunciadas-por-trump-devem-beneficiar-o-brasil-aponta-levantamento/&amp;ct=ga&amp;cd=CAIyGjE1NGNiYTk5MDkyMTk4N2M6Y29tOnB0OlVT&amp;usg=AOvVaw0c3k87kYp1hTjKUllkKGxO</t>
        </is>
      </c>
      <c r="G7456" t="inlineStr">
        <is>
          <t>Zanatta</t>
        </is>
      </c>
      <c r="H7456" t="inlineStr">
        <is>
          <t>&lt;b&gt;Júlia &lt;b&gt;Zanatta&lt;/b&gt;&lt;/b&gt; comenta chapa pura do PL na disputa ao Senado: “Sempre&amp;amp;nbsp;...</t>
        </is>
      </c>
      <c r="I7456" t="n">
        <v>2</v>
      </c>
    </row>
    <row r="7457">
      <c r="A7457" t="inlineStr">
        <is>
          <t>24/02/2026 23:35:23</t>
        </is>
      </c>
      <c r="B7457" t="inlineStr">
        <is>
          <t>24/02 21:30</t>
        </is>
      </c>
      <c r="C7457" t="inlineStr">
        <is>
          <t>Folha de S.Paulo - Poder - Principal</t>
        </is>
      </c>
      <c r="D7457" t="inlineStr">
        <is>
          <t>rss</t>
        </is>
      </c>
      <c r="E7457" t="inlineStr">
        <is>
          <t>Governo considera concessão de hidrovias na Amazônia assunto encerrado</t>
        </is>
      </c>
      <c r="F7457" t="inlineStr">
        <is>
          <t>https://redir.folha.com.br/redir/online/poder/rss091/*https://www1.folha.uol.com.br/colunas/painel/2026/02/governo-considera-concessao-de-hidrovias-na-amazonia-assunto-encerrado.shtml</t>
        </is>
      </c>
      <c r="G7457" t="inlineStr">
        <is>
          <t>lula</t>
        </is>
      </c>
      <c r="H7457" t="inlineStr">
        <is>
          <t>lácio do Planalto é que o presidente &amp;lt;a href="https://www1.folha.uol.com.br/folha-topicos/&lt;b&gt;lula&lt;/b&gt;/"&amp;gt;Lula&amp;lt;/a&amp;gt; não vai voltar a discutir o decreto, agora revogado, que incluía trechos de ri</t>
        </is>
      </c>
      <c r="I7457" t="n">
        <v>2</v>
      </c>
    </row>
    <row r="7458">
      <c r="A7458" t="inlineStr">
        <is>
          <t>24/02/2026 23:35:25</t>
        </is>
      </c>
      <c r="B7458" t="inlineStr">
        <is>
          <t>24/02 23:00</t>
        </is>
      </c>
      <c r="C7458" t="inlineStr">
        <is>
          <t>Folha de S.Paulo - Poder - Principal</t>
        </is>
      </c>
      <c r="D7458" t="inlineStr">
        <is>
          <t>rss</t>
        </is>
      </c>
      <c r="E7458" t="inlineStr">
        <is>
          <t>Entidades organizam ato na USP em defesa de código de conduta no Judiciário</t>
        </is>
      </c>
      <c r="F7458" t="inlineStr">
        <is>
          <t>https://redir.folha.com.br/redir/online/poder/rss091/*https://www1.folha.uol.com.br/poder/2026/02/entidades-organizam-ato-na-usp-em-defesa-de-codigo-de-conduta-no-judiciario.shtml</t>
        </is>
      </c>
      <c r="G7458" t="inlineStr">
        <is>
          <t>stf</t>
        </is>
      </c>
      <c r="H7458" t="inlineStr">
        <is>
          <t>iação de um código de conduta para o &amp;lt;a href="https://www1.folha.uol.com.br/folha-topicos/&lt;b&gt;stf&lt;/b&gt;/"&amp;gt;STF&amp;lt;/a&amp;gt; (Supremo Tribunal Federal). O evento ocorre na Faculdade de Direito do Largo de</t>
        </is>
      </c>
      <c r="I7458" t="n">
        <v>1</v>
      </c>
    </row>
    <row r="7459">
      <c r="A7459" t="inlineStr">
        <is>
          <t>24/02/2026 23:35:28</t>
        </is>
      </c>
      <c r="B7459" t="inlineStr">
        <is>
          <t>24/02 23:00</t>
        </is>
      </c>
      <c r="C7459" t="inlineStr">
        <is>
          <t>Folha de S.Paulo - Poder - Principal</t>
        </is>
      </c>
      <c r="D7459" t="inlineStr">
        <is>
          <t>rss</t>
        </is>
      </c>
      <c r="E7459" t="inlineStr">
        <is>
          <t>TJ-SP, contrário a fim de penduricalhos, quadruplica extras a desembargadores em 2 anos</t>
        </is>
      </c>
      <c r="F7459" t="inlineStr">
        <is>
          <t>https://redir.folha.com.br/redir/online/poder/rss091/*https://www1.folha.uol.com.br/poder/2026/02/tj-sp-contrario-a-fim-de-penduricalhos-quadruplica-extras-a-desembargadores-em-2-anos.shtml</t>
        </is>
      </c>
      <c r="G7459" t="inlineStr">
        <is>
          <t>stf</t>
        </is>
      </c>
      <c r="H7459" t="inlineStr">
        <is>
          <t>&amp;gt; dos penduricalhos determinada pelo &amp;lt;a href="https://www1.folha.uol.com.br/folha-topicos/&lt;b&gt;stf&lt;/b&gt;/"&amp;gt;STF&amp;lt;/a&amp;gt; (Supremo Tribunal Federal), quadruplicou os valores pagos além dos salários-bas</t>
        </is>
      </c>
      <c r="I7459" t="n">
        <v>1</v>
      </c>
    </row>
    <row r="7460">
      <c r="A7460" t="inlineStr">
        <is>
          <t>24/02/2026 23:35:30</t>
        </is>
      </c>
      <c r="B7460" t="inlineStr">
        <is>
          <t>24/02 22:57</t>
        </is>
      </c>
      <c r="C7460" t="inlineStr">
        <is>
          <t>Folha de S.Paulo - Poder - Principal</t>
        </is>
      </c>
      <c r="D7460" t="inlineStr">
        <is>
          <t>rss</t>
        </is>
      </c>
      <c r="E7460" t="inlineStr">
        <is>
          <t>Ex-secretário e ex-chefe da Dersa são absolvidos em ação sobre fraudes no Rodoanel</t>
        </is>
      </c>
      <c r="F7460" t="inlineStr">
        <is>
          <t>https://redir.folha.com.br/redir/online/poder/rss091/*https://www1.folha.uol.com.br/poder/2026/02/ex-secretario-e-ex-chefe-da-dersa-sao-absolvidos-em-acao-sobre-fraudes-no-rodoanel.shtml</t>
        </is>
      </c>
      <c r="G7460" t="inlineStr">
        <is>
          <t>Bolsonaro</t>
        </is>
      </c>
      <c r="H7460" t="inlineStr">
        <is>
          <t>ução do trecho norte &amp;lt;a href="https://www1.folha.uol.com.br/poder/2025/12/tarcisio-exalta-&lt;b&gt;bolsonaro&lt;/b&gt;-relembra-lava-jato-e-critica-corrupcao-ao-entregar-trecho-do-rodoanel.shtml" rel="" targe</t>
        </is>
      </c>
      <c r="I7460" t="n">
        <v>1</v>
      </c>
    </row>
    <row r="7461">
      <c r="A7461" t="inlineStr">
        <is>
          <t>24/02/2026 23:35:32</t>
        </is>
      </c>
      <c r="B7461" t="inlineStr">
        <is>
          <t>24/02 22:54</t>
        </is>
      </c>
      <c r="C7461" t="inlineStr">
        <is>
          <t>Folha de S.Paulo - Poder - Principal</t>
        </is>
      </c>
      <c r="D7461" t="inlineStr">
        <is>
          <t>rss</t>
        </is>
      </c>
      <c r="E7461" t="inlineStr">
        <is>
          <t>Caças F-39 Gripen entram em operação para proteger espaço aéreo em Brasília</t>
        </is>
      </c>
      <c r="F7461" t="inlineStr">
        <is>
          <t>https://redir.folha.com.br/redir/online/poder/rss091/*https://www1.folha.uol.com.br/poder/2026/02/cacas-f-39-gripen-entram-em-operacao-para-proteger-espaco-aereo-em-brasilia.shtml</t>
        </is>
      </c>
      <c r="G7461" t="inlineStr">
        <is>
          <t>CAC</t>
        </is>
      </c>
      <c r="H7461" t="inlineStr">
        <is>
          <t>redir.folha.com.br/redir/online/poder/rss091/*https://www1.folha.uol.com.br/poder/2026/02/&lt;b&gt;cac&lt;/b&gt;as-f-39-gripen-entram-em-operacao-para-proteger-espaco-aereo-em-brasilia.shtml"&amp;gt;Leia mais&amp;lt;</t>
        </is>
      </c>
      <c r="I7461" t="n">
        <v>1</v>
      </c>
    </row>
    <row r="7462">
      <c r="A7462" t="inlineStr">
        <is>
          <t>24/02/2026 23:35:35</t>
        </is>
      </c>
      <c r="B7462" t="inlineStr">
        <is>
          <t>24/02 22:44</t>
        </is>
      </c>
      <c r="C7462" t="inlineStr">
        <is>
          <t>Metrópoles</t>
        </is>
      </c>
      <c r="D7462" t="inlineStr">
        <is>
          <t>rss</t>
        </is>
      </c>
      <c r="E7462" t="inlineStr">
        <is>
          <t>Trump: "Nenhum imigrante ilegal entrou nos EUA nos últimos 9 meses". Siga no Youtube</t>
        </is>
      </c>
      <c r="F7462" t="inlineStr">
        <is>
          <t>https://www.metropoles.com/mundo/trump-discurso-estado-da-uniao</t>
        </is>
      </c>
      <c r="G7462" t="inlineStr">
        <is>
          <t>congresso</t>
        </is>
      </c>
      <c r="H7462" t="inlineStr">
        <is>
          <t>Em discurso no &lt;b&gt;Congresso&lt;/b&gt; dos EUA, Trump apresenta balanço do governo e destaca prioridades políticas e econômicas</t>
        </is>
      </c>
      <c r="I7462" t="n">
        <v>1</v>
      </c>
    </row>
    <row r="7463">
      <c r="A7463" t="inlineStr">
        <is>
          <t>24/02/2026 23:35:37</t>
        </is>
      </c>
      <c r="B7463" t="inlineStr">
        <is>
          <t>24/02 22:22</t>
        </is>
      </c>
      <c r="C7463" t="inlineStr">
        <is>
          <t>Metrópoles</t>
        </is>
      </c>
      <c r="D7463" t="inlineStr">
        <is>
          <t>rss</t>
        </is>
      </c>
      <c r="E7463" t="inlineStr">
        <is>
          <t>Malafaia reage e chama Paulo Figueiredo de “filhote da ditadura”</t>
        </is>
      </c>
      <c r="F7463" t="inlineStr">
        <is>
          <t>https://www.metropoles.com/colunas/manoela-alcantara/malafaia-reage-e-chama-paulo-figueiredo-de-filhote-da-ditadura</t>
        </is>
      </c>
      <c r="G7463" t="inlineStr">
        <is>
          <t>Bolsonaro</t>
        </is>
      </c>
      <c r="H7463" t="inlineStr">
        <is>
          <t>aia respondeu após jornalista afirmar que pastor quer dar “pitacos” na campanha de Flávio &lt;b&gt;Bolsonaro&lt;/b&gt; ao Planalto</t>
        </is>
      </c>
      <c r="I7463" t="n">
        <v>1</v>
      </c>
    </row>
    <row r="7464">
      <c r="A7464" t="inlineStr">
        <is>
          <t>24/02/2026 23:35:39</t>
        </is>
      </c>
      <c r="B7464" t="inlineStr">
        <is>
          <t>24/02 21:11</t>
        </is>
      </c>
      <c r="C7464" t="inlineStr">
        <is>
          <t>Folha de S.Paulo - Poder - Principal</t>
        </is>
      </c>
      <c r="D7464" t="inlineStr">
        <is>
          <t>rss</t>
        </is>
      </c>
      <c r="E7464" t="inlineStr">
        <is>
          <t>Kassab leva presidenciáveis do PSD a tour de filiações pelo estado de SP</t>
        </is>
      </c>
      <c r="F7464" t="inlineStr">
        <is>
          <t>https://redir.folha.com.br/redir/online/poder/rss091/*https://www1.folha.uol.com.br/colunas/painel/2026/02/kassab-leva-presidenciaveis-do-psd-a-tour-de-filiacoes-pelo-estado-de-sp.shtml</t>
        </is>
      </c>
      <c r="G7464" t="inlineStr">
        <is>
          <t>ldo</t>
        </is>
      </c>
      <c r="H7464" t="inlineStr">
        <is>
          <t>get=""&amp;gt;Ratinho Júnior &amp;lt;/a&amp;gt;(PR) e &amp;lt;a href="https://www1.folha.uol.com.br/folha-topicos/rona&lt;b&gt;ldo&lt;/b&gt;-caiado/"&amp;gt;Ronaldo Caiado&amp;lt;/a&amp;gt; (GO), vão conduzir as cerimônias de filiações de pelo menos 1</t>
        </is>
      </c>
      <c r="I7464" t="n">
        <v>1</v>
      </c>
    </row>
    <row r="7465">
      <c r="A7465" t="inlineStr">
        <is>
          <t>24/02/2026 23:35:42</t>
        </is>
      </c>
      <c r="B7465" t="inlineStr">
        <is>
          <t>24/02 21:02</t>
        </is>
      </c>
      <c r="C7465" t="inlineStr">
        <is>
          <t>g1 &gt; Economia</t>
        </is>
      </c>
      <c r="D7465" t="inlineStr">
        <is>
          <t>rss</t>
        </is>
      </c>
      <c r="E7465" t="inlineStr">
        <is>
          <t>Mega-Sena, concurso 2.976: prêmio acumula e vai a R$ 130 milhões</t>
        </is>
      </c>
      <c r="F7465" t="inlineStr">
        <is>
          <t>https://g1.globo.com/loterias/mega-sena/noticia/2026/02/24/mega-sena-concurso-2976-resultado.ghtml</t>
        </is>
      </c>
      <c r="G7465" t="inlineStr">
        <is>
          <t>pix</t>
        </is>
      </c>
      <c r="H746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465" t="n">
        <v>1</v>
      </c>
    </row>
    <row r="7466">
      <c r="A7466" t="inlineStr">
        <is>
          <t>24/02/2026 23:35:44</t>
        </is>
      </c>
      <c r="C7466" t="inlineStr">
        <is>
          <t>VEJA</t>
        </is>
      </c>
      <c r="D7466" t="inlineStr">
        <is>
          <t>rss</t>
        </is>
      </c>
      <c r="E7466" t="inlineStr">
        <is>
          <t>PF diz que não conseguiu ver vídeos da megaoperação no Rio e aciona STF</t>
        </is>
      </c>
      <c r="F7466" t="inlineStr">
        <is>
          <t>https://veja.abril.com.br/brasil/pf-diz-que-nao-conseguiu-ver-videos-da-megaoperacao-no-rio-e-aciona-stf/</t>
        </is>
      </c>
      <c r="G7466" t="inlineStr">
        <is>
          <t>stf</t>
        </is>
      </c>
      <c r="H7466" t="inlineStr">
        <is>
          <t>(ver título)</t>
        </is>
      </c>
      <c r="I7466" t="n">
        <v>1</v>
      </c>
    </row>
    <row r="7467">
      <c r="A7467" t="inlineStr">
        <is>
          <t>25/02/2026 01:32:57</t>
        </is>
      </c>
      <c r="B7467" t="inlineStr">
        <is>
          <t>25/02 00:00</t>
        </is>
      </c>
      <c r="C7467" t="inlineStr">
        <is>
          <t>g1 &gt; Política</t>
        </is>
      </c>
      <c r="D7467" t="inlineStr">
        <is>
          <t>rss</t>
        </is>
      </c>
      <c r="E7467" t="inlineStr">
        <is>
          <t>De volta ao Brasil, Lula deve definir futuro de Haddad, ida aos EUA e alinhar articulações no Congresso</t>
        </is>
      </c>
      <c r="F7467" t="inlineStr">
        <is>
          <t>https://g1.globo.com/politica/noticia/2026/02/25/de-volta-ao-brasil-lula-deve-definir-futuro-de-haddad-ida-aos-eua-e-alinhar-articulacoes-no-congresso.ghtml</t>
        </is>
      </c>
      <c r="G7467" t="inlineStr">
        <is>
          <t>câmara</t>
        </is>
      </c>
      <c r="H7467" t="inlineStr">
        <is>
          <t>ia, a intenção do governo era enviar um projeto próprio , mesmo depois de o presidente da &lt;b&gt;Câmara&lt;/b&gt;, Hugo Motta (Republicanos-PB), encaminhar para a Comissão de Constituição e Justiça (CCJ)</t>
        </is>
      </c>
      <c r="I7467" t="n">
        <v>9</v>
      </c>
    </row>
    <row r="7468">
      <c r="A7468" t="inlineStr">
        <is>
          <t>25/02/2026 01:32:59</t>
        </is>
      </c>
      <c r="B7468" t="inlineStr">
        <is>
          <t>25/02 00:01</t>
        </is>
      </c>
      <c r="C7468" t="inlineStr">
        <is>
          <t>g1 &gt; Política</t>
        </is>
      </c>
      <c r="D7468" t="inlineStr">
        <is>
          <t>rss</t>
        </is>
      </c>
      <c r="E7468" t="inlineStr">
        <is>
          <t>STF deve decidir nesta quarta sobre penduricalhos; projetos estão parados no Congresso há anos</t>
        </is>
      </c>
      <c r="F7468" t="inlineStr">
        <is>
          <t>https://g1.globo.com/politica/noticia/2026/02/25/stf-deve-decidir-nesta-quarta-sobre-penduricalhos-projetos-estao-parados-no-congresso-ha-anos.ghtml</t>
        </is>
      </c>
      <c r="G7468" t="inlineStr">
        <is>
          <t>câmara</t>
        </is>
      </c>
      <c r="H7468" t="inlineStr">
        <is>
          <t>presentadas ao Congresso no início do Ano Legislativo de 2025.
PEC ‘fragilizada’
Em 2024, &lt;b&gt;Câmara&lt;/b&gt; e Senado chegaram a votar e promulgaram uma Proposta de Emenda Constitucional (PEC) que b</t>
        </is>
      </c>
      <c r="I7468" t="n">
        <v>7</v>
      </c>
    </row>
    <row r="7469">
      <c r="A7469" t="inlineStr">
        <is>
          <t>25/02/2026 01:33:01</t>
        </is>
      </c>
      <c r="B7469" t="inlineStr">
        <is>
          <t>25/02 00:36</t>
        </is>
      </c>
      <c r="C7469" t="inlineStr">
        <is>
          <t>g1 &gt; Política</t>
        </is>
      </c>
      <c r="D7469" t="inlineStr">
        <is>
          <t>rss</t>
        </is>
      </c>
      <c r="E7469" t="inlineStr">
        <is>
          <t>Deputados aprovam regime especial de tributação para atrair data centers para o Brasil</t>
        </is>
      </c>
      <c r="F7469" t="inlineStr">
        <is>
          <t>https://g1.globo.com/politica/noticia/2026/02/25/deputados-aprovam-regime-especial-de-tributacao-para-atrair-data-centers-para-o-brasil.ghtml</t>
        </is>
      </c>
      <c r="G7469" t="inlineStr">
        <is>
          <t>câmara</t>
        </is>
      </c>
      <c r="H7469" t="inlineStr">
        <is>
          <t>Brasil atrai data centers com energia limpa
A &lt;b&gt;Câmara&lt;/b&gt; dos Deputados aprovou na madrugada desta quarta-feira (25) o projeto de lei que isenta de</t>
        </is>
      </c>
      <c r="I7469" t="n">
        <v>5</v>
      </c>
    </row>
    <row r="7470">
      <c r="A7470" t="inlineStr">
        <is>
          <t>25/02/2026 01:33:03</t>
        </is>
      </c>
      <c r="B7470" t="inlineStr">
        <is>
          <t>25/02 01:25</t>
        </is>
      </c>
      <c r="C7470" t="inlineStr">
        <is>
          <t>BBC Brasil</t>
        </is>
      </c>
      <c r="D7470" t="inlineStr">
        <is>
          <t>rss</t>
        </is>
      </c>
      <c r="E7470" t="inlineStr">
        <is>
          <t>Trump defende tarifas no Congresso e diz que prefere 'diplomacia' para lidar com o Irã</t>
        </is>
      </c>
      <c r="F7470" t="inlineStr">
        <is>
          <t>https://www.bbc.com/portuguese/articles/c8xy5x999reo?at_medium=RSS&amp;at_campaign=rss</t>
        </is>
      </c>
      <c r="G7470" t="inlineStr">
        <is>
          <t>imposto</t>
        </is>
      </c>
      <c r="H7470" t="inlineStr">
        <is>
          <t>nte dos EUA disse que tarifaço vai continuar e que tarifas podem eventualmente substituir &lt;b&gt;imposto&lt;/b&gt; de renda.</t>
        </is>
      </c>
      <c r="I7470" t="n">
        <v>3</v>
      </c>
    </row>
    <row r="7471">
      <c r="A7471" t="inlineStr">
        <is>
          <t>25/02/2026 01:33:06</t>
        </is>
      </c>
      <c r="B7471" t="inlineStr">
        <is>
          <t>25/02 00:48</t>
        </is>
      </c>
      <c r="C7471" t="inlineStr">
        <is>
          <t>Folha de S.Paulo - Mercado - Principal</t>
        </is>
      </c>
      <c r="D7471" t="inlineStr">
        <is>
          <t>rss</t>
        </is>
      </c>
      <c r="E7471" t="inlineStr">
        <is>
          <t>Câmara aprova incentivos fiscais de R$ 5,2 bi para data centers</t>
        </is>
      </c>
      <c r="F7471" t="inlineStr">
        <is>
          <t>https://redir.folha.com.br/redir/online/mercado/rss091/*https://www1.folha.uol.com.br/mercado/2026/02/camara-aprova-incentivos-fiscais-de-r-52-bi-para-data-centers.shtml</t>
        </is>
      </c>
      <c r="G7471" t="inlineStr">
        <is>
          <t>câmara</t>
        </is>
      </c>
      <c r="H7471" t="inlineStr">
        <is>
          <t>A &lt;b&gt;Câmara&lt;/b&gt; dos Deputados aprovou no início da madrugada desta quarta-feira (25) a&amp;lt;a href="https://ww</t>
        </is>
      </c>
      <c r="I7471" t="n">
        <v>3</v>
      </c>
    </row>
    <row r="7472">
      <c r="A7472" t="inlineStr">
        <is>
          <t>25/02/2026 01:33:08</t>
        </is>
      </c>
      <c r="B7472" t="inlineStr">
        <is>
          <t>25/02 00:12</t>
        </is>
      </c>
      <c r="C7472" t="inlineStr">
        <is>
          <t>Metrópoles</t>
        </is>
      </c>
      <c r="D7472" t="inlineStr">
        <is>
          <t>rss</t>
        </is>
      </c>
      <c r="E7472" t="inlineStr">
        <is>
          <t>Tarifas vão substituir o sistema atual de imposto de renda, diz Trump</t>
        </is>
      </c>
      <c r="F7472" t="inlineStr">
        <is>
          <t>https://www.metropoles.com/mundo/tarifas-vao-substituir-o-sistema-atual-de-imposto-de-renda-diz-trump</t>
        </is>
      </c>
      <c r="G7472" t="inlineStr">
        <is>
          <t>imposto</t>
        </is>
      </c>
      <c r="H7472" t="inlineStr">
        <is>
          <t>(ver título)</t>
        </is>
      </c>
      <c r="I7472" t="n">
        <v>2</v>
      </c>
    </row>
    <row r="7473">
      <c r="A7473" t="inlineStr">
        <is>
          <t>25/02/2026 01:33:10</t>
        </is>
      </c>
      <c r="C7473" t="inlineStr">
        <is>
          <t>VEJA</t>
        </is>
      </c>
      <c r="D7473" t="inlineStr">
        <is>
          <t>rss</t>
        </is>
      </c>
      <c r="E7473" t="inlineStr">
        <is>
          <t>Câmara aprova projeto de lei antifacção sem taxação de bets</t>
        </is>
      </c>
      <c r="F7473" t="inlineStr">
        <is>
          <t>https://veja.abril.com.br/politica/camara-aprova-projeto-de-lei-antifaccao-texto-segue-para-sancao-de-lula/</t>
        </is>
      </c>
      <c r="G7473" t="inlineStr">
        <is>
          <t>lula</t>
        </is>
      </c>
      <c r="H7473" t="inlineStr">
        <is>
          <t>Texto segue para a sanção do presidente &lt;b&gt;Lula&lt;/b&gt;</t>
        </is>
      </c>
      <c r="I7473" t="n">
        <v>2</v>
      </c>
    </row>
    <row r="7474">
      <c r="A7474" t="inlineStr">
        <is>
          <t>25/02/2026 01:33:12</t>
        </is>
      </c>
      <c r="B7474" t="inlineStr">
        <is>
          <t>25/02 01:07</t>
        </is>
      </c>
      <c r="C7474" t="inlineStr">
        <is>
          <t>Metrópoles</t>
        </is>
      </c>
      <c r="D7474" t="inlineStr">
        <is>
          <t>rss</t>
        </is>
      </c>
      <c r="E7474" t="inlineStr">
        <is>
          <t>No Capitólio, Trump provoca democratas que não se levantam para aplaudi-lo</t>
        </is>
      </c>
      <c r="F7474" t="inlineStr">
        <is>
          <t>https://www.metropoles.com/mundo/no-capitolio-trump-provoca-democratas-que-nao-se-levantam-para-aplaudi-lo</t>
        </is>
      </c>
      <c r="G7474" t="inlineStr">
        <is>
          <t>congresso</t>
        </is>
      </c>
      <c r="H7474" t="inlineStr">
        <is>
          <t>Trump realiza discurso de balanço do primeiro ano de seu novo mandato ao &lt;b&gt;Congresso&lt;/b&gt; norte-americano</t>
        </is>
      </c>
      <c r="I7474" t="n">
        <v>1</v>
      </c>
    </row>
    <row r="7475">
      <c r="A7475" t="inlineStr">
        <is>
          <t>25/02/2026 01:33:14</t>
        </is>
      </c>
      <c r="B7475" t="inlineStr">
        <is>
          <t>25/02 01:04</t>
        </is>
      </c>
      <c r="C7475" t="inlineStr">
        <is>
          <t>Metrópoles</t>
        </is>
      </c>
      <c r="D7475" t="inlineStr">
        <is>
          <t>rss</t>
        </is>
      </c>
      <c r="E7475" t="inlineStr">
        <is>
          <t>Trump defende "paz através da força" e diz que Irã não terá armas nucleares</t>
        </is>
      </c>
      <c r="F7475" t="inlineStr">
        <is>
          <t>https://www.metropoles.com/mundo/trump-defende-paz-atraves-da-forca-e-diz-que-ira-nao-tera-armas-nucleares</t>
        </is>
      </c>
      <c r="G7475" t="inlineStr">
        <is>
          <t>armas</t>
        </is>
      </c>
      <c r="H7475" t="inlineStr">
        <is>
          <t>(ver título)</t>
        </is>
      </c>
      <c r="I7475" t="n">
        <v>1</v>
      </c>
    </row>
    <row r="7476">
      <c r="A7476" t="inlineStr">
        <is>
          <t>25/02/2026 01:33:17</t>
        </is>
      </c>
      <c r="B7476" t="inlineStr">
        <is>
          <t>25/02 00:46</t>
        </is>
      </c>
      <c r="C7476" t="inlineStr">
        <is>
          <t>Metrópoles</t>
        </is>
      </c>
      <c r="D7476" t="inlineStr">
        <is>
          <t>rss</t>
        </is>
      </c>
      <c r="E7476" t="inlineStr">
        <is>
          <t>Trump presta homenagem a Charlie Kirk e condena violência política</t>
        </is>
      </c>
      <c r="F7476" t="inlineStr">
        <is>
          <t>https://www.metropoles.com/mundo/trump-presta-homenagem-a-charlie-kirk-e-condena-violencia-politica</t>
        </is>
      </c>
      <c r="G7476" t="inlineStr">
        <is>
          <t>plenário</t>
        </is>
      </c>
      <c r="H7476" t="inlineStr">
        <is>
          <t>m Erika Kirk presente, durante homenagem de Trump, nome de Charlie Kirk foi ovacionado no &lt;b&gt;plenário&lt;/b&gt;</t>
        </is>
      </c>
      <c r="I7476" t="n">
        <v>1</v>
      </c>
    </row>
    <row r="7477">
      <c r="A7477" t="inlineStr">
        <is>
          <t>25/02/2026 01:33:19</t>
        </is>
      </c>
      <c r="B7477" t="inlineStr">
        <is>
          <t>25/02 00:25</t>
        </is>
      </c>
      <c r="C7477" t="inlineStr">
        <is>
          <t>Folha de S.Paulo - Mercado - Principal</t>
        </is>
      </c>
      <c r="D7477" t="inlineStr">
        <is>
          <t>rss</t>
        </is>
      </c>
      <c r="E7477" t="inlineStr">
        <is>
          <t>Diante de juízes da Suprema Corte, Trump critica queda das tarifas em discurso no Congresso</t>
        </is>
      </c>
      <c r="F7477" t="inlineStr">
        <is>
          <t>https://redir.folha.com.br/redir/online/mercado/rss091/*https://www1.folha.uol.com.br/mercado/2026/02/diante-de-juizes-da-suprema-corte-trump-critica-queda-das-tarifas-em-discurso-no-congresso.shtml</t>
        </is>
      </c>
      <c r="G7477" t="inlineStr">
        <is>
          <t>congresso</t>
        </is>
      </c>
      <c r="H7477" t="inlineStr">
        <is>
          <t>/www1.folha.uol.com.br/mundo/2026/02/eua-vivem-era-de-ouro-diz-trump-em-discurso-anual-ao-&lt;b&gt;congresso&lt;/b&gt;.shtml" rel="" target=""&amp;gt;durante o discurso do Estado da União, na noite desta terça-feira</t>
        </is>
      </c>
      <c r="I7477" t="n">
        <v>1</v>
      </c>
    </row>
    <row r="7478">
      <c r="A7478" t="inlineStr">
        <is>
          <t>25/02/2026 01:33:21</t>
        </is>
      </c>
      <c r="B7478" t="inlineStr">
        <is>
          <t>25/02 00:21</t>
        </is>
      </c>
      <c r="C7478" t="inlineStr">
        <is>
          <t>Metrópoles</t>
        </is>
      </c>
      <c r="D7478" t="inlineStr">
        <is>
          <t>rss</t>
        </is>
      </c>
      <c r="E7478" t="inlineStr">
        <is>
          <t>Câmara aprova estímulo a data centers com impacto de R$ 7 bilhões</t>
        </is>
      </c>
      <c r="F7478" t="inlineStr">
        <is>
          <t>https://www.metropoles.com/brasil/camara-aprova-estimulo-a-data-centers-com-impacto-de-r-7-bilhoes</t>
        </is>
      </c>
      <c r="G7478" t="inlineStr">
        <is>
          <t>câmara</t>
        </is>
      </c>
      <c r="H7478" t="inlineStr">
        <is>
          <t>(ver título)</t>
        </is>
      </c>
      <c r="I7478" t="n">
        <v>1</v>
      </c>
    </row>
    <row r="7479">
      <c r="A7479" t="inlineStr">
        <is>
          <t>25/02/2026 01:33:23</t>
        </is>
      </c>
      <c r="B7479" t="inlineStr">
        <is>
          <t>25/02 00:01</t>
        </is>
      </c>
      <c r="C7479" t="inlineStr">
        <is>
          <t>g1 &gt; Economia</t>
        </is>
      </c>
      <c r="D7479" t="inlineStr">
        <is>
          <t>rss</t>
        </is>
      </c>
      <c r="E7479" t="inlineStr">
        <is>
          <t>Concurso para diplomata do Itamaraty tem salário inicial de R$ 22,5 mil; inscrições terminam nesta quarta</t>
        </is>
      </c>
      <c r="F7479" t="inlineStr">
        <is>
          <t>https://g1.globo.com/trabalho-e-carreira/concursos/noticia/2026/02/25/concurso-para-diplomata-do-itamaraty-tem-salario-inicial-de-r-225-mil-inscricoes-terminam-nesta-quarta.ghtml</t>
        </is>
      </c>
      <c r="G7479" t="inlineStr">
        <is>
          <t>CAC</t>
        </is>
      </c>
      <c r="H7479" t="inlineStr">
        <is>
          <t xml:space="preserve"> funções.
E como é o concurso?
No Brasil, o Concurso de Admissão à Carreira de Diplomata (&lt;b&gt;CAC&lt;/b&gt;D) é realizado todos os anos pelo Instituto Rio Branco (IRBr), academia diplomática subord</t>
        </is>
      </c>
      <c r="I7479" t="n">
        <v>1</v>
      </c>
    </row>
    <row r="7480">
      <c r="A7480" t="inlineStr">
        <is>
          <t>25/02/2026 01:33:25</t>
        </is>
      </c>
      <c r="B7480" t="inlineStr">
        <is>
          <t>24/02 23:47</t>
        </is>
      </c>
      <c r="C7480" t="inlineStr">
        <is>
          <t>Metrópoles</t>
        </is>
      </c>
      <c r="D7480" t="inlineStr">
        <is>
          <t>rss</t>
        </is>
      </c>
      <c r="E7480" t="inlineStr">
        <is>
          <t>Deputado democrata é expulso do Capitólio após protesto contra Trump</t>
        </is>
      </c>
      <c r="F7480" t="inlineStr">
        <is>
          <t>https://www.metropoles.com/mundo/deputado-democrata-e-expulso-do-capitolio-apos-protesto-contra-trump</t>
        </is>
      </c>
      <c r="G7480" t="inlineStr">
        <is>
          <t>CAC</t>
        </is>
      </c>
      <c r="H7480" t="inlineStr">
        <is>
          <t>Deputado democrata ergueu cartaz com a frase "negros não são ma&lt;b&gt;cac&lt;/b&gt;os" durante discurso de Trump</t>
        </is>
      </c>
      <c r="I7480" t="n">
        <v>1</v>
      </c>
    </row>
    <row r="7481">
      <c r="A7481" t="inlineStr">
        <is>
          <t>25/02/2026 01:33:28</t>
        </is>
      </c>
      <c r="B7481" t="inlineStr">
        <is>
          <t>24/02 23:43</t>
        </is>
      </c>
      <c r="C7481" t="inlineStr">
        <is>
          <t>Folha de S.Paulo - Poder - Principal</t>
        </is>
      </c>
      <c r="D7481" t="inlineStr">
        <is>
          <t>rss</t>
        </is>
      </c>
      <c r="E7481" t="inlineStr">
        <is>
          <t>Revista The Economist diz que STF está envolvido em 'enorme escândalo'</t>
        </is>
      </c>
      <c r="F7481" t="inlineStr">
        <is>
          <t>https://redir.folha.com.br/redir/online/poder/rss091/*https://www1.folha.uol.com.br/poder/2026/02/revista-the-economist-diz-que-stf-esta-envolvido-em-enorme-escandalo.shtml</t>
        </is>
      </c>
      <c r="G7481" t="inlineStr">
        <is>
          <t>stf</t>
        </is>
      </c>
      <c r="H7481" t="inlineStr">
        <is>
          <t>st/"&amp;gt;The Economist&amp;lt;/a&amp;gt; afirmou que o &amp;lt;a href="https://www1.folha.uol.com.br/folha-topicos/&lt;b&gt;stf&lt;/b&gt;/"&amp;gt;STF&amp;lt;/a&amp;gt; (Supremo Tribunal Federal) está envolvido em um "enorme escândalo", em &amp;lt;a href=</t>
        </is>
      </c>
      <c r="I7481" t="n">
        <v>1</v>
      </c>
    </row>
    <row r="7482">
      <c r="A7482" t="inlineStr">
        <is>
          <t>25/02/2026 01:33:30</t>
        </is>
      </c>
      <c r="C7482" t="inlineStr">
        <is>
          <t>VEJA</t>
        </is>
      </c>
      <c r="D7482" t="inlineStr">
        <is>
          <t>rss</t>
        </is>
      </c>
      <c r="E7482" t="inlineStr">
        <is>
          <t>Tarifaço, time olímpico e Irã: como foi o discurso de Trump no Congresso</t>
        </is>
      </c>
      <c r="F7482" t="inlineStr">
        <is>
          <t>https://veja.abril.com.br/mundo/tarifaco-time-olimpico-e-imigracao-como-foi-o-discurso-de-trump-no-congresso/</t>
        </is>
      </c>
      <c r="G7482" t="inlineStr">
        <is>
          <t>congresso</t>
        </is>
      </c>
      <c r="H7482" t="inlineStr">
        <is>
          <t>(ver título)</t>
        </is>
      </c>
      <c r="I7482" t="n">
        <v>1</v>
      </c>
    </row>
    <row r="7483">
      <c r="A7483" t="inlineStr">
        <is>
          <t>25/02/2026 02:47:18</t>
        </is>
      </c>
      <c r="B7483" t="inlineStr">
        <is>
          <t>25/02 02:00</t>
        </is>
      </c>
      <c r="C7483" t="inlineStr">
        <is>
          <t>g1 &gt; Política</t>
        </is>
      </c>
      <c r="D7483" t="inlineStr">
        <is>
          <t>rss</t>
        </is>
      </c>
      <c r="E7483" t="inlineStr">
        <is>
          <t>Até R$ 140 mil: magistrados punidos por acusações envolvendo crimes sexuais recebem valores turbinados com penduricalhos</t>
        </is>
      </c>
      <c r="F7483" t="inlineStr">
        <is>
          <t>https://g1.globo.com/politica/noticia/2026/02/25/ate-r-140-mil-magistrados-punidos-por-acusacoes-envolvendo-crimes-sexuais-recebem-valores-turbinados-com-penduricalhos.ghtml</t>
        </is>
      </c>
      <c r="G7483" t="inlineStr">
        <is>
          <t>congresso</t>
        </is>
      </c>
      <c r="H7483" t="inlineStr">
        <is>
          <t>rantes do Judiciário e do Ministério Público que não tenham amparo em leis aprovadas pelo &lt;b&gt;Congresso&lt;/b&gt;. A decisão se soma a uma anterior, do ministro Flávio Dino, que suspende penduricalhos em</t>
        </is>
      </c>
      <c r="I7483" t="n">
        <v>8</v>
      </c>
    </row>
    <row r="7484">
      <c r="A7484" t="inlineStr">
        <is>
          <t>25/02/2026 02:47:20</t>
        </is>
      </c>
      <c r="B7484" t="inlineStr">
        <is>
          <t>25/02 02:00</t>
        </is>
      </c>
      <c r="C7484" t="inlineStr">
        <is>
          <t>Metrópoles</t>
        </is>
      </c>
      <c r="D7484" t="inlineStr">
        <is>
          <t>rss</t>
        </is>
      </c>
      <c r="E7484" t="inlineStr">
        <is>
          <t>Ex-ministros de Bolsonaro querem tour pelo Nordeste em apoio a Flávio</t>
        </is>
      </c>
      <c r="F7484" t="inlineStr">
        <is>
          <t>https://www.metropoles.com/colunas/milena-teixeira/ex-ministros-de-bolsonaro-querem-tour-pelo-nordeste-em-apoio-a-flavio</t>
        </is>
      </c>
      <c r="G7484" t="inlineStr">
        <is>
          <t>Jair Bolsonaro</t>
        </is>
      </c>
      <c r="H7484" t="inlineStr">
        <is>
          <t>Ex-ministros do ex-presidente &lt;b&gt;Jair Bolsonaro&lt;/b&gt; (PL) querem “tour” pelo Nordeste em apoio ao senador Flávio Bolsonaro (PL-RJ)</t>
        </is>
      </c>
      <c r="I7484" t="n">
        <v>3</v>
      </c>
    </row>
    <row r="7485">
      <c r="A7485" t="inlineStr">
        <is>
          <t>25/02/2026 02:47:22</t>
        </is>
      </c>
      <c r="B7485" t="inlineStr">
        <is>
          <t>25/02 02:20</t>
        </is>
      </c>
      <c r="C7485" t="inlineStr">
        <is>
          <t>Metrópoles</t>
        </is>
      </c>
      <c r="D7485" t="inlineStr">
        <is>
          <t>rss</t>
        </is>
      </c>
      <c r="E7485" t="inlineStr">
        <is>
          <t>Tarcísio e Flávio discutirão coordenação das campanhas sem Valdemar</t>
        </is>
      </c>
      <c r="F7485" t="inlineStr">
        <is>
          <t>https://www.metropoles.com/sao-paulo/tarcisio-e-flavio-discutirao-coordenacao-das-campanhas-sem-valdemar</t>
        </is>
      </c>
      <c r="G7485" t="inlineStr">
        <is>
          <t>Bolsonaro</t>
        </is>
      </c>
      <c r="H7485" t="inlineStr">
        <is>
          <t>Encontro entre Tarcísio e Flávio &lt;b&gt;Bolsonaro&lt;/b&gt; na próxima sexta-feira não terá a presença de Valdemar Costa Neto. Cacique estará em even</t>
        </is>
      </c>
      <c r="I7485" t="n">
        <v>2</v>
      </c>
    </row>
    <row r="7486">
      <c r="A7486" t="inlineStr">
        <is>
          <t>25/02/2026 02:47:24</t>
        </is>
      </c>
      <c r="B7486" t="inlineStr">
        <is>
          <t>25/02 02:30</t>
        </is>
      </c>
      <c r="C7486" t="inlineStr">
        <is>
          <t>Metrópoles</t>
        </is>
      </c>
      <c r="D7486" t="inlineStr">
        <is>
          <t>rss</t>
        </is>
      </c>
      <c r="E7486" t="inlineStr">
        <is>
          <t>Escracho no DP: como a polícia descobriu desvio de armas em delegacia</t>
        </is>
      </c>
      <c r="F7486" t="inlineStr">
        <is>
          <t>https://www.metropoles.com/sao-paulo/escracho-no-dp-como-a-policia-descobriu-desvio-de-armas-em-delegacia</t>
        </is>
      </c>
      <c r="G7486" t="inlineStr">
        <is>
          <t>armas</t>
        </is>
      </c>
      <c r="H7486" t="inlineStr">
        <is>
          <t>(ver título)</t>
        </is>
      </c>
      <c r="I7486" t="n">
        <v>1</v>
      </c>
    </row>
    <row r="7487">
      <c r="A7487" t="inlineStr">
        <is>
          <t>25/02/2026 02:47:26</t>
        </is>
      </c>
      <c r="B7487" t="inlineStr">
        <is>
          <t>25/02 02:23</t>
        </is>
      </c>
      <c r="C7487" t="inlineStr">
        <is>
          <t>Metrópoles</t>
        </is>
      </c>
      <c r="D7487" t="inlineStr">
        <is>
          <t>rss</t>
        </is>
      </c>
      <c r="E7487" t="inlineStr">
        <is>
          <t>8/1: STF rejeita recursos e mantém condenação de ex-cúpula da PMDF</t>
        </is>
      </c>
      <c r="F7487" t="inlineStr">
        <is>
          <t>https://www.metropoles.com/brasil/8-1-stf-rejeita-recursos-e-mantem-condenacao-de-ex-cupula-da-pmdf</t>
        </is>
      </c>
      <c r="G7487" t="inlineStr">
        <is>
          <t>stf</t>
        </is>
      </c>
      <c r="H7487" t="inlineStr">
        <is>
          <t>(ver título)</t>
        </is>
      </c>
      <c r="I7487" t="n">
        <v>1</v>
      </c>
    </row>
    <row r="7488">
      <c r="A7488" t="inlineStr">
        <is>
          <t>25/02/2026 02:47:28</t>
        </is>
      </c>
      <c r="B7488" t="inlineStr">
        <is>
          <t>25/02 02:02</t>
        </is>
      </c>
      <c r="C7488" t="inlineStr">
        <is>
          <t>Metrópoles</t>
        </is>
      </c>
      <c r="D7488" t="inlineStr">
        <is>
          <t>rss</t>
        </is>
      </c>
      <c r="E7488" t="inlineStr">
        <is>
          <t>Voto de Moraes reabre julgamento dos acusados de mandar matar Marielle</t>
        </is>
      </c>
      <c r="F7488" t="inlineStr">
        <is>
          <t>https://www.metropoles.com/colunas/manoela-alcantara/voto-de-moraes-reabre-julgamento-dos-acusados-de-mandar-matar-marielle</t>
        </is>
      </c>
      <c r="G7488" t="inlineStr">
        <is>
          <t>pgr</t>
        </is>
      </c>
      <c r="H7488" t="inlineStr">
        <is>
          <t>Primeira Turma decidirá se réus serão condenados ou absolvidos de acusação da &lt;b&gt;PGR&lt;/b&gt; de serem mandantes dos assassinatos de Marielle e Anderson</t>
        </is>
      </c>
      <c r="I7488" t="n">
        <v>1</v>
      </c>
    </row>
    <row r="7489">
      <c r="A7489" t="inlineStr">
        <is>
          <t>25/02/2026 02:47:31</t>
        </is>
      </c>
      <c r="B7489" t="inlineStr">
        <is>
          <t>25/02 02:00</t>
        </is>
      </c>
      <c r="C7489" t="inlineStr">
        <is>
          <t>Metrópoles</t>
        </is>
      </c>
      <c r="D7489" t="inlineStr">
        <is>
          <t>rss</t>
        </is>
      </c>
      <c r="E7489" t="inlineStr">
        <is>
          <t>Ala do Congresso quer desoneração em debate sobre fim da escala 6x1</t>
        </is>
      </c>
      <c r="F7489" t="inlineStr">
        <is>
          <t>https://www.metropoles.com/brasil/ala-do-congresso-quer-desoneracao-em-debate-sobre-fim-da-escala-6x1</t>
        </is>
      </c>
      <c r="G7489" t="inlineStr">
        <is>
          <t>congresso</t>
        </is>
      </c>
      <c r="H7489" t="inlineStr">
        <is>
          <t>(ver título)</t>
        </is>
      </c>
      <c r="I7489" t="n">
        <v>1</v>
      </c>
    </row>
    <row r="7490">
      <c r="A7490" t="inlineStr">
        <is>
          <t>25/02/2026 04:58:16</t>
        </is>
      </c>
      <c r="B7490" t="inlineStr">
        <is>
          <t>25/02 04:00</t>
        </is>
      </c>
      <c r="C7490" t="inlineStr">
        <is>
          <t>g1 &gt; Política</t>
        </is>
      </c>
      <c r="D7490" t="inlineStr">
        <is>
          <t>rss</t>
        </is>
      </c>
      <c r="E7490" t="inlineStr">
        <is>
          <t>Penas de até 40 anos, mas sem imposto para bets; veja como ficou o PL Antifacção aprovado pela Câmara</t>
        </is>
      </c>
      <c r="F7490" t="inlineStr">
        <is>
          <t>https://g1.globo.com/politica/noticia/2026/02/25/penas-de-ate-40-anos-mas-sem-imposto-para-bets-veja-como-ficou-o-pl-antifaccao-aprovado-pela-camara.ghtml</t>
        </is>
      </c>
      <c r="G7490" t="inlineStr">
        <is>
          <t>câmara</t>
        </is>
      </c>
      <c r="H7490" t="inlineStr">
        <is>
          <t>A &lt;b&gt;Câmara&lt;/b&gt; dos Deputados aprovou nesta terça-feira (24) o projeto que endurece a legislação contra o</t>
        </is>
      </c>
      <c r="I7490" t="n">
        <v>6</v>
      </c>
    </row>
    <row r="7491">
      <c r="A7491" t="inlineStr">
        <is>
          <t>25/02/2026 04:58:18</t>
        </is>
      </c>
      <c r="B7491" t="inlineStr">
        <is>
          <t>25/02 04:00</t>
        </is>
      </c>
      <c r="C7491" t="inlineStr">
        <is>
          <t>Folha de S.Paulo - Mercado - Principal</t>
        </is>
      </c>
      <c r="D7491" t="inlineStr">
        <is>
          <t>rss</t>
        </is>
      </c>
      <c r="E7491" t="inlineStr">
        <is>
          <t>Governo teme perder controle sobre fim da escala 6x1 após Motta abraçar proposta</t>
        </is>
      </c>
      <c r="F7491" t="inlineStr">
        <is>
          <t>https://redir.folha.com.br/redir/online/mercado/rss091/*https://www1.folha.uol.com.br/mercado/2026/02/governo-teme-perder-controle-sobre-fim-da-escala-6x1-apos-motta-abracar-proposta.shtml</t>
        </is>
      </c>
      <c r="G7491" t="inlineStr">
        <is>
          <t>câmara</t>
        </is>
      </c>
      <c r="H7491" t="inlineStr">
        <is>
          <t xml:space="preserve"> o controle sobre a proposta que acaba com a jornada de trabalho 6x1 após o presidente da &lt;b&gt;Câmara&lt;/b&gt; dos Deputados, &amp;lt;a href="https://www1.folha.uol.com.br/folha-topicos/hugo-motta/"&amp;gt;Hugo Mot</t>
        </is>
      </c>
      <c r="I7491" t="n">
        <v>3</v>
      </c>
    </row>
    <row r="7492">
      <c r="A7492" t="inlineStr">
        <is>
          <t>25/02/2026 06:00:22</t>
        </is>
      </c>
      <c r="B7492" t="inlineStr">
        <is>
          <t>25/02 05:30</t>
        </is>
      </c>
      <c r="C7492" t="inlineStr">
        <is>
          <t>Metrópoles</t>
        </is>
      </c>
      <c r="D7492" t="inlineStr">
        <is>
          <t>rss</t>
        </is>
      </c>
      <c r="E7492" t="inlineStr">
        <is>
          <t>PT aposta em Flávio Bolsonaro para convencer Haddad a ser candidato</t>
        </is>
      </c>
      <c r="F7492" t="inlineStr">
        <is>
          <t>https://www.metropoles.com/colunas/igor-gadelha/pt-aposta-em-flavio-bolsonaro-para-convencer-haddad-a-ser-candidato</t>
        </is>
      </c>
      <c r="G7492" t="inlineStr">
        <is>
          <t>Bolsonaro</t>
        </is>
      </c>
      <c r="H7492" t="inlineStr">
        <is>
          <t>Caciques do PT avaliam que crescimento de Flávio &lt;b&gt;Bolsonaro&lt;/b&gt; nas pesquisas ajuda a pressionar Fernando Haddad a topar ser candidato em SP</t>
        </is>
      </c>
      <c r="I7492" t="n">
        <v>3</v>
      </c>
    </row>
    <row r="7493">
      <c r="A7493" t="inlineStr">
        <is>
          <t>25/02/2026 06:00:24</t>
        </is>
      </c>
      <c r="B7493" t="inlineStr">
        <is>
          <t>25/02 05:50</t>
        </is>
      </c>
      <c r="C7493" t="inlineStr">
        <is>
          <t>BBC Brasil</t>
        </is>
      </c>
      <c r="D7493" t="inlineStr">
        <is>
          <t>rss</t>
        </is>
      </c>
      <c r="E7493" t="inlineStr">
        <is>
          <t>5 dos 'penduricalhos' mais inacreditáveis do funcionalismo brasileiro</t>
        </is>
      </c>
      <c r="F7493" t="inlineStr">
        <is>
          <t>https://www.bbc.com/portuguese/articles/cn5gep6vnnwo?at_medium=RSS&amp;at_campaign=rss</t>
        </is>
      </c>
      <c r="G7493" t="inlineStr">
        <is>
          <t>plenário</t>
        </is>
      </c>
      <c r="H7493" t="inlineStr">
        <is>
          <t>&lt;b&gt;Plenário&lt;/b&gt; do STF decide nesta quarta (25/2) se ratifica liminar do ministro Flávio Dino suspendendo</t>
        </is>
      </c>
      <c r="I7493" t="n">
        <v>2</v>
      </c>
    </row>
    <row r="7494">
      <c r="A7494" t="inlineStr">
        <is>
          <t>25/02/2026 06:00:26</t>
        </is>
      </c>
      <c r="B7494" t="inlineStr">
        <is>
          <t>25/02 05:31</t>
        </is>
      </c>
      <c r="C7494" t="inlineStr">
        <is>
          <t>g1 &gt; Economia</t>
        </is>
      </c>
      <c r="D7494" t="inlineStr">
        <is>
          <t>rss</t>
        </is>
      </c>
      <c r="E7494" t="inlineStr">
        <is>
          <t>'Fábrica de bilionários' de SC investe em indústria de baterias para armazenar energia renovável; entenda</t>
        </is>
      </c>
      <c r="F7494" t="inlineStr">
        <is>
          <t>https://g1.globo.com/sc/santa-catarina/noticia/2026/02/25/weg-fabrica-bilionarios-sc-investe-industria-baterias-armazenar-energia-renovavel.ghtml</t>
        </is>
      </c>
      <c r="G7494" t="inlineStr">
        <is>
          <t>santa catarina</t>
        </is>
      </c>
      <c r="H7494" t="inlineStr">
        <is>
          <t>tricos do mundo, a multinacional WEG anunciou a construção em Itajaí, no Litoral Norte de &lt;b&gt;Santa Catarina&lt;/b&gt;, do que chamou de a mais moderna fábrica do país dedicada à produção de sistemas de armaz</t>
        </is>
      </c>
      <c r="I7494" t="n">
        <v>1</v>
      </c>
    </row>
    <row r="7495">
      <c r="A7495" t="inlineStr">
        <is>
          <t>25/02/2026 06:00:29</t>
        </is>
      </c>
      <c r="B7495" t="inlineStr">
        <is>
          <t>25/02 05:30</t>
        </is>
      </c>
      <c r="C7495" t="inlineStr">
        <is>
          <t>Metrópoles</t>
        </is>
      </c>
      <c r="D7495" t="inlineStr">
        <is>
          <t>rss</t>
        </is>
      </c>
      <c r="E7495" t="inlineStr">
        <is>
          <t>O patriota de conveniência e o teatro dos bolsonaros: até quando?</t>
        </is>
      </c>
      <c r="F7495" t="inlineStr">
        <is>
          <t>https://www.metropoles.com/blog-do-noblat/ricardo-noblat/o-patriota-de-conveniencia-e-o-teatro-dos-bolsonaros-ate-quando</t>
        </is>
      </c>
      <c r="G7495" t="inlineStr">
        <is>
          <t>Bolsonaro</t>
        </is>
      </c>
      <c r="H7495" t="inlineStr">
        <is>
          <t>Flávio &lt;b&gt;Bolsonaro&lt;/b&gt; leva a vitimização para o exterior e prova que, para a família, o Brasil só vale a pena q</t>
        </is>
      </c>
      <c r="I7495" t="n">
        <v>1</v>
      </c>
    </row>
    <row r="7496">
      <c r="A7496" t="inlineStr">
        <is>
          <t>25/02/2026 06:00:31</t>
        </is>
      </c>
      <c r="B7496" t="inlineStr">
        <is>
          <t>25/02 05:00</t>
        </is>
      </c>
      <c r="C7496" t="inlineStr">
        <is>
          <t>Metrópoles</t>
        </is>
      </c>
      <c r="D7496" t="inlineStr">
        <is>
          <t>rss</t>
        </is>
      </c>
      <c r="E7496" t="inlineStr">
        <is>
          <t>Ex-dirigentes do INSS fecham delação e entregam Lulinha e políticos</t>
        </is>
      </c>
      <c r="F7496" t="inlineStr">
        <is>
          <t>https://www.metropoles.com/colunas/andreza-matais/ex-dirigentes-do-inss-fecham-delacao-e-entregam-lulinha-e-politicos</t>
        </is>
      </c>
      <c r="G7496" t="inlineStr">
        <is>
          <t>lula</t>
        </is>
      </c>
      <c r="H7496" t="inlineStr">
        <is>
          <t>André Fidelis e Virgílio Filho do INSS delataram Fábio Luís &lt;b&gt;Lula&lt;/b&gt; da Silva, o Lulinha, e políticos do Centrão. Estão presos desde novembro</t>
        </is>
      </c>
      <c r="I7496" t="n">
        <v>1</v>
      </c>
    </row>
    <row r="7497">
      <c r="A7497" t="inlineStr">
        <is>
          <t>25/02/2026 07:01:12</t>
        </is>
      </c>
      <c r="C7497" t="inlineStr">
        <is>
          <t>VEJA</t>
        </is>
      </c>
      <c r="D7497" t="inlineStr">
        <is>
          <t>rss</t>
        </is>
      </c>
      <c r="E7497" t="inlineStr">
        <is>
          <t>Após acordo por regra de transição, STF decide se confirma suspensão de penduricalhos</t>
        </is>
      </c>
      <c r="F7497" t="inlineStr">
        <is>
          <t>https://veja.abril.com.br/brasil/apos-acordo-por-regra-de-transicao-stf-decide-se-confirma-suspensao-de-penduricalhos/</t>
        </is>
      </c>
      <c r="G7497" t="inlineStr">
        <is>
          <t>plenário</t>
        </is>
      </c>
      <c r="H7497" t="inlineStr">
        <is>
          <t>&lt;b&gt;Plenário&lt;/b&gt; irá analisar decisão do ministro Flávio Dino que determinou reavaliação de verbas remuner</t>
        </is>
      </c>
      <c r="I7497" t="n">
        <v>2</v>
      </c>
    </row>
    <row r="7498">
      <c r="A7498" t="inlineStr">
        <is>
          <t>25/02/2026 07:43:43</t>
        </is>
      </c>
      <c r="C7498" t="inlineStr">
        <is>
          <t>VEJA</t>
        </is>
      </c>
      <c r="D7498" t="inlineStr">
        <is>
          <t>rss</t>
        </is>
      </c>
      <c r="E7498" t="inlineStr">
        <is>
          <t>Redata: Câmara aprova projeto para atrair data centers ao Brasil</t>
        </is>
      </c>
      <c r="F7498" t="inlineStr">
        <is>
          <t>https://veja.abril.com.br/brasil/redata-camara-aprova-projeto-para-atrair-data-centers-ao-brasil/</t>
        </is>
      </c>
      <c r="G7498" t="inlineStr">
        <is>
          <t>senado</t>
        </is>
      </c>
      <c r="H7498" t="inlineStr">
        <is>
          <t xml:space="preserve"> incentivo fiscal para investimentos nesse tipo de centros de processamento. Texto vai ao &lt;b&gt;Senado&lt;/b&gt;</t>
        </is>
      </c>
      <c r="I7498" t="n">
        <v>2</v>
      </c>
    </row>
    <row r="7499">
      <c r="A7499" t="inlineStr">
        <is>
          <t>25/02/2026 07:43:45</t>
        </is>
      </c>
      <c r="B7499" t="inlineStr">
        <is>
          <t>25/02 07:40</t>
        </is>
      </c>
      <c r="C7499" t="inlineStr">
        <is>
          <t>g1 &gt; Política</t>
        </is>
      </c>
      <c r="D7499" t="inlineStr">
        <is>
          <t>rss</t>
        </is>
      </c>
      <c r="E7499" t="inlineStr">
        <is>
          <t>PF faz operação para combater fraudes em licitação, corrupção e lavagem de dinheiro</t>
        </is>
      </c>
      <c r="F7499" t="inlineStr">
        <is>
          <t>https://g1.globo.com/politica/noticia/2026/02/25/pf-faz-operacao-para-combater-fraudes-em-licitacao-corrupcao-e-lavagem-de-dinheiro.ghtml</t>
        </is>
      </c>
      <c r="G7499" t="inlineStr">
        <is>
          <t>stf</t>
        </is>
      </c>
      <c r="H7499" t="inlineStr">
        <is>
          <t>usca e apreensão no âmbito da Operação Vassalos, expedidos pelo Supremo Tribunal Federal (&lt;b&gt;STF&lt;/b&gt;) em Pernambuco, Bahia, São Paulo, Goiás e Distrito Federal.
Veja os vídeos que estão em a</t>
        </is>
      </c>
      <c r="I7499" t="n">
        <v>1</v>
      </c>
    </row>
    <row r="7500">
      <c r="A7500" t="inlineStr">
        <is>
          <t>25/02/2026 07:43:47</t>
        </is>
      </c>
      <c r="B7500" t="inlineStr">
        <is>
          <t>25/02 07:00</t>
        </is>
      </c>
      <c r="C7500" t="inlineStr">
        <is>
          <t>Metrópoles</t>
        </is>
      </c>
      <c r="D7500" t="inlineStr">
        <is>
          <t>rss</t>
        </is>
      </c>
      <c r="E7500" t="inlineStr">
        <is>
          <t>Filiação de Gracyanne Barbosa pega Motta de surpresa</t>
        </is>
      </c>
      <c r="F7500" t="inlineStr">
        <is>
          <t>https://www.metropoles.com/colunas/igor-gadelha/filiacao-de-gracyanne-barbosa-pega-motta-de-surpresa</t>
        </is>
      </c>
      <c r="G7500" t="inlineStr">
        <is>
          <t>câmara</t>
        </is>
      </c>
      <c r="H7500" t="inlineStr">
        <is>
          <t>acyanne Barbosa se filiou na terça-feira (24/2) ao Republicanos, partido do presidente da &lt;b&gt;Câmara&lt;/b&gt;, Hugo Motta</t>
        </is>
      </c>
      <c r="I7500" t="n">
        <v>1</v>
      </c>
    </row>
    <row r="7501">
      <c r="A7501" t="inlineStr">
        <is>
          <t>25/02/2026 07:58:42</t>
        </is>
      </c>
      <c r="B7501" t="inlineStr">
        <is>
          <t>25/02 07:37</t>
        </is>
      </c>
      <c r="C7501" t="inlineStr">
        <is>
          <t>g1 &gt; Economia</t>
        </is>
      </c>
      <c r="D7501" t="inlineStr">
        <is>
          <t>rss</t>
        </is>
      </c>
      <c r="E7501" t="inlineStr">
        <is>
          <t>Em discurso no Congresso, Trump exalta ganhos no mercado, mas desaponta sobre tarifaço, dizem analistas</t>
        </is>
      </c>
      <c r="F7501" t="inlineStr">
        <is>
          <t>https://g1.globo.com/economia/noticia/2026/02/25/trump-exalta-ganhos-no-mercado-de-acoes-durante-discurso-no-congresso-e-promete-contribuicoes-de-us-1000-para-planos-de-aposentadoria.ghtml</t>
        </is>
      </c>
      <c r="G7501" t="inlineStr">
        <is>
          <t>congresso</t>
        </is>
      </c>
      <c r="H7501" t="inlineStr">
        <is>
          <t>(ver título)</t>
        </is>
      </c>
      <c r="I7501" t="n">
        <v>1</v>
      </c>
    </row>
    <row r="7502">
      <c r="A7502" t="inlineStr">
        <is>
          <t>25/02/2026 08:40:13</t>
        </is>
      </c>
      <c r="B7502" t="inlineStr">
        <is>
          <t>25/02 08:31</t>
        </is>
      </c>
      <c r="C7502" t="inlineStr">
        <is>
          <t>g1 &gt; Política</t>
        </is>
      </c>
      <c r="D7502" t="inlineStr">
        <is>
          <t>rss</t>
        </is>
      </c>
      <c r="E7502" t="inlineStr">
        <is>
          <t>Contas do governo têm superávit de R$ 86,9 bilhões em janeiro</t>
        </is>
      </c>
      <c r="F7502" t="inlineStr">
        <is>
          <t>https://g1.globo.com/economia/noticia/2026/02/25/contas-do-governo-tem-superavit-de-r-869-bilhoes-em-janeiro.ghtml</t>
        </is>
      </c>
      <c r="G7502" t="inlineStr">
        <is>
          <t>imposto</t>
        </is>
      </c>
      <c r="H7502" t="inlineStr">
        <is>
          <t xml:space="preserve"> nesta quarta-feira (25).
🔎 O superávit primário ocorre quando as receitas com tributos e &lt;b&gt;imposto&lt;/b&gt;s ficam acima das despesas do governo. Se as receitas ficam abaixo as despesas, o resultad</t>
        </is>
      </c>
      <c r="I7502" t="n">
        <v>8</v>
      </c>
    </row>
    <row r="7503">
      <c r="A7503" t="inlineStr">
        <is>
          <t>25/02/2026 08:40:15</t>
        </is>
      </c>
      <c r="B7503" t="inlineStr">
        <is>
          <t>25/02 07:52</t>
        </is>
      </c>
      <c r="C7503" t="inlineStr">
        <is>
          <t>g1 &gt; Política</t>
        </is>
      </c>
      <c r="D7503" t="inlineStr">
        <is>
          <t>rss</t>
        </is>
      </c>
      <c r="E7503" t="inlineStr">
        <is>
          <t>CCJ da Câmara escolhe Paulo Azi como relator da PEC que propõe fim da escala 6x1</t>
        </is>
      </c>
      <c r="F7503" t="inlineStr">
        <is>
          <t>https://g1.globo.com/politica/noticia/2026/02/25/ccj-da-camara-escolhe-paulo-azi-como-relator-da-pec-que-propoe-fim-da-escala-6x1.ghtml</t>
        </is>
      </c>
      <c r="G7503" t="inlineStr">
        <is>
          <t>câmara</t>
        </is>
      </c>
      <c r="H7503" t="inlineStr">
        <is>
          <t>20251126125344986.jpg" /&amp;gt;&amp;lt;br /&amp;gt;     Deputado federal Paulo Azi (UNIÃO - BA)
Renato Araújo/&lt;b&gt;Câmara&lt;/b&gt; dos Deputados
O deputado federal Paulo Azi (União-BA) foi escolhido na terça-feira (24) c</t>
        </is>
      </c>
      <c r="I7503" t="n">
        <v>7</v>
      </c>
    </row>
    <row r="7504">
      <c r="A7504" t="inlineStr">
        <is>
          <t>25/02/2026 08:40:18</t>
        </is>
      </c>
      <c r="B7504" t="inlineStr">
        <is>
          <t>25/02 08:13</t>
        </is>
      </c>
      <c r="C7504" t="inlineStr">
        <is>
          <t>g1 &gt; Política</t>
        </is>
      </c>
      <c r="D7504" t="inlineStr">
        <is>
          <t>rss</t>
        </is>
      </c>
      <c r="E7504" t="inlineStr">
        <is>
          <t>PT aciona STF para anular decisão do TJMG que absolveu homem que alegou relação com menina de 12</t>
        </is>
      </c>
      <c r="F7504" t="inlineStr">
        <is>
          <t>https://g1.globo.com/politica/noticia/2026/02/25/pt-aciona-stf-para-anular-decisao-do-tjmg-que-absolveu-homem-que-mantinha-relacao-com-menina-de-12.ghtml</t>
        </is>
      </c>
      <c r="G7504" t="inlineStr">
        <is>
          <t>câmara</t>
        </is>
      </c>
      <c r="H7504" t="inlineStr">
        <is>
          <t xml:space="preserve">mento foi assinado pelo presidente nacional da legenda, Edinho Silva, pelo líder do PT na &lt;b&gt;Câmara&lt;/b&gt;, deputado federal Pedro Uczai (PT-SC), e pela deputada federal Maria do Rosário (PT-RS).
</t>
        </is>
      </c>
      <c r="I7504" t="n">
        <v>3</v>
      </c>
    </row>
    <row r="7505">
      <c r="A7505" t="inlineStr">
        <is>
          <t>25/02/2026 08:40:20</t>
        </is>
      </c>
      <c r="B7505" t="inlineStr">
        <is>
          <t>25/02 08:36</t>
        </is>
      </c>
      <c r="C7505" t="inlineStr">
        <is>
          <t>Folha de S.Paulo - Poder - Principal</t>
        </is>
      </c>
      <c r="D7505" t="inlineStr">
        <is>
          <t>rss</t>
        </is>
      </c>
      <c r="E7505" t="inlineStr">
        <is>
          <t>Anotações da cúpula do PL sobre palanques de Flávio sugerem troca de vice de Tarcísio e risco em MG</t>
        </is>
      </c>
      <c r="F7505" t="inlineStr">
        <is>
          <t>https://redir.folha.com.br/redir/online/poder/rss091/*https://www1.folha.uol.com.br/poder/2026/02/anotacoes-da-cupula-do-pl-sobre-palanques-de-flavio-sugerem-troca-de-vice-de-tarcisio-e-risco-em-mg.shtml</t>
        </is>
      </c>
      <c r="G7505" t="inlineStr">
        <is>
          <t>Jair Bolsonaro</t>
        </is>
      </c>
      <c r="H7505" t="inlineStr">
        <is>
          <t>avio-bolsonaro/"&amp;gt;Flávio Bolsonaro&amp;lt;/a&amp;gt; (PL-RJ), revelam planos do partido do ex-presidente &lt;b&gt;Jair Bolsonaro&lt;/b&gt; nas eleições deste ano e expõem opiniões sobre os candidatos que não são levadas ao conhe</t>
        </is>
      </c>
      <c r="I7505" t="n">
        <v>2</v>
      </c>
    </row>
    <row r="7506">
      <c r="A7506" t="inlineStr">
        <is>
          <t>25/02/2026 08:40:22</t>
        </is>
      </c>
      <c r="B7506" t="inlineStr">
        <is>
          <t>25/02 08:10</t>
        </is>
      </c>
      <c r="C7506" t="inlineStr">
        <is>
          <t>Folha de S.Paulo - Poder - Principal</t>
        </is>
      </c>
      <c r="D7506" t="inlineStr">
        <is>
          <t>rss</t>
        </is>
      </c>
      <c r="E7506" t="inlineStr">
        <is>
          <t>PF mira ex-senador Fernando Bezerra Coelho e filho em operação sobre suspeita de desvio de emendas</t>
        </is>
      </c>
      <c r="F7506" t="inlineStr">
        <is>
          <t>https://redir.folha.com.br/redir/online/poder/rss091/*https://www1.folha.uol.com.br/poder/2026/02/pf-mira-ex-senador-fernando-bezerra-coelho-e-filho-em-operacao-sobre-suspeita-de-desvio-de-emendas.shtml</t>
        </is>
      </c>
      <c r="G7506" t="inlineStr">
        <is>
          <t>senado</t>
        </is>
      </c>
      <c r="H7506" t="inlineStr">
        <is>
          <t>&amp;gt; (Supremo Tribunal Federal), em uma apuração sobre suspeitas de desvios de emendas do ex-&lt;b&gt;senado&lt;/b&gt;r Fernando Bezerra Coelho (&amp;lt;a href="https://www1.folha.uol.com.br/folha-topicos/mdb/"&amp;gt;MDB&amp;lt;</t>
        </is>
      </c>
      <c r="I7506" t="n">
        <v>2</v>
      </c>
    </row>
    <row r="7507">
      <c r="A7507" t="inlineStr">
        <is>
          <t>25/02/2026 08:40:25</t>
        </is>
      </c>
      <c r="B7507" t="inlineStr">
        <is>
          <t>25/02 07:58</t>
        </is>
      </c>
      <c r="C7507" t="inlineStr">
        <is>
          <t>g1 &gt; Política</t>
        </is>
      </c>
      <c r="D7507" t="inlineStr">
        <is>
          <t>rss</t>
        </is>
      </c>
      <c r="E7507" t="inlineStr">
        <is>
          <t>Ex-senador Fernando Bezerra e filhos são alvos de operação da PF que investiga desvio de emendas</t>
        </is>
      </c>
      <c r="F7507" t="inlineStr">
        <is>
          <t>https://g1.globo.com/politica/blog/camila-bomfim/post/2026/02/25/ex-senador-fernando-bezerra-e-filhos-sao-alvos-de-operacao-da-pf-que-investiga-desvio-de-emendas.ghtml</t>
        </is>
      </c>
      <c r="G7507" t="inlineStr">
        <is>
          <t>senado</t>
        </is>
      </c>
      <c r="H7507" t="inlineStr">
        <is>
          <t>PF deflagra operação contra desvio de emendas
O ex-&lt;b&gt;senado&lt;/b&gt;r Fernando Bezerra Coelho (MDB-PE) e os filhos, o ex-prefeito de Petrolina Miguel Coelho e</t>
        </is>
      </c>
      <c r="I7507" t="n">
        <v>2</v>
      </c>
    </row>
    <row r="7508">
      <c r="A7508" t="inlineStr">
        <is>
          <t>25/02/2026 08:40:27</t>
        </is>
      </c>
      <c r="B7508" t="inlineStr">
        <is>
          <t>25/02 07:45</t>
        </is>
      </c>
      <c r="C7508" t="inlineStr">
        <is>
          <t>Metrópoles</t>
        </is>
      </c>
      <c r="D7508" t="inlineStr">
        <is>
          <t>rss</t>
        </is>
      </c>
      <c r="E7508" t="inlineStr">
        <is>
          <t>Desvios de emendas: PF faz buscas contra deputado Fernando Coelho e ex-senador Fernando Bezerra</t>
        </is>
      </c>
      <c r="F7508" t="inlineStr">
        <is>
          <t>https://www.metropoles.com/colunas/mirelle-pinheiro/pf-faz-megaoperacao-contra-esquema-de-desvio-de-emendas-e-licitacoes</t>
        </is>
      </c>
      <c r="G7508" t="inlineStr">
        <is>
          <t>stf</t>
        </is>
      </c>
      <c r="H7508" t="inlineStr">
        <is>
          <t xml:space="preserve"> são cumpridos 42 mandados de busca e apreensão, expedidos pelo Supremo Tribunal Federal (&lt;b&gt;STF&lt;/b&gt;)</t>
        </is>
      </c>
      <c r="I7508" t="n">
        <v>2</v>
      </c>
    </row>
    <row r="7509">
      <c r="A7509" t="inlineStr">
        <is>
          <t>25/02/2026 08:40:29</t>
        </is>
      </c>
      <c r="B7509" t="inlineStr">
        <is>
          <t>25/02 08:21</t>
        </is>
      </c>
      <c r="C7509" t="inlineStr">
        <is>
          <t>Metrópoles</t>
        </is>
      </c>
      <c r="D7509" t="inlineStr">
        <is>
          <t>rss</t>
        </is>
      </c>
      <c r="E7509" t="inlineStr">
        <is>
          <t>STF retoma julgamento das debêntures bilionárias de Eike Batista</t>
        </is>
      </c>
      <c r="F7509" t="inlineStr">
        <is>
          <t>https://www.metropoles.com/colunas/manoela-alcantara/stf-retoma-julgamento-das-debentures-bilionarias-de-eike-batista</t>
        </is>
      </c>
      <c r="G7509" t="inlineStr">
        <is>
          <t>stf</t>
        </is>
      </c>
      <c r="H7509" t="inlineStr">
        <is>
          <t>(ver título)</t>
        </is>
      </c>
      <c r="I7509" t="n">
        <v>1</v>
      </c>
    </row>
    <row r="7510">
      <c r="A7510" t="inlineStr">
        <is>
          <t>25/02/2026 08:40:31</t>
        </is>
      </c>
      <c r="B7510" t="inlineStr">
        <is>
          <t>25/02 08:01</t>
        </is>
      </c>
      <c r="C7510" t="inlineStr">
        <is>
          <t>Metrópoles</t>
        </is>
      </c>
      <c r="D7510" t="inlineStr">
        <is>
          <t>rss</t>
        </is>
      </c>
      <c r="E7510" t="inlineStr">
        <is>
          <t>Coronel chorou e apontou arma para cabeça antes de esposa PM morrer. Veja vídeo</t>
        </is>
      </c>
      <c r="F7510" t="inlineStr">
        <is>
          <t>https://www.metropoles.com/sao-paulo/coronel-chorou-e-apontou-arma-para-cabeca-antes-de-esposa-pm-morrer</t>
        </is>
      </c>
      <c r="G7510" t="inlineStr">
        <is>
          <t>ldo</t>
        </is>
      </c>
      <c r="H7510" t="inlineStr">
        <is>
          <t>O tenente-coronel Gera&lt;b&gt;ldo&lt;/b&gt; Neto mandou vídeo com arma na própria cabeça após a esposa PM pedir separação. A mulher m</t>
        </is>
      </c>
      <c r="I7510" t="n">
        <v>1</v>
      </c>
    </row>
    <row r="7511">
      <c r="A7511" t="inlineStr">
        <is>
          <t>25/02/2026 08:40:34</t>
        </is>
      </c>
      <c r="B7511" t="inlineStr">
        <is>
          <t>25/02 08:00</t>
        </is>
      </c>
      <c r="C7511" t="inlineStr">
        <is>
          <t>Metrópoles</t>
        </is>
      </c>
      <c r="D7511" t="inlineStr">
        <is>
          <t>rss</t>
        </is>
      </c>
      <c r="E7511" t="inlineStr">
        <is>
          <t>Pela anistia, a desfaçatez de Eduardo Bolsonaro não tem fronteiras</t>
        </is>
      </c>
      <c r="F7511" t="inlineStr">
        <is>
          <t>https://www.metropoles.com/blog-do-noblat/pela-anistia-a-desfacatez-de-eduardo-bolsonaro-nao-tem-fronteiras</t>
        </is>
      </c>
      <c r="G7511" t="inlineStr">
        <is>
          <t>Bolsonaro</t>
        </is>
      </c>
      <c r="H7511" t="inlineStr">
        <is>
          <t>Do exterior, Eduardo &lt;b&gt;Bolsonaro&lt;/b&gt; pede união e apoio a Flávio, mas o pano de fundo é o desespero de um clã que vê na anisti</t>
        </is>
      </c>
      <c r="I7511" t="n">
        <v>1</v>
      </c>
    </row>
    <row r="7512">
      <c r="A7512" t="inlineStr">
        <is>
          <t>25/02/2026 08:40:36</t>
        </is>
      </c>
      <c r="B7512" t="inlineStr">
        <is>
          <t>25/02 08:00</t>
        </is>
      </c>
      <c r="C7512" t="inlineStr">
        <is>
          <t>Folha de S.Paulo - Poder - Principal</t>
        </is>
      </c>
      <c r="D7512" t="inlineStr">
        <is>
          <t>rss</t>
        </is>
      </c>
      <c r="E7512" t="inlineStr">
        <is>
          <t>Fim da patente do Ozempic pode reduzir o preço em até 35%, diz laboratório que quer fazer genérico</t>
        </is>
      </c>
      <c r="F7512" t="inlineStr">
        <is>
          <t>https://redir.folha.com.br/redir/online/poder/rss091/*https://www1.folha.uol.com.br/colunas/painel/2026/02/fim-da-patente-do-ozempic-pode-reduzir-o-preco-em-ate-35-diz-laboratorio-que-quer-fazer-generico.shtml</t>
        </is>
      </c>
      <c r="G7512" t="inlineStr">
        <is>
          <t>congresso</t>
        </is>
      </c>
      <c r="H7512" t="inlineStr">
        <is>
          <t>ww1.folha.uol.com.br/mercado/2026/01/fim-de-patente-do-ozempic-gera-batalha-de-lobbies-no-&lt;b&gt;congresso&lt;/b&gt;.shtml" rel="" target=""&amp;gt;A patente da semaglutida, princípio ativo do Ozempic, cai em març</t>
        </is>
      </c>
      <c r="I7512" t="n">
        <v>1</v>
      </c>
    </row>
    <row r="7513">
      <c r="A7513" t="inlineStr">
        <is>
          <t>25/02/2026 08:40:38</t>
        </is>
      </c>
      <c r="C7513" t="inlineStr">
        <is>
          <t>VEJA</t>
        </is>
      </c>
      <c r="D7513" t="inlineStr">
        <is>
          <t>rss</t>
        </is>
      </c>
      <c r="E7513" t="inlineStr">
        <is>
          <t>Lula semeia desconfiança ao cancelar projetos para hidrovias na Amazônia</t>
        </is>
      </c>
      <c r="F7513" t="inlineStr">
        <is>
          <t>https://veja.abril.com.br/coluna/jose-casado/lula-semeia-desconfianca-ao-cancelar-projetos-para-hidrovias-na-amazonia/</t>
        </is>
      </c>
      <c r="G7513" t="inlineStr">
        <is>
          <t>lula</t>
        </is>
      </c>
      <c r="H7513" t="inlineStr">
        <is>
          <t>(ver título)</t>
        </is>
      </c>
      <c r="I7513" t="n">
        <v>1</v>
      </c>
    </row>
    <row r="7514">
      <c r="A7514" t="inlineStr">
        <is>
          <t>25/02/2026 09:05:43</t>
        </is>
      </c>
      <c r="B7514" t="inlineStr">
        <is>
          <t>25/02 08:42</t>
        </is>
      </c>
      <c r="C7514" t="inlineStr">
        <is>
          <t>Metrópoles</t>
        </is>
      </c>
      <c r="D7514" t="inlineStr">
        <is>
          <t>rss</t>
        </is>
      </c>
      <c r="E7514" t="inlineStr">
        <is>
          <t>Entenda como emendas do ex-senador Fernando Bezerra viraram alvo da PF</t>
        </is>
      </c>
      <c r="F7514" t="inlineStr">
        <is>
          <t>https://www.metropoles.com/colunas/mirelle-pinheiro/entenda-como-emendas-do-ex-senador-fernando-bezerra-viraram-alvo-da-pf</t>
        </is>
      </c>
      <c r="G7514" t="inlineStr">
        <is>
          <t>stf</t>
        </is>
      </c>
      <c r="H7514" t="inlineStr">
        <is>
          <t>A ação, batizada de Operação Vassalos, foi autorizada pelo Supremo Tribunal Federal (&lt;b&gt;STF&lt;/b&gt;)</t>
        </is>
      </c>
      <c r="I7514" t="n">
        <v>2</v>
      </c>
    </row>
    <row r="7515">
      <c r="A7515" t="inlineStr">
        <is>
          <t>25/02/2026 10:44:40</t>
        </is>
      </c>
      <c r="B7515" t="inlineStr">
        <is>
          <t>25/02 09:00</t>
        </is>
      </c>
      <c r="C7515" t="inlineStr">
        <is>
          <t>g1 &gt; Economia</t>
        </is>
      </c>
      <c r="D7515" t="inlineStr">
        <is>
          <t>rss</t>
        </is>
      </c>
      <c r="E7515" t="inlineStr">
        <is>
          <t>Dólar recua a R$ 5,13 com foco nos EUA e nas contas públicas; Ibovespa avança</t>
        </is>
      </c>
      <c r="F7515" t="inlineStr">
        <is>
          <t>https://g1.globo.com/economia/noticia/2026/02/25/dolar-ibovespa.ghtml</t>
        </is>
      </c>
      <c r="G7515" t="inlineStr">
        <is>
          <t>Bolsonaro</t>
        </is>
      </c>
      <c r="H7515" t="inlineStr">
        <is>
          <t xml:space="preserve">o cambial semanal.
▶️ No campo político, uma pesquisa da AtlasIntel mostrou Lula e Flávio &lt;b&gt;Bolsonaro&lt;/b&gt; tecnicamente empatados em um eventual segundo turno, com 46,2% e 46,3%, respectivamente, </t>
        </is>
      </c>
      <c r="I7515" t="n">
        <v>12</v>
      </c>
    </row>
    <row r="7516">
      <c r="A7516" t="inlineStr">
        <is>
          <t>25/02/2026 10:44:42</t>
        </is>
      </c>
      <c r="B7516" t="inlineStr">
        <is>
          <t>25/02 09:32</t>
        </is>
      </c>
      <c r="C7516" t="inlineStr">
        <is>
          <t>Folha de S.Paulo - Poder - Principal</t>
        </is>
      </c>
      <c r="D7516" t="inlineStr">
        <is>
          <t>rss</t>
        </is>
      </c>
      <c r="E7516" t="inlineStr">
        <is>
          <t>Maioria dos parlamentares acredita na derrubada de veto sobre penas do 8/1, diz pesquisa</t>
        </is>
      </c>
      <c r="F7516" t="inlineStr">
        <is>
          <t>https://redir.folha.com.br/redir/online/poder/rss091/*https://www1.folha.uol.com.br/colunas/painel/2026/02/maioria-dos-parlamentares-acredita-na-derrubada-de-veto-sobre-penas-do-81-diz-pesquisa.shtml</t>
        </is>
      </c>
      <c r="G7516" t="inlineStr">
        <is>
          <t>Bolsonaro</t>
        </is>
      </c>
      <c r="H7516" t="inlineStr">
        <is>
          <t>.br/poder/2026/01/lula-contraria-congresso-e-veta-reducao-de-penas-do-81-que-beneficiaria-&lt;b&gt;bolsonaro&lt;/b&gt;.shtml" rel="" target=""&amp;gt; veto do presidente Lula (PT) ao projeto que trata da redução das</t>
        </is>
      </c>
      <c r="I7516" t="n">
        <v>3</v>
      </c>
    </row>
    <row r="7517">
      <c r="A7517" t="inlineStr">
        <is>
          <t>25/02/2026 10:44:45</t>
        </is>
      </c>
      <c r="B7517" t="inlineStr">
        <is>
          <t>25/02 09:21</t>
        </is>
      </c>
      <c r="C7517" t="inlineStr">
        <is>
          <t>g1 &gt; Política</t>
        </is>
      </c>
      <c r="D7517" t="inlineStr">
        <is>
          <t>rss</t>
        </is>
      </c>
      <c r="E7517" t="inlineStr">
        <is>
          <t>CPI do Crime Organizado aprova convites para ouvir ministros do STF, esposa de Moraes e irmãos de Toffoli</t>
        </is>
      </c>
      <c r="F7517" t="inlineStr">
        <is>
          <t>https://g1.globo.com/politica/noticia/2026/02/25/cpi-do-crime-organizado-tem-depoimento-de-th-joias-e-votacao-de-quebra-de-sigilo-de-empresa-ligada-a-toffoli-nesta-quarta.ghtml</t>
        </is>
      </c>
      <c r="G7517" t="inlineStr">
        <is>
          <t>senado</t>
        </is>
      </c>
      <c r="H7517" t="inlineStr">
        <is>
          <t xml:space="preserve"> ter vazado o mandado que ele mesmo expediu contra o ex-parlamentar.
O presidente da CPI, &lt;b&gt;senado&lt;/b&gt;r Fabiano Contarato (PT-ES), afirmou que a oitiva  não vai acontecer porque o Supremo Trib</t>
        </is>
      </c>
      <c r="I7517" t="n">
        <v>3</v>
      </c>
    </row>
    <row r="7518">
      <c r="A7518" t="inlineStr">
        <is>
          <t>25/02/2026 10:44:47</t>
        </is>
      </c>
      <c r="B7518" t="inlineStr">
        <is>
          <t>25/02 09:15</t>
        </is>
      </c>
      <c r="C7518" t="inlineStr">
        <is>
          <t>g1 &gt; Política</t>
        </is>
      </c>
      <c r="D7518" t="inlineStr">
        <is>
          <t>rss</t>
        </is>
      </c>
      <c r="E7518" t="inlineStr">
        <is>
          <t>Moraes diz que Domingos e João Francisco Brazão foram os mandantes de assassinato de Marielle</t>
        </is>
      </c>
      <c r="F7518" t="inlineStr">
        <is>
          <t>https://g1.globo.com/politica/noticia/2026/02/25/stf-marielle.ghtml</t>
        </is>
      </c>
      <c r="G7518" t="inlineStr">
        <is>
          <t>stf</t>
        </is>
      </c>
      <c r="H7518" t="inlineStr">
        <is>
          <t>peitou interesses de milicianos, diz Moraes
A Primeira Turma do Supremo Tribunal Federal (&lt;b&gt;STF&lt;/b&gt;) retomou nesta quarta-feira (25) o julgamento dos acusados de mandar matar a ex-vereadora</t>
        </is>
      </c>
      <c r="I7518" t="n">
        <v>3</v>
      </c>
    </row>
    <row r="7519">
      <c r="A7519" t="inlineStr">
        <is>
          <t>25/02/2026 10:44:49</t>
        </is>
      </c>
      <c r="C7519" t="inlineStr">
        <is>
          <t>VEJA</t>
        </is>
      </c>
      <c r="D7519" t="inlineStr">
        <is>
          <t>rss</t>
        </is>
      </c>
      <c r="E7519" t="inlineStr">
        <is>
          <t>Valdemar e Jorginho Mello se reúnem para cravar Carlos Bolsonaro e Carol de Toni candidatos ao senado em SC</t>
        </is>
      </c>
      <c r="F7519" t="inlineStr">
        <is>
          <t>https://veja.abril.com.br/politica/valdemar-e-jorginho-mello-se-reunem-para-cravar-carlos-bolsonaro-e-carol-de-toni-candidatos-ao-senado-em-sc/</t>
        </is>
      </c>
      <c r="G7519" t="inlineStr">
        <is>
          <t>Bolsonaro</t>
        </is>
      </c>
      <c r="H7519" t="inlineStr">
        <is>
          <t>Expectativa é que Flávio &lt;b&gt;Bolsonaro&lt;/b&gt; formalize a chapa "puro-sangue", mas senador ainda não confirmou participação no encontro</t>
        </is>
      </c>
      <c r="I7519" t="n">
        <v>3</v>
      </c>
    </row>
    <row r="7520">
      <c r="A7520" t="inlineStr">
        <is>
          <t>25/02/2026 10:44:52</t>
        </is>
      </c>
      <c r="B7520" t="inlineStr">
        <is>
          <t>25/02 10:19</t>
        </is>
      </c>
      <c r="C7520" t="inlineStr">
        <is>
          <t>Folha de S.Paulo - Poder - Principal</t>
        </is>
      </c>
      <c r="D7520" t="inlineStr">
        <is>
          <t>rss</t>
        </is>
      </c>
      <c r="E7520" t="inlineStr">
        <is>
          <t>Após aprovação de PL Antifacção, Derrite se encontra com Bolsonaro</t>
        </is>
      </c>
      <c r="F7520" t="inlineStr">
        <is>
          <t>https://redir.folha.com.br/redir/online/poder/rss091/*https://www1.folha.uol.com.br/colunas/painel/2026/02/apos-aprovacao-de-pl-antifaccao-derrite-se-encontra-com-bolsonaro.shtml</t>
        </is>
      </c>
      <c r="G7520" t="inlineStr">
        <is>
          <t>Jair Bolsonaro</t>
        </is>
      </c>
      <c r="H7520" t="inlineStr">
        <is>
          <t>r/folha-topicos/guilherme-derrite/"&amp;gt;Guilherme Derrite&amp;lt;/a&amp;gt; (PP-SP) visitou o ex-presidente &lt;b&gt;Jair Bolsonaro&lt;/b&gt; (PL) na Papudinha, como é conhecida a prisão em que ele está em Brasília. A iniciativa do</t>
        </is>
      </c>
      <c r="I7520" t="n">
        <v>2</v>
      </c>
    </row>
    <row r="7521">
      <c r="A7521" t="inlineStr">
        <is>
          <t>25/02/2026 10:44:54</t>
        </is>
      </c>
      <c r="B7521" t="inlineStr">
        <is>
          <t>25/02 10:16</t>
        </is>
      </c>
      <c r="C7521" t="inlineStr">
        <is>
          <t>Metrópoles</t>
        </is>
      </c>
      <c r="D7521" t="inlineStr">
        <is>
          <t>rss</t>
        </is>
      </c>
      <c r="E7521" t="inlineStr">
        <is>
          <t>Em voto, Moraes destaca motivação política em assassinato de Marielle</t>
        </is>
      </c>
      <c r="F7521" t="inlineStr">
        <is>
          <t>https://www.metropoles.com/brasil/em-voto-moraes-destaca-motivacao-politica-em-assassinato-de-marielle</t>
        </is>
      </c>
      <c r="G7521" t="inlineStr">
        <is>
          <t>stf</t>
        </is>
      </c>
      <c r="H7521" t="inlineStr">
        <is>
          <t>&lt;b&gt;STF&lt;/b&gt; decide se réus serão condenados ou absolvidos de acusação da PGR de serem mandantes dos a</t>
        </is>
      </c>
      <c r="I7521" t="n">
        <v>2</v>
      </c>
    </row>
    <row r="7522">
      <c r="A7522" t="inlineStr">
        <is>
          <t>25/02/2026 10:44:56</t>
        </is>
      </c>
      <c r="B7522" t="inlineStr">
        <is>
          <t>25/02 09:59</t>
        </is>
      </c>
      <c r="C7522" t="inlineStr">
        <is>
          <t>g1 &gt; Política</t>
        </is>
      </c>
      <c r="D7522" t="inlineStr">
        <is>
          <t>rss</t>
        </is>
      </c>
      <c r="E7522" t="inlineStr">
        <is>
          <t>Mãe de Marielle passa mal em segundo dia de julgamento de mandantes do crime no STF</t>
        </is>
      </c>
      <c r="F7522" t="inlineStr">
        <is>
          <t>https://g1.globo.com/politica/noticia/2026/02/25/mae-de-marielle-passa-mal-em-2o-dia-de-julgamento-no-stf.ghtml</t>
        </is>
      </c>
      <c r="G7522" t="inlineStr">
        <is>
          <t>plenário</t>
        </is>
      </c>
      <c r="H7522" t="inlineStr">
        <is>
          <t>são caracterizadas pela atuação de milícias.
Por volta de 10h, Marinete da Silva deixou o &lt;b&gt;plenário&lt;/b&gt; da Primeira Turma, de onde acompanhava o julgamento, acompanhada da filha e ministra da I</t>
        </is>
      </c>
      <c r="I7522" t="n">
        <v>2</v>
      </c>
    </row>
    <row r="7523">
      <c r="A7523" t="inlineStr">
        <is>
          <t>25/02/2026 10:44:58</t>
        </is>
      </c>
      <c r="B7523" t="inlineStr">
        <is>
          <t>25/02 09:14</t>
        </is>
      </c>
      <c r="C7523" t="inlineStr">
        <is>
          <t>Folha de S.Paulo - Poder - Principal</t>
        </is>
      </c>
      <c r="D7523" t="inlineStr">
        <is>
          <t>rss</t>
        </is>
      </c>
      <c r="E7523" t="inlineStr">
        <is>
          <t>Flávio Bolsonaro convoca reunião no PL para tentar frear brigas internas</t>
        </is>
      </c>
      <c r="F7523" t="inlineStr">
        <is>
          <t>https://redir.folha.com.br/redir/online/poder/rss091/*https://www1.folha.uol.com.br/poder/2026/02/flavio-bolsonaro-convoca-reuniao-no-pl-para-tentar-frear-brigas-internas.shtml</t>
        </is>
      </c>
      <c r="G7523" t="inlineStr">
        <is>
          <t>Bolsonaro</t>
        </is>
      </c>
      <c r="H7523" t="inlineStr">
        <is>
          <t>O senador &amp;lt;a href="https://www1.folha.uol.com.br/folha-topicos/flavio-&lt;b&gt;bolsonaro&lt;/b&gt;" rel="" target=""&amp;gt;Flávio Bolsonaro&amp;lt;/a&amp;gt; convocou para esta quarta-feira (25) uma reunião p</t>
        </is>
      </c>
      <c r="I7523" t="n">
        <v>2</v>
      </c>
    </row>
    <row r="7524">
      <c r="A7524" t="inlineStr">
        <is>
          <t>25/02/2026 10:45:01</t>
        </is>
      </c>
      <c r="C7524" t="inlineStr">
        <is>
          <t>VEJA</t>
        </is>
      </c>
      <c r="D7524" t="inlineStr">
        <is>
          <t>rss</t>
        </is>
      </c>
      <c r="E7524" t="inlineStr">
        <is>
          <t>Quando começa a declaração do Imposto de Renda de 2026?</t>
        </is>
      </c>
      <c r="F7524" t="inlineStr">
        <is>
          <t>https://veja.abril.com.br/economia/quando-comeca-a-declaracao-do-imposto-de-renda-de-2026/</t>
        </is>
      </c>
      <c r="G7524" t="inlineStr">
        <is>
          <t>imposto</t>
        </is>
      </c>
      <c r="H7524" t="inlineStr">
        <is>
          <t>(ver título)</t>
        </is>
      </c>
      <c r="I7524" t="n">
        <v>2</v>
      </c>
    </row>
    <row r="7525">
      <c r="A7525" t="inlineStr">
        <is>
          <t>25/02/2026 10:45:03</t>
        </is>
      </c>
      <c r="B7525" t="inlineStr">
        <is>
          <t>25/02 10:32</t>
        </is>
      </c>
      <c r="C7525" t="inlineStr">
        <is>
          <t>Metrópoles</t>
        </is>
      </c>
      <c r="D7525" t="inlineStr">
        <is>
          <t>rss</t>
        </is>
      </c>
      <c r="E7525" t="inlineStr">
        <is>
          <t>PF mira banco suspeito de lavar R$ 25 bilhões de "clientes invisíveis"</t>
        </is>
      </c>
      <c r="F7525" t="inlineStr">
        <is>
          <t>https://www.metropoles.com/sao-paulo/pf-mira-banco-suspeito-de-lavar-r-25-bilhoes-de-clientes-invisiveis</t>
        </is>
      </c>
      <c r="G7525" t="inlineStr">
        <is>
          <t>banco central</t>
        </is>
      </c>
      <c r="H7525" t="inlineStr">
        <is>
          <t>ajudou a lavar R$ 25 bilhões ao deixar de informar movimentações financeiras suspeitas ao &lt;b&gt;Banco Central&lt;/b&gt;</t>
        </is>
      </c>
      <c r="I7525" t="n">
        <v>1</v>
      </c>
    </row>
    <row r="7526">
      <c r="A7526" t="inlineStr">
        <is>
          <t>25/02/2026 10:45:05</t>
        </is>
      </c>
      <c r="B7526" t="inlineStr">
        <is>
          <t>25/02 10:14</t>
        </is>
      </c>
      <c r="C7526" t="inlineStr">
        <is>
          <t>Metrópoles</t>
        </is>
      </c>
      <c r="D7526" t="inlineStr">
        <is>
          <t>rss</t>
        </is>
      </c>
      <c r="E7526" t="inlineStr">
        <is>
          <t>Moraes não responde à CPI do Crime e TH Joias falta a depoimento</t>
        </is>
      </c>
      <c r="F7526" t="inlineStr">
        <is>
          <t>https://www.metropoles.com/brasil/moraes-nao-responde-a-cpi-do-crime-e-th-joias-falta-a-depoimento</t>
        </is>
      </c>
      <c r="G7526" t="inlineStr">
        <is>
          <t>stf</t>
        </is>
      </c>
      <c r="H7526" t="inlineStr">
        <is>
          <t>o ao Comando Vermelho está preso em Brasília, mas transporte precisava ser atorizado pelo &lt;b&gt;STF&lt;/b&gt;</t>
        </is>
      </c>
      <c r="I7526" t="n">
        <v>1</v>
      </c>
    </row>
    <row r="7527">
      <c r="A7527" t="inlineStr">
        <is>
          <t>25/02/2026 10:45:07</t>
        </is>
      </c>
      <c r="B7527" t="inlineStr">
        <is>
          <t>25/02 09:51</t>
        </is>
      </c>
      <c r="C7527" t="inlineStr">
        <is>
          <t>Folha de S.Paulo - Mercado - Principal</t>
        </is>
      </c>
      <c r="D7527" t="inlineStr">
        <is>
          <t>rss</t>
        </is>
      </c>
      <c r="E7527" t="inlineStr">
        <is>
          <t>Concessões de empréstimos no Brasil caem 18,9% em janeiro e estoque de crédito recua, diz BC</t>
        </is>
      </c>
      <c r="F7527" t="inlineStr">
        <is>
          <t>https://redir.folha.com.br/redir/online/mercado/rss091/*https://aovivo.folha.uol.com.br/mercado/2026/02/01/6438-dolar-empresas-e-bolsas-acompanhe-ao-vivo-o-mercado.shtml#post449981</t>
        </is>
      </c>
      <c r="G7527" t="inlineStr">
        <is>
          <t>banco central</t>
        </is>
      </c>
      <c r="H7527" t="inlineStr">
        <is>
          <t>financeiro no Brasil caíram 18,9% em janeiro na comparação com o mês anterior, informou o &lt;b&gt;Banco Central&lt;/b&gt; nesta quarta-feira (25), com o estoque total de crédito recuando 0,2% no período, a R$ 7,</t>
        </is>
      </c>
      <c r="I7527" t="n">
        <v>1</v>
      </c>
    </row>
    <row r="7528">
      <c r="A7528" t="inlineStr">
        <is>
          <t>25/02/2026 10:45:10</t>
        </is>
      </c>
      <c r="C7528" t="inlineStr">
        <is>
          <t>VEJA</t>
        </is>
      </c>
      <c r="D7528" t="inlineStr">
        <is>
          <t>rss</t>
        </is>
      </c>
      <c r="E7528" t="inlineStr">
        <is>
          <t>Operação mira braço do CV envolvido em explosões a caixas eletrônicos e roubos a casas de luxo</t>
        </is>
      </c>
      <c r="F7528" t="inlineStr">
        <is>
          <t>https://veja.abril.com.br/brasil/operacao-mira-braco-do-cv-envolvido-em-explosoes-a-caixas-eletronicos-e-roubos-a-casas-de-luxo/</t>
        </is>
      </c>
      <c r="G7528" t="inlineStr">
        <is>
          <t>santa catarina</t>
        </is>
      </c>
      <c r="H7528" t="inlineStr">
        <is>
          <t>São cumpridos 16 mandados de prisão e 52 de busca e apreensão no Rio e em &lt;b&gt;Santa Catarina&lt;/b&gt;; até a última atualização, sete pessoas haviam sido detidas</t>
        </is>
      </c>
      <c r="I7528" t="n">
        <v>1</v>
      </c>
    </row>
    <row r="7529">
      <c r="A7529" t="inlineStr">
        <is>
          <t>25/02/2026 11:38:08</t>
        </is>
      </c>
      <c r="B7529" t="inlineStr">
        <is>
          <t>25/02 10:49</t>
        </is>
      </c>
      <c r="C7529" t="inlineStr">
        <is>
          <t>g1 &gt; Política</t>
        </is>
      </c>
      <c r="D7529" t="inlineStr">
        <is>
          <t>rss</t>
        </is>
      </c>
      <c r="E7529" t="inlineStr">
        <is>
          <t>Moraes vota para condenar irmãos Brazão como mandantes do assassinato de Marielle Franco</t>
        </is>
      </c>
      <c r="F7529" t="inlineStr">
        <is>
          <t>https://g1.globo.com/politica/noticia/2026/02/25/moraes-vota-para-condenar-mandantes-do-assassinato-de-marielle-franco.ghtml</t>
        </is>
      </c>
      <c r="G7529" t="inlineStr">
        <is>
          <t>stf</t>
        </is>
      </c>
      <c r="H7529" t="inlineStr">
        <is>
          <t xml:space="preserve">8-1444bb7d33-k.jpg" /&amp;gt;&amp;lt;br /&amp;gt;     Terceira Sessão do julgamento do caso Marielle Franco no &lt;b&gt;STF&lt;/b&gt;.
Rosinei Coutinho/STF
O ministro Alexandre de Moraes, do Supremo Tribunal Federal (STF), </t>
        </is>
      </c>
      <c r="I7529" t="n">
        <v>3</v>
      </c>
    </row>
    <row r="7530">
      <c r="A7530" t="inlineStr">
        <is>
          <t>25/02/2026 11:38:11</t>
        </is>
      </c>
      <c r="B7530" t="inlineStr">
        <is>
          <t>25/02 10:44</t>
        </is>
      </c>
      <c r="C7530" t="inlineStr">
        <is>
          <t>g1 &gt; Economia</t>
        </is>
      </c>
      <c r="D7530" t="inlineStr">
        <is>
          <t>rss</t>
        </is>
      </c>
      <c r="E7530" t="inlineStr">
        <is>
          <t>Inadimplência sobe em meio a juros elevados e alcança maior nível desde 2017</t>
        </is>
      </c>
      <c r="F7530" t="inlineStr">
        <is>
          <t>https://g1.globo.com/economia/noticia/2026/02/25/taxa-de-inadimplencia-no-brasil-atinge-em-janeiro-nivel-mais-alto-desde-2017.ghtml</t>
        </is>
      </c>
      <c r="G7530" t="inlineStr">
        <is>
          <t>juros</t>
        </is>
      </c>
      <c r="H7530" t="inlineStr">
        <is>
          <t>em 5,4%. Na comparação em 12 meses, a alta foi de 1,1 ponto percentual, em um contexto de &lt;b&gt;juros&lt;/b&gt; ainda elevados: a taxa básica Selic está atualmente em 15% ao ano.
Após interromper um ci</t>
        </is>
      </c>
      <c r="I7530" t="n">
        <v>3</v>
      </c>
    </row>
    <row r="7531">
      <c r="A7531" t="inlineStr">
        <is>
          <t>25/02/2026 11:38:13</t>
        </is>
      </c>
      <c r="B7531" t="inlineStr">
        <is>
          <t>25/02 11:21</t>
        </is>
      </c>
      <c r="C7531" t="inlineStr">
        <is>
          <t>Metrópoles</t>
        </is>
      </c>
      <c r="D7531" t="inlineStr">
        <is>
          <t>rss</t>
        </is>
      </c>
      <c r="E7531" t="inlineStr">
        <is>
          <t>Dólar cai e Bolsa sobe, mas com solavanco criado por corrida eleitoral</t>
        </is>
      </c>
      <c r="F7531" t="inlineStr">
        <is>
          <t>https://www.metropoles.com/negocios/dolar-cai-e-bolsa-sobe-mas-com-solavanco-criado-por-corrida-eleitoral</t>
        </is>
      </c>
      <c r="G7531" t="inlineStr">
        <is>
          <t>Bolsonaro</t>
        </is>
      </c>
      <c r="H7531" t="inlineStr">
        <is>
          <t>ricana e alta do Ibovespa deram salto com indicação de empate técnico entre Lula e Flávio &lt;b&gt;Bolsonaro&lt;/b&gt; 2º turno</t>
        </is>
      </c>
      <c r="I7531" t="n">
        <v>2</v>
      </c>
    </row>
    <row r="7532">
      <c r="A7532" t="inlineStr">
        <is>
          <t>25/02/2026 11:38:15</t>
        </is>
      </c>
      <c r="B7532" t="inlineStr">
        <is>
          <t>25/02 11:19</t>
        </is>
      </c>
      <c r="C7532" t="inlineStr">
        <is>
          <t>g1 &gt; Política</t>
        </is>
      </c>
      <c r="D7532" t="inlineStr">
        <is>
          <t>rss</t>
        </is>
      </c>
      <c r="E7532" t="inlineStr">
        <is>
          <t>Servidora investigada por vazamento de dados de ministros pede retirada de tornozeleira e acesso a e-mails</t>
        </is>
      </c>
      <c r="F7532" t="inlineStr">
        <is>
          <t>https://g1.globo.com/politica/blog/camila-bomfim/post/2026/02/25/servidora-investigada-por-vazamento-de-dados-de-ministros-pede-retirada-de-tornozeleira-e-acesso-a-e-mails.ghtml</t>
        </is>
      </c>
      <c r="G7532" t="inlineStr">
        <is>
          <t>stf</t>
        </is>
      </c>
      <c r="H7532" t="inlineStr">
        <is>
          <t>Servidores do Serpro e da Receita estão afastados por vazamento de dados no &lt;b&gt;STF&lt;/b&gt;
A defesa da servidora da Receita Ruth dos Santos, suspeita de envolvimento no vazamento d</t>
        </is>
      </c>
      <c r="I7532" t="n">
        <v>2</v>
      </c>
    </row>
    <row r="7533">
      <c r="A7533" t="inlineStr">
        <is>
          <t>25/02/2026 11:38:18</t>
        </is>
      </c>
      <c r="B7533" t="inlineStr">
        <is>
          <t>25/02 11:00</t>
        </is>
      </c>
      <c r="C7533" t="inlineStr">
        <is>
          <t>Folha de S.Paulo - Mercado - Principal</t>
        </is>
      </c>
      <c r="D7533" t="inlineStr">
        <is>
          <t>rss</t>
        </is>
      </c>
      <c r="E7533" t="inlineStr">
        <is>
          <t>Lula volta da Ásia sem grande anúncio comercial, mas com frutos diplomáticos</t>
        </is>
      </c>
      <c r="F7533" t="inlineStr">
        <is>
          <t>https://redir.folha.com.br/redir/online/mercado/rss091/*https://www1.folha.uol.com.br/mercado/2026/02/lula-volta-da-asia-sem-grande-anuncio-comercial-mas-com-frutos-diplomatico.shtml</t>
        </is>
      </c>
      <c r="G7533" t="inlineStr">
        <is>
          <t>ldo</t>
        </is>
      </c>
      <c r="H7533" t="inlineStr">
        <is>
          <t>emana. Enquanto na área comercial o brasileiro volta para casa com reveses e avanços, o sa&lt;b&gt;ldo&lt;/b&gt; é positivo na agenda diplomática.
&amp;lt;a href="https://redir.folha.com.br/redir/online/mercad</t>
        </is>
      </c>
      <c r="I7533" t="n">
        <v>2</v>
      </c>
    </row>
    <row r="7534">
      <c r="A7534" t="inlineStr">
        <is>
          <t>25/02/2026 11:38:20</t>
        </is>
      </c>
      <c r="B7534" t="inlineStr">
        <is>
          <t>25/02 10:58</t>
        </is>
      </c>
      <c r="C7534" t="inlineStr">
        <is>
          <t>Folha de S.Paulo - Mercado - Principal</t>
        </is>
      </c>
      <c r="D7534" t="inlineStr">
        <is>
          <t>rss</t>
        </is>
      </c>
      <c r="E7534" t="inlineStr">
        <is>
          <t>Relator da PEC 6x1 cobra contrapartida do governo para 'não jogar 100% do impacto na sociedade'</t>
        </is>
      </c>
      <c r="F7534" t="inlineStr">
        <is>
          <t>https://redir.folha.com.br/redir/online/mercado/rss091/*https://www1.folha.uol.com.br/mercado/2026/02/relator-da-pec-6x1-cobra-contrapartida-do-governo-para-nao-jogar-100-do-impacto-na-sociedade.shtml</t>
        </is>
      </c>
      <c r="G7534" t="inlineStr">
        <is>
          <t>lula</t>
        </is>
      </c>
      <c r="H7534" t="inlineStr">
        <is>
          <t>de trabalho 6x1, o deputado Paulo Azi (União Brasil-BA) cobra uma contribuição do governo &lt;b&gt;Lula&lt;/b&gt; (PT) para solucionar o &amp;lt;a href="https://www1.folha.uol.com.br/amp/mercado/2026/02/comerci</t>
        </is>
      </c>
      <c r="I7534" t="n">
        <v>2</v>
      </c>
    </row>
    <row r="7535">
      <c r="A7535" t="inlineStr">
        <is>
          <t>25/02/2026 11:38:23</t>
        </is>
      </c>
      <c r="B7535" t="inlineStr">
        <is>
          <t>25/02 11:15</t>
        </is>
      </c>
      <c r="C7535" t="inlineStr">
        <is>
          <t>Metrópoles</t>
        </is>
      </c>
      <c r="D7535" t="inlineStr">
        <is>
          <t>rss</t>
        </is>
      </c>
      <c r="E7535" t="inlineStr">
        <is>
          <t>Moraes diz que irmãos Brazão consideravam Marielle “pedra no caminho”</t>
        </is>
      </c>
      <c r="F7535" t="inlineStr">
        <is>
          <t>https://www.metropoles.com/brasil/moraes-diz-que-irmaos-brazao-consideravam-marielle-pedra-no-caminho</t>
        </is>
      </c>
      <c r="G7535" t="inlineStr">
        <is>
          <t>stf</t>
        </is>
      </c>
      <c r="H7535" t="inlineStr">
        <is>
          <t>A Primeira Turma do &lt;b&gt;STF&lt;/b&gt; retomou, nesta quarta (25/2), o julgamento contra cinco acusados de planejar o assassinat</t>
        </is>
      </c>
      <c r="I7535" t="n">
        <v>1</v>
      </c>
    </row>
    <row r="7536">
      <c r="A7536" t="inlineStr">
        <is>
          <t>25/02/2026 11:38:25</t>
        </is>
      </c>
      <c r="B7536" t="inlineStr">
        <is>
          <t>25/02 11:11</t>
        </is>
      </c>
      <c r="C7536" t="inlineStr">
        <is>
          <t>Folha de S.Paulo - Mercado - Principal</t>
        </is>
      </c>
      <c r="D7536" t="inlineStr">
        <is>
          <t>rss</t>
        </is>
      </c>
      <c r="E7536" t="inlineStr">
        <is>
          <t>Cervejaria Blumenau passa a fabricar americana Brooklyn</t>
        </is>
      </c>
      <c r="F7536" t="inlineStr">
        <is>
          <t>https://redir.folha.com.br/redir/online/mercado/rss091/*https://www1.folha.uol.com.br/blogs/copo-cheio/2026/02/cervejaria-blumenau-passa-a-fabricar-americana-brooklyn.shtml</t>
        </is>
      </c>
      <c r="G7536" t="inlineStr">
        <is>
          <t>santa catarina</t>
        </is>
      </c>
      <c r="H7536" t="inlineStr">
        <is>
          <t>o Brasil. A partir de março, a cerveja passará a ser produzida na Cervejaria Blumenau, em &lt;b&gt;Santa Catarina&lt;/b&gt;. A informação chega em primeira mão pelo Copo Cheio (uhu).
&amp;lt;a href="https://redir.folha.c</t>
        </is>
      </c>
      <c r="I7536" t="n">
        <v>1</v>
      </c>
    </row>
    <row r="7537">
      <c r="A7537" t="inlineStr">
        <is>
          <t>25/02/2026 11:38:28</t>
        </is>
      </c>
      <c r="B7537" t="inlineStr">
        <is>
          <t>25/02 10:57</t>
        </is>
      </c>
      <c r="C7537" t="inlineStr">
        <is>
          <t>Metrópoles</t>
        </is>
      </c>
      <c r="D7537" t="inlineStr">
        <is>
          <t>rss</t>
        </is>
      </c>
      <c r="E7537" t="inlineStr">
        <is>
          <t>Polícia prende, na Câmara dos Deputados, homem com documento falso</t>
        </is>
      </c>
      <c r="F7537" t="inlineStr">
        <is>
          <t>https://www.metropoles.com/colunas/grande-angular/policia-prende-na-camara-dos-deputados-homem-com-documento-falso</t>
        </is>
      </c>
      <c r="G7537" t="inlineStr">
        <is>
          <t>câmara</t>
        </is>
      </c>
      <c r="H7537" t="inlineStr">
        <is>
          <t xml:space="preserve"> comprado identidade falsa em Ceilândia e tentado usá-la para acessar unidade da Caixa na &lt;b&gt;Câmara&lt;/b&gt; do Deputados</t>
        </is>
      </c>
      <c r="I7537" t="n">
        <v>1</v>
      </c>
    </row>
    <row r="7538">
      <c r="A7538" t="inlineStr">
        <is>
          <t>25/02/2026 11:38:30</t>
        </is>
      </c>
      <c r="B7538" t="inlineStr">
        <is>
          <t>25/02 10:50</t>
        </is>
      </c>
      <c r="C7538" t="inlineStr">
        <is>
          <t>Metrópoles</t>
        </is>
      </c>
      <c r="D7538" t="inlineStr">
        <is>
          <t>rss</t>
        </is>
      </c>
      <c r="E7538" t="inlineStr">
        <is>
          <t>Lula e o voto evangélico (por Hubert Alquéres)</t>
        </is>
      </c>
      <c r="F7538" t="inlineStr">
        <is>
          <t>https://www.metropoles.com/blog-do-noblat/artigos/lula-e-o-voto-evangelico-por-hubert-alqueres</t>
        </is>
      </c>
      <c r="G7538" t="inlineStr">
        <is>
          <t>lula</t>
        </is>
      </c>
      <c r="H7538" t="inlineStr">
        <is>
          <t>(ver título)</t>
        </is>
      </c>
      <c r="I7538" t="n">
        <v>1</v>
      </c>
    </row>
    <row r="7539">
      <c r="A7539" t="inlineStr">
        <is>
          <t>25/02/2026 11:38:33</t>
        </is>
      </c>
      <c r="B7539" t="inlineStr">
        <is>
          <t>25/02 10:46</t>
        </is>
      </c>
      <c r="C7539" t="inlineStr">
        <is>
          <t>Folha de S.Paulo - Poder - Principal</t>
        </is>
      </c>
      <c r="D7539" t="inlineStr">
        <is>
          <t>rss</t>
        </is>
      </c>
      <c r="E7539" t="inlineStr">
        <is>
          <t>Moraes determina busca e instalação de tornozeleira em 6º alvo de apuração sobre vazamento de dados</t>
        </is>
      </c>
      <c r="F7539" t="inlineStr">
        <is>
          <t>https://redir.folha.com.br/redir/online/poder/rss091/*https://www1.folha.uol.com.br/poder/2026/02/moraes-determina-busca-e-instalacao-de-tornozeleira-em-6o-alvo-de-apuracao-sobre-vazamento-de-daoos.shtml</t>
        </is>
      </c>
      <c r="G7539" t="inlineStr">
        <is>
          <t>stf</t>
        </is>
      </c>
      <c r="H7539" t="inlineStr">
        <is>
          <t>mento de dados &amp;lt;/a&amp;gt;de integrantes do &amp;lt;a href="https://www1.folha.uol.com.br/folha-topicos/&lt;b&gt;stf&lt;/b&gt;/"&amp;gt;STF&amp;lt;/a&amp;gt; (Supremo Tribunal Federal) e de seus parentes.
&amp;lt;a href="https://redir.folha.com</t>
        </is>
      </c>
      <c r="I7539" t="n">
        <v>1</v>
      </c>
    </row>
    <row r="7540">
      <c r="A7540" t="inlineStr">
        <is>
          <t>25/02/2026 11:38:35</t>
        </is>
      </c>
      <c r="C7540" t="inlineStr">
        <is>
          <t>VEJA</t>
        </is>
      </c>
      <c r="D7540" t="inlineStr">
        <is>
          <t>rss</t>
        </is>
      </c>
      <c r="E7540" t="inlineStr">
        <is>
          <t>A piora na avaliação de Lula na primeira pesquisa divulgada após o Carnaval</t>
        </is>
      </c>
      <c r="F7540" t="inlineStr">
        <is>
          <t>https://veja.abril.com.br/brasil/a-piora-na-avaliacao-de-lula-na-primeira-pesquisa-divulgada-apos-o-carnaval/</t>
        </is>
      </c>
      <c r="G7540" t="inlineStr">
        <is>
          <t>lula</t>
        </is>
      </c>
      <c r="H7540" t="inlineStr">
        <is>
          <t>(ver título)</t>
        </is>
      </c>
      <c r="I7540" t="n">
        <v>1</v>
      </c>
    </row>
    <row r="7541">
      <c r="A7541" t="inlineStr">
        <is>
          <t>25/02/2026 11:38:38</t>
        </is>
      </c>
      <c r="C7541" t="inlineStr">
        <is>
          <t>VEJA</t>
        </is>
      </c>
      <c r="D7541" t="inlineStr">
        <is>
          <t>rss</t>
        </is>
      </c>
      <c r="E7541" t="inlineStr">
        <is>
          <t>Cacau Show compra empresa de embalagens Celocorte</t>
        </is>
      </c>
      <c r="F7541" t="inlineStr">
        <is>
          <t>https://veja.abril.com.br/coluna/radar-economico/cacau-show-compra-empresa-de-embalagens-celocorte/</t>
        </is>
      </c>
      <c r="G7541" t="inlineStr">
        <is>
          <t>CAC</t>
        </is>
      </c>
      <c r="H7541" t="inlineStr">
        <is>
          <t>(ver título)</t>
        </is>
      </c>
      <c r="I7541" t="n">
        <v>1</v>
      </c>
    </row>
    <row r="7542">
      <c r="A7542" t="inlineStr">
        <is>
          <t>25/02/2026 11:38:40</t>
        </is>
      </c>
      <c r="C7542" t="inlineStr">
        <is>
          <t>VEJA</t>
        </is>
      </c>
      <c r="D7542" t="inlineStr">
        <is>
          <t>rss</t>
        </is>
      </c>
      <c r="E7542" t="inlineStr">
        <is>
          <t>Por que STF está envolvido em ‘vasto escândalo’, segundo The Economist</t>
        </is>
      </c>
      <c r="F7542" t="inlineStr">
        <is>
          <t>https://veja.abril.com.br/mundo/por-que-stf-esta-envolvido-em-vasto-escandalo-segundo-the-economist/</t>
        </is>
      </c>
      <c r="G7542" t="inlineStr">
        <is>
          <t>stf</t>
        </is>
      </c>
      <c r="H7542" t="inlineStr">
        <is>
          <t>(ver título)</t>
        </is>
      </c>
      <c r="I7542" t="n">
        <v>1</v>
      </c>
    </row>
    <row r="7543">
      <c r="A7543" t="inlineStr">
        <is>
          <t>25/02/2026 11:38:43</t>
        </is>
      </c>
      <c r="C7543" t="inlineStr">
        <is>
          <t>VEJA</t>
        </is>
      </c>
      <c r="D7543" t="inlineStr">
        <is>
          <t>rss</t>
        </is>
      </c>
      <c r="E7543" t="inlineStr">
        <is>
          <t>Não existe ‘qualquer dúvida razoável’ de vinculação dos Brazão à milícia, diz Moraes</t>
        </is>
      </c>
      <c r="F7543" t="inlineStr">
        <is>
          <t>https://veja.abril.com.br/brasil/nao-existe-qualquer-duvida-razoavel-de-vinculacao-dos-brazao-a-milicia-diz-moraes/</t>
        </is>
      </c>
      <c r="G7543" t="inlineStr">
        <is>
          <t>stf</t>
        </is>
      </c>
      <c r="H7543" t="inlineStr">
        <is>
          <t>Ministro do &lt;b&gt;STF&lt;/b&gt; afirmou que réus no caso Marielle davam 'garantia política' para grupo criminoso</t>
        </is>
      </c>
      <c r="I7543" t="n">
        <v>1</v>
      </c>
    </row>
    <row r="7544">
      <c r="A7544" t="inlineStr">
        <is>
          <t>25/02/2026 12:41:37</t>
        </is>
      </c>
      <c r="B7544" t="inlineStr">
        <is>
          <t>25/02 12:12</t>
        </is>
      </c>
      <c r="C7544" t="inlineStr">
        <is>
          <t>g1 &gt; Política</t>
        </is>
      </c>
      <c r="D7544" t="inlineStr">
        <is>
          <t>rss</t>
        </is>
      </c>
      <c r="E7544" t="inlineStr">
        <is>
          <t>Caso Marielle: Moraes e Zanin votam para condenar irmãos Brazão como mandantes do crime</t>
        </is>
      </c>
      <c r="F7544" t="inlineStr">
        <is>
          <t>https://g1.globo.com/politica/noticia/2026/02/25/caso-marielle-moraes-e-zanin-votam-para-condenar-irmaos-brazao-como-mandantes-do-crime.ghtml</t>
        </is>
      </c>
      <c r="G7544" t="inlineStr">
        <is>
          <t>stf</t>
        </is>
      </c>
      <c r="H7544" t="inlineStr">
        <is>
          <t>ntes do assassinato de Marielle
O ministro  Cristiano Zanin, do Supremo Tribunal Federal (&lt;b&gt;STF&lt;/b&gt;), votou nesta quarta-feira (25) para condenar os irmãos Chiquinho Brazão e Domingos Brazã</t>
        </is>
      </c>
      <c r="I7544" t="n">
        <v>3</v>
      </c>
    </row>
    <row r="7545">
      <c r="A7545" t="inlineStr">
        <is>
          <t>25/02/2026 12:41:39</t>
        </is>
      </c>
      <c r="B7545" t="inlineStr">
        <is>
          <t>25/02 12:00</t>
        </is>
      </c>
      <c r="C7545" t="inlineStr">
        <is>
          <t>g1 &gt; Política</t>
        </is>
      </c>
      <c r="D7545" t="inlineStr">
        <is>
          <t>rss</t>
        </is>
      </c>
      <c r="E7545" t="inlineStr">
        <is>
          <t>Comissão do Senado marca nova data pro depoimento de Vorcaro, dono do Banco Master</t>
        </is>
      </c>
      <c r="F7545" t="inlineStr">
        <is>
          <t>https://g1.globo.com/politica/blog/camila-bomfim/post/2026/02/25/comissao-do-senado-marca-nova-data-pro-depoimento-de-vorcaro-dono-do-banco-master.ghtml</t>
        </is>
      </c>
      <c r="G7545" t="inlineStr">
        <is>
          <t>senado</t>
        </is>
      </c>
      <c r="H7545" t="inlineStr">
        <is>
          <t>A Comissão de Assuntos Econômicos (CAE) do &lt;b&gt;Senado&lt;/b&gt; decidiu uma nova data para o depoimento presencial do dono do Banco Master, Daniel Vorcar</t>
        </is>
      </c>
      <c r="I7545" t="n">
        <v>3</v>
      </c>
    </row>
    <row r="7546">
      <c r="A7546" t="inlineStr">
        <is>
          <t>25/02/2026 12:41:42</t>
        </is>
      </c>
      <c r="B7546" t="inlineStr">
        <is>
          <t>25/02 12:14</t>
        </is>
      </c>
      <c r="C7546" t="inlineStr">
        <is>
          <t>Metrópoles</t>
        </is>
      </c>
      <c r="D7546" t="inlineStr">
        <is>
          <t>rss</t>
        </is>
      </c>
      <c r="E7546" t="inlineStr">
        <is>
          <t>Oposição leva ao STF pedidos de impeachment de 16 ministros de Lula</t>
        </is>
      </c>
      <c r="F7546" t="inlineStr">
        <is>
          <t>https://www.metropoles.com/brasil/oposicao-leva-ao-stf-pedidos-de-impeachment-de-16-ministros-de-lula</t>
        </is>
      </c>
      <c r="G7546" t="inlineStr">
        <is>
          <t>stf</t>
        </is>
      </c>
      <c r="H7546" t="inlineStr">
        <is>
          <t>(ver título)</t>
        </is>
      </c>
      <c r="I7546" t="n">
        <v>2</v>
      </c>
    </row>
    <row r="7547">
      <c r="A7547" t="inlineStr">
        <is>
          <t>25/02/2026 12:41:44</t>
        </is>
      </c>
      <c r="B7547" t="inlineStr">
        <is>
          <t>25/02 12:04</t>
        </is>
      </c>
      <c r="C7547" t="inlineStr">
        <is>
          <t>Metrópoles</t>
        </is>
      </c>
      <c r="D7547" t="inlineStr">
        <is>
          <t>rss</t>
        </is>
      </c>
      <c r="E7547" t="inlineStr">
        <is>
          <t>Marielle: Moraes vota para condenar irmãos Brazão como mandantes e Rivaldo por obstrução</t>
        </is>
      </c>
      <c r="F7547" t="inlineStr">
        <is>
          <t>https://www.metropoles.com/colunas/manoela-alcantara/marielle-moraes-ve-irmaos-brazao-como-mandantes-das-mortes-mas-enquadra-rivaldo-em-obstrucao</t>
        </is>
      </c>
      <c r="G7547" t="inlineStr">
        <is>
          <t>pgr</t>
        </is>
      </c>
      <c r="H7547" t="inlineStr">
        <is>
          <t>O ministro Alexandre de Moraes foi o primeiro a votar em acusação da &lt;b&gt;PGR&lt;/b&gt; contra 5 pessoas por mandarem matar Marielle e Anderson</t>
        </is>
      </c>
      <c r="I7547" t="n">
        <v>2</v>
      </c>
    </row>
    <row r="7548">
      <c r="A7548" t="inlineStr">
        <is>
          <t>25/02/2026 12:41:47</t>
        </is>
      </c>
      <c r="C7548" t="inlineStr">
        <is>
          <t>VEJA</t>
        </is>
      </c>
      <c r="D7548" t="inlineStr">
        <is>
          <t>rss</t>
        </is>
      </c>
      <c r="E7548" t="inlineStr">
        <is>
          <t>Flávio se reúne com bancada bolsonarista para ‘acalmar os ânimos’ e falar sobre eleição</t>
        </is>
      </c>
      <c r="F7548" t="inlineStr">
        <is>
          <t>https://veja.abril.com.br/politica/flavio-se-reune-com-bancada-bolsonarista-para-acalmar-os-animos-e-falar-sobre-eleicao/</t>
        </is>
      </c>
      <c r="G7548" t="inlineStr">
        <is>
          <t>Jair Bolsonaro</t>
        </is>
      </c>
      <c r="H7548" t="inlineStr">
        <is>
          <t>É a primeira vez que filho de &lt;b&gt;Jair Bolsonaro&lt;/b&gt; reúne a bancada do PL desde que se lançou como pré-candidato ao Planalto</t>
        </is>
      </c>
      <c r="I7548" t="n">
        <v>2</v>
      </c>
    </row>
    <row r="7549">
      <c r="A7549" t="inlineStr">
        <is>
          <t>25/02/2026 12:41:49</t>
        </is>
      </c>
      <c r="B7549" t="inlineStr">
        <is>
          <t>25/02 12:20</t>
        </is>
      </c>
      <c r="C7549" t="inlineStr">
        <is>
          <t>Metrópoles</t>
        </is>
      </c>
      <c r="D7549" t="inlineStr">
        <is>
          <t>rss</t>
        </is>
      </c>
      <c r="E7549" t="inlineStr">
        <is>
          <t>Corpo de policial que salvou a família é achado após 24 horas na lama</t>
        </is>
      </c>
      <c r="F7549" t="inlineStr">
        <is>
          <t>https://www.metropoles.com/colunas/mirelle-pinheiro/corpo-de-policial-que-salvou-a-familia-e-achado-apos-24-horas-na-lama</t>
        </is>
      </c>
      <c r="G7549" t="inlineStr">
        <is>
          <t>ldo</t>
        </is>
      </c>
      <c r="H7549" t="inlineStr">
        <is>
          <t>Reina&lt;b&gt;ldo&lt;/b&gt; Ferreira não conseguiu sair a tempo e acabou soterrado com o desabamento de uma estrutura</t>
        </is>
      </c>
      <c r="I7549" t="n">
        <v>1</v>
      </c>
    </row>
    <row r="7550">
      <c r="A7550" t="inlineStr">
        <is>
          <t>25/02/2026 12:41:51</t>
        </is>
      </c>
      <c r="B7550" t="inlineStr">
        <is>
          <t>25/02 12:18</t>
        </is>
      </c>
      <c r="C7550" t="inlineStr">
        <is>
          <t>g1 &gt; Política</t>
        </is>
      </c>
      <c r="D7550" t="inlineStr">
        <is>
          <t>rss</t>
        </is>
      </c>
      <c r="E7550" t="inlineStr">
        <is>
          <t>'Quantas Marielles o Brasil permitirá que sejam assassinadas até que se ressuscite a ideia de Justiça?', questiona Cármen Lúcia</t>
        </is>
      </c>
      <c r="F7550" t="inlineStr">
        <is>
          <t>https://g1.globo.com/politica/noticia/2026/02/25/quantas-marieles-o-brasil-permitira-sejam-assassinadas-ate-que-se-ressuscite-a-ideia-de-justica-questiona-carmen-lucia.ghtml</t>
        </is>
      </c>
      <c r="G7550" t="inlineStr">
        <is>
          <t>stf</t>
        </is>
      </c>
      <c r="H7550" t="inlineStr">
        <is>
          <t>aração foi feita na retomada do julgamento na Primeira turma do Supremo Tribunal Federal (&lt;b&gt;STF&lt;/b&gt;). Cármen Lúcia votou após o relator, o ministro Alexandre de Moras. 
- Esta reportagem es</t>
        </is>
      </c>
      <c r="I7550" t="n">
        <v>1</v>
      </c>
    </row>
    <row r="7551">
      <c r="A7551" t="inlineStr">
        <is>
          <t>25/02/2026 12:41:54</t>
        </is>
      </c>
      <c r="B7551" t="inlineStr">
        <is>
          <t>25/02 12:09</t>
        </is>
      </c>
      <c r="C7551" t="inlineStr">
        <is>
          <t>Metrópoles</t>
        </is>
      </c>
      <c r="D7551" t="inlineStr">
        <is>
          <t>rss</t>
        </is>
      </c>
      <c r="E7551" t="inlineStr">
        <is>
          <t>Inteligência artificial coloca Brasil diante de debate sobre equilíbrio regulatório</t>
        </is>
      </c>
      <c r="F7551" t="inlineStr">
        <is>
          <t>https://www.metropoles.com/conteudo-especial/inteligencia-artificial-brasil</t>
        </is>
      </c>
      <c r="G7551" t="inlineStr">
        <is>
          <t>câmara</t>
        </is>
      </c>
      <c r="H7551" t="inlineStr">
        <is>
          <t>Em análise na &lt;b&gt;Câmara&lt;/b&gt;, PL 2.338/23 busca consensos para impasses sobre direitos autorais e classificação de ris</t>
        </is>
      </c>
      <c r="I7551" t="n">
        <v>1</v>
      </c>
    </row>
    <row r="7552">
      <c r="A7552" t="inlineStr">
        <is>
          <t>25/02/2026 12:41:56</t>
        </is>
      </c>
      <c r="B7552" t="inlineStr">
        <is>
          <t>25/02 12:08</t>
        </is>
      </c>
      <c r="C7552" t="inlineStr">
        <is>
          <t>Metrópoles</t>
        </is>
      </c>
      <c r="D7552" t="inlineStr">
        <is>
          <t>rss</t>
        </is>
      </c>
      <c r="E7552" t="inlineStr">
        <is>
          <t>Por que o governo cedeu e topou votar o PL Antifacção de Derrite</t>
        </is>
      </c>
      <c r="F7552" t="inlineStr">
        <is>
          <t>https://www.metropoles.com/colunas/igor-gadelha/por-que-o-governo-cedeu-e-votou-pelo-pl-antifaccao-de-derrite</t>
        </is>
      </c>
      <c r="G7552" t="inlineStr">
        <is>
          <t>câmara</t>
        </is>
      </c>
      <c r="H7552" t="inlineStr">
        <is>
          <t>pelo relatório de Guilherme Derrite no PL Antifaçção, mirou aprovação de outro projeto na &lt;b&gt;Câmara&lt;/b&gt;</t>
        </is>
      </c>
      <c r="I7552" t="n">
        <v>1</v>
      </c>
    </row>
    <row r="7553">
      <c r="A7553" t="inlineStr">
        <is>
          <t>25/02/2026 12:41:58</t>
        </is>
      </c>
      <c r="B7553" t="inlineStr">
        <is>
          <t>25/02 12:06</t>
        </is>
      </c>
      <c r="C7553" t="inlineStr">
        <is>
          <t>Metrópoles</t>
        </is>
      </c>
      <c r="D7553" t="inlineStr">
        <is>
          <t>rss</t>
        </is>
      </c>
      <c r="E7553" t="inlineStr">
        <is>
          <t>Polícia prende quadrilha suspeita por roubar motos de luxo</t>
        </is>
      </c>
      <c r="F7553" t="inlineStr">
        <is>
          <t>https://www.metropoles.com/sao-paulo/operacao-suspeitos-roubar-motos</t>
        </is>
      </c>
      <c r="G7553" t="inlineStr">
        <is>
          <t>lula</t>
        </is>
      </c>
      <c r="H7553" t="inlineStr">
        <is>
          <t>Também foram apreendidas motos, dinheiro e ce&lt;b&gt;lula&lt;/b&gt;res. A operação está em andamento e a expectativa é que sejam cumpridas 27 prisões</t>
        </is>
      </c>
      <c r="I7553" t="n">
        <v>1</v>
      </c>
    </row>
    <row r="7554">
      <c r="A7554" t="inlineStr">
        <is>
          <t>25/02/2026 12:42:01</t>
        </is>
      </c>
      <c r="B7554" t="inlineStr">
        <is>
          <t>25/02 12:02</t>
        </is>
      </c>
      <c r="C7554" t="inlineStr">
        <is>
          <t>Metrópoles</t>
        </is>
      </c>
      <c r="D7554" t="inlineStr">
        <is>
          <t>rss</t>
        </is>
      </c>
      <c r="E7554" t="inlineStr">
        <is>
          <t>PT prepara ofensiva contra Flávio Bolsonaro</t>
        </is>
      </c>
      <c r="F7554" t="inlineStr">
        <is>
          <t>https://www.metropoles.com/blog-do-noblat/pt-prepara-ofensiva-contra-flavio-bolsonaro</t>
        </is>
      </c>
      <c r="G7554" t="inlineStr">
        <is>
          <t>Bolsonaro</t>
        </is>
      </c>
      <c r="H7554" t="inlineStr">
        <is>
          <t>(ver título)</t>
        </is>
      </c>
      <c r="I7554" t="n">
        <v>1</v>
      </c>
    </row>
    <row r="7555">
      <c r="A7555" t="inlineStr">
        <is>
          <t>25/02/2026 12:42:03</t>
        </is>
      </c>
      <c r="B7555" t="inlineStr">
        <is>
          <t>25/02 11:16</t>
        </is>
      </c>
      <c r="C7555" t="inlineStr">
        <is>
          <t>Folha de S.Paulo - Poder - Principal</t>
        </is>
      </c>
      <c r="D7555" t="inlineStr">
        <is>
          <t>rss</t>
        </is>
      </c>
      <c r="E7555" t="inlineStr">
        <is>
          <t>Mãe e filha de Marielle passam mal durante julgamento no STF</t>
        </is>
      </c>
      <c r="F7555" t="inlineStr">
        <is>
          <t>https://redir.folha.com.br/redir/online/poder/rss091/*https://www1.folha.uol.com.br/blogs/brasilia-hoje/2026/02/mae-de-marielle-franco-passa-mal-e-e-atendida-por-socorristas-durante-julgamento-no-stf.shtml</t>
        </is>
      </c>
      <c r="G7555" t="inlineStr">
        <is>
          <t>stf</t>
        </is>
      </c>
      <c r="H7555" t="inlineStr">
        <is>
          <t>rante o segundo dia de julgamento no &amp;lt;a href="https://www1.folha.uol.com.br/folha-topicos/&lt;b&gt;stf&lt;/b&gt;/"&amp;gt;STF&amp;lt;/a&amp;gt; (Supremo Tribunal Federal) dos acusados de serem mandantes do assassinato da po</t>
        </is>
      </c>
      <c r="I7555" t="n">
        <v>1</v>
      </c>
    </row>
    <row r="7556">
      <c r="A7556" t="inlineStr">
        <is>
          <t>25/02/2026 12:42:06</t>
        </is>
      </c>
      <c r="C7556" t="inlineStr">
        <is>
          <t>VEJA</t>
        </is>
      </c>
      <c r="D7556" t="inlineStr">
        <is>
          <t>rss</t>
        </is>
      </c>
      <c r="E7556" t="inlineStr">
        <is>
          <t>Moraes descarta participação de delegado na morte de Marielle, mas vê provas de obstrução</t>
        </is>
      </c>
      <c r="F7556" t="inlineStr">
        <is>
          <t>https://veja.abril.com.br/brasil/moraes-descarta-participacao-de-delegado-na-morte-de-marielle-mas-pede-condenacao-por-obstrucao-e-corrupcao/</t>
        </is>
      </c>
      <c r="G7556" t="inlineStr">
        <is>
          <t>ldo</t>
        </is>
      </c>
      <c r="H7556" t="inlineStr">
        <is>
          <t>Ministro considerou que há 'dúvida razoável' do envolvimento de Riva&lt;b&gt;ldo&lt;/b&gt; Barbosa no planejamento do crime, porém concluiu que ele agiu para embaraçar o inquérito</t>
        </is>
      </c>
      <c r="I7556" t="n">
        <v>1</v>
      </c>
    </row>
    <row r="7557">
      <c r="A7557" t="inlineStr">
        <is>
          <t>25/02/2026 13:51:33</t>
        </is>
      </c>
      <c r="B7557" t="inlineStr">
        <is>
          <t>25/02 13:18</t>
        </is>
      </c>
      <c r="C7557" t="inlineStr">
        <is>
          <t>g1 &gt; Política</t>
        </is>
      </c>
      <c r="D7557" t="inlineStr">
        <is>
          <t>rss</t>
        </is>
      </c>
      <c r="E7557" t="inlineStr">
        <is>
          <t>André Mendonça posta vídeo com fala sobre tentações de 'poder' e 'aspecto financeiro'</t>
        </is>
      </c>
      <c r="F7557" t="inlineStr">
        <is>
          <t>https://g1.globo.com/politica/blog/andreia-sadi/post/2026/02/25/andre-mendonca-postagem-rede-social.ghtml</t>
        </is>
      </c>
      <c r="G7557" t="inlineStr">
        <is>
          <t>Jair Bolsonaro</t>
        </is>
      </c>
      <c r="H7557" t="inlineStr">
        <is>
          <t>poder". 
Mendonça, que assumiu uma vaga no STF em 2021 após indicação do então presidente &lt;b&gt;Jair Bolsonaro&lt;/b&gt;, é evangélico e ministro na Igreja Presbiteriana de Pinheiros, em São Paulo (SP). 
Seu no</t>
        </is>
      </c>
      <c r="I7557" t="n">
        <v>4</v>
      </c>
    </row>
    <row r="7558">
      <c r="A7558" t="inlineStr">
        <is>
          <t>25/02/2026 13:51:35</t>
        </is>
      </c>
      <c r="B7558" t="inlineStr">
        <is>
          <t>25/02 13:44</t>
        </is>
      </c>
      <c r="C7558" t="inlineStr">
        <is>
          <t>Folha de S.Paulo - Mercado - Principal</t>
        </is>
      </c>
      <c r="D7558" t="inlineStr">
        <is>
          <t>rss</t>
        </is>
      </c>
      <c r="E7558" t="inlineStr">
        <is>
          <t>CPI do crime organizado aprova quebra de sigilo de empresa de Toffoli e convocação de Campos Neto e Paulo Guedes</t>
        </is>
      </c>
      <c r="F7558" t="inlineStr">
        <is>
          <t>https://redir.folha.com.br/redir/online/mercado/rss091/*https://www1.folha.uol.com.br/mercado/2026/02/cpi-do-crime-organizado-aprova-quebra-de-sigilo-de-empresa-de-toffoli-e-convocacao-de-campos-neto-e-paulo-guedes.shtml</t>
        </is>
      </c>
      <c r="G7558" t="inlineStr">
        <is>
          <t>senado</t>
        </is>
      </c>
      <c r="H7558" t="inlineStr">
        <is>
          <t>A &amp;lt;a href="https://www1.folha.uol.com.br/mercado/2026/02/&lt;b&gt;senado&lt;/b&gt;-dribla-alcolumbre-e-apura-caso-master-mesmo-sem-cpi-propria.shtml" rel="" target=""&amp;gt;CPI d</t>
        </is>
      </c>
      <c r="I7558" t="n">
        <v>3</v>
      </c>
    </row>
    <row r="7559">
      <c r="A7559" t="inlineStr">
        <is>
          <t>25/02/2026 13:51:37</t>
        </is>
      </c>
      <c r="B7559" t="inlineStr">
        <is>
          <t>25/02 13:00</t>
        </is>
      </c>
      <c r="C7559" t="inlineStr">
        <is>
          <t>g1 &gt; Política</t>
        </is>
      </c>
      <c r="D7559" t="inlineStr">
        <is>
          <t>rss</t>
        </is>
      </c>
      <c r="E7559" t="inlineStr">
        <is>
          <t>Caso Marielle: STF absolve ex-delegado Rivaldo Barbosa de acusação de assassinato</t>
        </is>
      </c>
      <c r="F7559" t="inlineStr">
        <is>
          <t>https://g1.globo.com/politica/noticia/2026/02/25/caso-marielle-stf-absolve-ex-delegado-rivaldo-barbosa-de-acusacao-de-assassinato.ghtml</t>
        </is>
      </c>
      <c r="G7559" t="inlineStr">
        <is>
          <t>stf</t>
        </is>
      </c>
      <c r="H7559" t="inlineStr">
        <is>
          <t>arbosa é culpado por obstrução e corrupção, mas não homicídio
O Supremo Tribunal Federal (&lt;b&gt;STF&lt;/b&gt;) formou maioria nesta quarta-feira (25) para absolver o ex-delegado Rivaldo Barbosa das a</t>
        </is>
      </c>
      <c r="I7559" t="n">
        <v>3</v>
      </c>
    </row>
    <row r="7560">
      <c r="A7560" t="inlineStr">
        <is>
          <t>25/02/2026 13:51:40</t>
        </is>
      </c>
      <c r="B7560" t="inlineStr">
        <is>
          <t>25/02 13:00</t>
        </is>
      </c>
      <c r="C7560" t="inlineStr">
        <is>
          <t>g1 &gt; Política</t>
        </is>
      </c>
      <c r="D7560" t="inlineStr">
        <is>
          <t>rss</t>
        </is>
      </c>
      <c r="E7560" t="inlineStr">
        <is>
          <t>Caso Marielle: STF decide por unanimidade condenar irmãos Brazão como mandantes do assassinato</t>
        </is>
      </c>
      <c r="F7560" t="inlineStr">
        <is>
          <t>https://g1.globo.com/politica/noticia/2026/02/25/stf-condenacao-marielle.ghtml</t>
        </is>
      </c>
      <c r="G7560" t="inlineStr">
        <is>
          <t>stf</t>
        </is>
      </c>
      <c r="H7560" t="inlineStr">
        <is>
          <t>s/2026/J/Q/U3xo42SZOmlLvE9uKiJg/55115790233-b9adf795c2-k.jpg" /&amp;gt;&amp;lt;br /&amp;gt;     Caso Marielle: &lt;b&gt;STF&lt;/b&gt; forma maioria para condenar irmãos Brazão
A Primeira Turma do Supremo Tribunal Federal (S</t>
        </is>
      </c>
      <c r="I7560" t="n">
        <v>3</v>
      </c>
    </row>
    <row r="7561">
      <c r="A7561" t="inlineStr">
        <is>
          <t>25/02/2026 13:51:42</t>
        </is>
      </c>
      <c r="C7561" t="inlineStr">
        <is>
          <t>VEJA</t>
        </is>
      </c>
      <c r="D7561" t="inlineStr">
        <is>
          <t>rss</t>
        </is>
      </c>
      <c r="E7561" t="inlineStr">
        <is>
          <t>O que explica a virada que levou Flávio Bolsonaro a empatar com Lula</t>
        </is>
      </c>
      <c r="F7561" t="inlineStr">
        <is>
          <t>https://veja.abril.com.br/politica/o-que-explica-a-virada-que-levou-flavio-bolsonaro-a-empatar-com-lula/</t>
        </is>
      </c>
      <c r="G7561" t="inlineStr">
        <is>
          <t>senado</t>
        </is>
      </c>
      <c r="H7561" t="inlineStr">
        <is>
          <t>Levantamento da AtlasIntel mostra o &lt;b&gt;senado&lt;/b&gt;r com 46,3% das intenções de voto contra 46,2% do petista, em um eventual segundo turno</t>
        </is>
      </c>
      <c r="I7561" t="n">
        <v>3</v>
      </c>
    </row>
    <row r="7562">
      <c r="A7562" t="inlineStr">
        <is>
          <t>25/02/2026 13:51:44</t>
        </is>
      </c>
      <c r="B7562" t="inlineStr">
        <is>
          <t>25/02 13:33</t>
        </is>
      </c>
      <c r="C7562" t="inlineStr">
        <is>
          <t>Metrópoles</t>
        </is>
      </c>
      <c r="D7562" t="inlineStr">
        <is>
          <t>rss</t>
        </is>
      </c>
      <c r="E7562" t="inlineStr">
        <is>
          <t>Morcego invade Câmara dos Deputados durante sessão. Veja vídeo</t>
        </is>
      </c>
      <c r="F7562" t="inlineStr">
        <is>
          <t>https://www.metropoles.com/colunas/grande-angular/morcego-invade-camara-dos-deputados-durante-sessao</t>
        </is>
      </c>
      <c r="G7562" t="inlineStr">
        <is>
          <t>câmara</t>
        </is>
      </c>
      <c r="H7562" t="inlineStr">
        <is>
          <t>O animal foi flagrado voando dentro do plenário da &lt;b&gt;Câmara&lt;/b&gt; dos Deputados durante a sessão de terça-feira (24/2)</t>
        </is>
      </c>
      <c r="I7562" t="n">
        <v>2</v>
      </c>
    </row>
    <row r="7563">
      <c r="A7563" t="inlineStr">
        <is>
          <t>25/02/2026 13:51:46</t>
        </is>
      </c>
      <c r="B7563" t="inlineStr">
        <is>
          <t>25/02 13:27</t>
        </is>
      </c>
      <c r="C7563" t="inlineStr">
        <is>
          <t>g1 &gt; Política</t>
        </is>
      </c>
      <c r="D7563" t="inlineStr">
        <is>
          <t>rss</t>
        </is>
      </c>
      <c r="E7563" t="inlineStr">
        <is>
          <t>Governo Cláudio Castro vai judicializar eleição indireta</t>
        </is>
      </c>
      <c r="F7563" t="inlineStr">
        <is>
          <t>https://g1.globo.com/politica/blog/octavio-guedes/post/2026/02/25/governo-claudio-castro-vai-judicializar-eleicao-indireta.ghtml</t>
        </is>
      </c>
      <c r="G7563" t="inlineStr">
        <is>
          <t>Bolsonaro</t>
        </is>
      </c>
      <c r="H7563" t="inlineStr">
        <is>
          <t xml:space="preserve">á realizado em maio.
Chapa do PL para as eleições majoritárias do PL com o senador Flávio &lt;b&gt;Bolsonaro&lt;/b&gt; (PL-RJ)
Reprodução/Instagram
A indefinição expõe disputas internas e pressões políticas. </t>
        </is>
      </c>
      <c r="I7563" t="n">
        <v>2</v>
      </c>
    </row>
    <row r="7564">
      <c r="A7564" t="inlineStr">
        <is>
          <t>25/02/2026 13:51:49</t>
        </is>
      </c>
      <c r="B7564" t="inlineStr">
        <is>
          <t>25/02 13:10</t>
        </is>
      </c>
      <c r="C7564" t="inlineStr">
        <is>
          <t>Metrópoles</t>
        </is>
      </c>
      <c r="D7564" t="inlineStr">
        <is>
          <t>rss</t>
        </is>
      </c>
      <c r="E7564" t="inlineStr">
        <is>
          <t>Defesa de Lulinha pede ao STF acesso a investigação do INSS</t>
        </is>
      </c>
      <c r="F7564" t="inlineStr">
        <is>
          <t>https://www.metropoles.com/colunas/andreza-matais/defesa-de-lulinha-pede-ao-stf-acesso-a-investigacao-do-inss</t>
        </is>
      </c>
      <c r="G7564" t="inlineStr">
        <is>
          <t>lula</t>
        </is>
      </c>
      <c r="H7564" t="inlineStr">
        <is>
          <t>Advogado quer saber se filho de &lt;b&gt;Lula&lt;/b&gt; é alvo de apuração sobre desvios de aposentadorias; delatores citaram seu nome à PF. Luli</t>
        </is>
      </c>
      <c r="I7564" t="n">
        <v>2</v>
      </c>
    </row>
    <row r="7565">
      <c r="A7565" t="inlineStr">
        <is>
          <t>25/02/2026 13:51:51</t>
        </is>
      </c>
      <c r="B7565" t="inlineStr">
        <is>
          <t>25/02 13:09</t>
        </is>
      </c>
      <c r="C7565" t="inlineStr">
        <is>
          <t>Metrópoles</t>
        </is>
      </c>
      <c r="D7565" t="inlineStr">
        <is>
          <t>rss</t>
        </is>
      </c>
      <c r="E7565" t="inlineStr">
        <is>
          <t>Relator do PL Antifacção no Senado reage a texto aprovado na Câmara</t>
        </is>
      </c>
      <c r="F7565" t="inlineStr">
        <is>
          <t>https://www.metropoles.com/brasil/relator-do-pl-antifaccao-no-senado-reage-a-aprovacao-de-texto-na-camara</t>
        </is>
      </c>
      <c r="G7565" t="inlineStr">
        <is>
          <t>senado</t>
        </is>
      </c>
      <c r="H7565" t="inlineStr">
        <is>
          <t>dro Vieira, deputados enxugaram trechos importantes da proposta que havia sido feita pelo &lt;b&gt;Senado&lt;/b&gt;</t>
        </is>
      </c>
      <c r="I7565" t="n">
        <v>2</v>
      </c>
    </row>
    <row r="7566">
      <c r="A7566" t="inlineStr">
        <is>
          <t>25/02/2026 13:51:53</t>
        </is>
      </c>
      <c r="B7566" t="inlineStr">
        <is>
          <t>25/02 12:47</t>
        </is>
      </c>
      <c r="C7566" t="inlineStr">
        <is>
          <t>Google Alert - julia zanatta</t>
        </is>
      </c>
      <c r="D7566" t="inlineStr">
        <is>
          <t>google_alert</t>
        </is>
      </c>
      <c r="E7566" t="inlineStr">
        <is>
          <t>A ida da oposição ao STF em meio ao julgamento do caso Marielle - Estado de Minas</t>
        </is>
      </c>
      <c r="F7566" t="inlineStr">
        <is>
          <t>https://www.google.com/url?rct=j&amp;sa=t&amp;url=https://www.em.com.br/politica/platobr/2026/02/7362395-a-ida-da-oposicao-ao-stf-em-meio-ao-julgamento-do-caso-marielle.html&amp;ct=ga&amp;cd=CAIyGjE1NGNiYTk5MDkyMTk4N2M6Y29tOnB0OlVT&amp;usg=AOvVaw3IRToqct4tmBL28_cRo5pH</t>
        </is>
      </c>
      <c r="G7566" t="inlineStr">
        <is>
          <t>Zanatta</t>
        </is>
      </c>
      <c r="H7566" t="inlineStr">
        <is>
          <t>O grupo incluiu os deputados Caroline de Toni, &lt;b&gt;Júlia &lt;b&gt;Zanatta&lt;/b&gt;&lt;/b&gt;, Evair de Melo, Delegado Caveira, Cabo Gilberto, Sargento Fahur, Rodolfo Nogueira e H</t>
        </is>
      </c>
      <c r="I7566" t="n">
        <v>2</v>
      </c>
    </row>
    <row r="7567">
      <c r="A7567" t="inlineStr">
        <is>
          <t>25/02/2026 13:51:55</t>
        </is>
      </c>
      <c r="B7567" t="inlineStr">
        <is>
          <t>25/02 11:57</t>
        </is>
      </c>
      <c r="C7567" t="inlineStr">
        <is>
          <t>Google Alert - julia zanatta</t>
        </is>
      </c>
      <c r="D7567" t="inlineStr">
        <is>
          <t>google_alert</t>
        </is>
      </c>
      <c r="E7567" t="inlineStr">
        <is>
          <t>Oposição anuncia pedido de impeachment contra ministros e faz caminhada simbólica ao STF</t>
        </is>
      </c>
      <c r="F7567" t="inlineStr">
        <is>
          <t>https://www.google.com/url?rct=j&amp;sa=t&amp;url=https://www.correiobraziliense.com.br/politica/2026/02/7362334-oposicao-anuncia-pedido-de-impeachment-contra-ministros-e-faz-caminhada-simbolica-ao-stf.html&amp;ct=ga&amp;cd=CAIyGjE1NGNiYTk5MDkyMTk4N2M6Y29tOnB0OlVT&amp;usg=AOvVaw1hBhYA_Oyt3J3SILcY9Fer</t>
        </is>
      </c>
      <c r="G7567" t="inlineStr">
        <is>
          <t>Zanatta</t>
        </is>
      </c>
      <c r="H7567" t="inlineStr">
        <is>
          <t>Também presente na coletiva, a deputada &lt;b&gt;Júlia &lt;b&gt;Zanatta&lt;/b&gt;&lt;/b&gt; (PL-SC) criticou o que classificou como falta de transparência da gestão federal. Par</t>
        </is>
      </c>
      <c r="I7567" t="n">
        <v>2</v>
      </c>
    </row>
    <row r="7568">
      <c r="A7568" t="inlineStr">
        <is>
          <t>25/02/2026 13:51:58</t>
        </is>
      </c>
      <c r="C7568" t="inlineStr">
        <is>
          <t>VEJA</t>
        </is>
      </c>
      <c r="D7568" t="inlineStr">
        <is>
          <t>rss</t>
        </is>
      </c>
      <c r="E7568" t="inlineStr">
        <is>
          <t>Senador que não foi escolhido por Bolsonaro à reeleição deve deixar PL para concorrer por outro partido</t>
        </is>
      </c>
      <c r="F7568" t="inlineStr">
        <is>
          <t>https://veja.abril.com.br/politica/senador-que-nao-foi-escolhido-por-bolsonaro-a-reeleicao-deve-deixar-pl-para-concorrer-por-outro-partido/</t>
        </is>
      </c>
      <c r="G7568" t="inlineStr">
        <is>
          <t>Bolsonaro</t>
        </is>
      </c>
      <c r="H7568" t="inlineStr">
        <is>
          <t>(ver título)</t>
        </is>
      </c>
      <c r="I7568" t="n">
        <v>2</v>
      </c>
    </row>
    <row r="7569">
      <c r="A7569" t="inlineStr">
        <is>
          <t>25/02/2026 13:52:00</t>
        </is>
      </c>
      <c r="C7569" t="inlineStr">
        <is>
          <t>VEJA</t>
        </is>
      </c>
      <c r="D7569" t="inlineStr">
        <is>
          <t>rss</t>
        </is>
      </c>
      <c r="E7569" t="inlineStr">
        <is>
          <t>Empresa de parentes de Fernando Bezerra recebeu R$ 189 milhões da prefeitura comandada por seu filho</t>
        </is>
      </c>
      <c r="F7569" t="inlineStr">
        <is>
          <t>https://veja.abril.com.br/brasil/empresa-de-parentes-de-fernando-bezerra-recebeu-r-189-milhoes-da-prefeitura-comandada-por-seu-filho/</t>
        </is>
      </c>
      <c r="G7569" t="inlineStr">
        <is>
          <t>senado</t>
        </is>
      </c>
      <c r="H7569" t="inlineStr">
        <is>
          <t>Repasses foram levantados pela PF e embasaram operação contra ex-&lt;b&gt;senado&lt;/b&gt;r autorizada pelo STF</t>
        </is>
      </c>
      <c r="I7569" t="n">
        <v>2</v>
      </c>
    </row>
    <row r="7570">
      <c r="A7570" t="inlineStr">
        <is>
          <t>25/02/2026 13:52:02</t>
        </is>
      </c>
      <c r="B7570" t="inlineStr">
        <is>
          <t>25/02 13:27</t>
        </is>
      </c>
      <c r="C7570" t="inlineStr">
        <is>
          <t>Metrópoles</t>
        </is>
      </c>
      <c r="D7570" t="inlineStr">
        <is>
          <t>rss</t>
        </is>
      </c>
      <c r="E7570" t="inlineStr">
        <is>
          <t>Quem é a vereadora que atropelou o namorado após ser agredida por ele</t>
        </is>
      </c>
      <c r="F7570" t="inlineStr">
        <is>
          <t>https://www.metropoles.com/sao-paulo/quem-e-a-vereadora-que-atropelou-o-namorado-apos-ser-agredida-por-ele</t>
        </is>
      </c>
      <c r="G7570" t="inlineStr">
        <is>
          <t>câmara</t>
        </is>
      </c>
      <c r="H7570" t="inlineStr">
        <is>
          <t>Aline Santos tem 36 anos e está em seu 2º mandato na &lt;b&gt;Câmara&lt;/b&gt; de Embu das Artes. A vereadora atropelou o namorado após levar chutes e socos</t>
        </is>
      </c>
      <c r="I7570" t="n">
        <v>1</v>
      </c>
    </row>
    <row r="7571">
      <c r="A7571" t="inlineStr">
        <is>
          <t>25/02/2026 13:52:04</t>
        </is>
      </c>
      <c r="B7571" t="inlineStr">
        <is>
          <t>25/02 13:15</t>
        </is>
      </c>
      <c r="C7571" t="inlineStr">
        <is>
          <t>Metrópoles</t>
        </is>
      </c>
      <c r="D7571" t="inlineStr">
        <is>
          <t>rss</t>
        </is>
      </c>
      <c r="E7571" t="inlineStr">
        <is>
          <t>Caso Marielle: “Matar uma de nós é mais fácil”, diz Cármen Lúcia</t>
        </is>
      </c>
      <c r="F7571" t="inlineStr">
        <is>
          <t>https://www.metropoles.com/brasil/caso-marielle-matar-uma-de-nos-e-mais-facil-diz-carmen-lucia</t>
        </is>
      </c>
      <c r="G7571" t="inlineStr">
        <is>
          <t>stf</t>
        </is>
      </c>
      <c r="H7571" t="inlineStr">
        <is>
          <t xml:space="preserve"> de mandar matar a vereadora Marielle Franco e o motorista Anderson Gomes são julgados no &lt;b&gt;STF&lt;/b&gt; desde terça-feira (24/2)</t>
        </is>
      </c>
      <c r="I7571" t="n">
        <v>1</v>
      </c>
    </row>
    <row r="7572">
      <c r="A7572" t="inlineStr">
        <is>
          <t>25/02/2026 13:52:07</t>
        </is>
      </c>
      <c r="B7572" t="inlineStr">
        <is>
          <t>25/02 13:10</t>
        </is>
      </c>
      <c r="C7572" t="inlineStr">
        <is>
          <t>Metrópoles</t>
        </is>
      </c>
      <c r="D7572" t="inlineStr">
        <is>
          <t>rss</t>
        </is>
      </c>
      <c r="E7572" t="inlineStr">
        <is>
          <t>Anotações de Flávio indicam estratégias do PL nos estados. Veja fotos</t>
        </is>
      </c>
      <c r="F7572" t="inlineStr">
        <is>
          <t>https://www.metropoles.com/brasil/anotacoes-de-flavio-indicam-estrategias-do-pl-nos-estados-veja-fotos</t>
        </is>
      </c>
      <c r="G7572" t="inlineStr">
        <is>
          <t>senado</t>
        </is>
      </c>
      <c r="H7572" t="inlineStr">
        <is>
          <t>Documento traz possíveis candidatos a governador e ao &lt;b&gt;Senado&lt;/b&gt;, além de avaliações a respeito das candidaturas</t>
        </is>
      </c>
      <c r="I7572" t="n">
        <v>1</v>
      </c>
    </row>
    <row r="7573">
      <c r="A7573" t="inlineStr">
        <is>
          <t>25/02/2026 13:52:09</t>
        </is>
      </c>
      <c r="B7573" t="inlineStr">
        <is>
          <t>25/02 09:04</t>
        </is>
      </c>
      <c r="C7573" t="inlineStr">
        <is>
          <t>Folha de S.Paulo - Mercado - Principal</t>
        </is>
      </c>
      <c r="D7573" t="inlineStr">
        <is>
          <t>rss</t>
        </is>
      </c>
      <c r="E7573" t="inlineStr">
        <is>
          <t>Operação policial 'Cliente Fantasma' mira BMP, acusada de lavar dinheiro com falsos usuários</t>
        </is>
      </c>
      <c r="F7573" t="inlineStr">
        <is>
          <t>https://redir.folha.com.br/redir/online/mercado/rss091/*https://www1.folha.uol.com.br/mercado/2026/02/pf-mira-instituicao-suspeita-de-criar-clientes-invisiveis-para-lavagem-de-dinheiro-em-sp.shtml</t>
        </is>
      </c>
      <c r="G7573" t="inlineStr">
        <is>
          <t>pix</t>
        </is>
      </c>
      <c r="H7573" t="inlineStr">
        <is>
          <t>a.uol.com.br/mercado/2025/11/ministerio-publico-diz-que-ataque-hacker-abalou-seguranca-do-&lt;b&gt;pix&lt;/b&gt;-e-pede-indenizacao-ao-estado.shtml" rel="" target=""&amp;gt;antiga BMP Money Plus&amp;lt;/a&amp;gt;) em &amp;lt;a hre</t>
        </is>
      </c>
      <c r="I7573" t="n">
        <v>1</v>
      </c>
    </row>
    <row r="7574">
      <c r="A7574" t="inlineStr">
        <is>
          <t>25/02/2026 13:52:11</t>
        </is>
      </c>
      <c r="C7574" t="inlineStr">
        <is>
          <t>VEJA</t>
        </is>
      </c>
      <c r="D7574" t="inlineStr">
        <is>
          <t>rss</t>
        </is>
      </c>
      <c r="E7574" t="inlineStr">
        <is>
          <t>O número que prejudica Flávio e incomoda Lula na nova pesquisa AtlasIntel</t>
        </is>
      </c>
      <c r="F7574" t="inlineStr">
        <is>
          <t>https://veja.abril.com.br/politica/o-numero-que-prejudica-flavio-e-incomoda-lula-na-nova-pesquisa-atlasintel/</t>
        </is>
      </c>
      <c r="G7574" t="inlineStr">
        <is>
          <t>lula</t>
        </is>
      </c>
      <c r="H7574" t="inlineStr">
        <is>
          <t>(ver título)</t>
        </is>
      </c>
      <c r="I7574" t="n">
        <v>1</v>
      </c>
    </row>
    <row r="7575">
      <c r="A7575" t="inlineStr">
        <is>
          <t>25/02/2026 13:52:14</t>
        </is>
      </c>
      <c r="C7575" t="inlineStr">
        <is>
          <t>VEJA</t>
        </is>
      </c>
      <c r="D7575" t="inlineStr">
        <is>
          <t>rss</t>
        </is>
      </c>
      <c r="E7575" t="inlineStr">
        <is>
          <t>MPF investiga denúncia de mulheres negras alojadas em cocheiras na Granja do Torto durante marcha em Brasília</t>
        </is>
      </c>
      <c r="F7575" t="inlineStr">
        <is>
          <t>https://veja.abril.com.br/brasil/mpf-investiga-denuncia-de-mulheres-negras-alojadas-em-cocheiras-na-granja-do-torto-durante-marcha-em-brasilia/</t>
        </is>
      </c>
      <c r="G7575" t="inlineStr">
        <is>
          <t>mpf</t>
        </is>
      </c>
      <c r="H7575" t="inlineStr">
        <is>
          <t>(ver título)</t>
        </is>
      </c>
      <c r="I7575" t="n">
        <v>1</v>
      </c>
    </row>
    <row r="7576">
      <c r="A7576" t="inlineStr">
        <is>
          <t>25/02/2026 13:52:16</t>
        </is>
      </c>
      <c r="C7576" t="inlineStr">
        <is>
          <t>VEJA</t>
        </is>
      </c>
      <c r="D7576" t="inlineStr">
        <is>
          <t>rss</t>
        </is>
      </c>
      <c r="E7576" t="inlineStr">
        <is>
          <t>Carnaval da bajulação financiada com dinheiro público fragiliza Lula e fortalece Flávio em pesquisa</t>
        </is>
      </c>
      <c r="F7576" t="inlineStr">
        <is>
          <t>https://veja.abril.com.br/brasil/carnaval-da-bajulacao-financiada-com-dinheiro-publico-fragiliza-lula-e-fortalece-flavio-em-pesquisa/</t>
        </is>
      </c>
      <c r="G7576" t="inlineStr">
        <is>
          <t>lula</t>
        </is>
      </c>
      <c r="H7576" t="inlineStr">
        <is>
          <t>(ver título)</t>
        </is>
      </c>
      <c r="I7576" t="n">
        <v>1</v>
      </c>
    </row>
    <row r="7577">
      <c r="A7577" t="inlineStr">
        <is>
          <t>25/02/2026 14:58:13</t>
        </is>
      </c>
      <c r="B7577" t="inlineStr">
        <is>
          <t>25/02 14:23</t>
        </is>
      </c>
      <c r="C7577" t="inlineStr">
        <is>
          <t>g1 &gt; Política</t>
        </is>
      </c>
      <c r="D7577" t="inlineStr">
        <is>
          <t>rss</t>
        </is>
      </c>
      <c r="E7577" t="inlineStr">
        <is>
          <t>Flávio Bolsonaro confirma Guilherme Derrite como pré-candidato ao Senado por SP</t>
        </is>
      </c>
      <c r="F7577" t="inlineStr">
        <is>
          <t>https://g1.globo.com/politica/eleicoes/2026/post/2026/02/25/flavio-bolsonaro-derrite-pre-candidato-senado-sp.ghtml</t>
        </is>
      </c>
      <c r="G7577" t="inlineStr">
        <is>
          <t>Jair Bolsonaro</t>
        </is>
      </c>
      <c r="H7577" t="inlineStr">
        <is>
          <t>O senador Flávio Bolsonaro (PL), escolhido pré-candidato à Presidência pelo ex-presidente &lt;b&gt;Jair Bolsonaro&lt;/b&gt; (PL), confirmou o deputado federal Guilherme Derrite (PP-SP) como pré-candidato ao Senado</t>
        </is>
      </c>
      <c r="I7577" t="n">
        <v>9</v>
      </c>
    </row>
    <row r="7578">
      <c r="A7578" t="inlineStr">
        <is>
          <t>25/02/2026 14:58:15</t>
        </is>
      </c>
      <c r="B7578" t="inlineStr">
        <is>
          <t>25/02 13:43</t>
        </is>
      </c>
      <c r="C7578" t="inlineStr">
        <is>
          <t>g1 &gt; Economia</t>
        </is>
      </c>
      <c r="D7578" t="inlineStr">
        <is>
          <t>rss</t>
        </is>
      </c>
      <c r="E7578" t="inlineStr">
        <is>
          <t>Celular pode subir com novo imposto de importação? Veja quais marcas podem ser afetadas</t>
        </is>
      </c>
      <c r="F7578" t="inlineStr">
        <is>
          <t>https://g1.globo.com/tecnologia/noticia/2026/02/25/imposto-maior-sobre-celulares-importados-deve-afetar-pouco-o-preco-no-brasil-principais-marcas-ja-produzem-no-pais.ghtml</t>
        </is>
      </c>
      <c r="G7578" t="inlineStr">
        <is>
          <t>imposto</t>
        </is>
      </c>
      <c r="H7578" t="inlineStr">
        <is>
          <t>iPhone Air
Godofredo A. Vásquez/AP
O governo brasileiro elevou, no início de fevereiro, o &lt;b&gt;imposto&lt;/b&gt; sobre mais de mil produtos importados, entre eles, celulares, com o objetivo de incentiva</t>
        </is>
      </c>
      <c r="I7578" t="n">
        <v>6</v>
      </c>
    </row>
    <row r="7579">
      <c r="A7579" t="inlineStr">
        <is>
          <t>25/02/2026 14:58:18</t>
        </is>
      </c>
      <c r="B7579" t="inlineStr">
        <is>
          <t>25/02 14:40</t>
        </is>
      </c>
      <c r="C7579" t="inlineStr">
        <is>
          <t>g1 &gt; Política</t>
        </is>
      </c>
      <c r="D7579" t="inlineStr">
        <is>
          <t>rss</t>
        </is>
      </c>
      <c r="E7579" t="inlineStr">
        <is>
          <t>DAQUI A POUCO: STF julga legalidade de penduricalhos para servidores</t>
        </is>
      </c>
      <c r="F7579" t="inlineStr">
        <is>
          <t>https://g1.globo.com/politica/ao-vivo/stf-julgamento-penduricalhos.ghtml</t>
        </is>
      </c>
      <c r="G7579" t="inlineStr">
        <is>
          <t>câmara</t>
        </is>
      </c>
      <c r="H7579" t="inlineStr">
        <is>
          <t>DAQUI A POUCO: STF julga legalidade de penduricalhos para servidores  &lt;b&gt;Câmara&lt;/b&gt; e Senado promulgaram PEC em 2024, mas permitiram pagamentos acima do teto. O texto com tr</t>
        </is>
      </c>
      <c r="I7579" t="n">
        <v>4</v>
      </c>
    </row>
    <row r="7580">
      <c r="A7580" t="inlineStr">
        <is>
          <t>25/02/2026 14:58:20</t>
        </is>
      </c>
      <c r="B7580" t="inlineStr">
        <is>
          <t>25/02 14:18</t>
        </is>
      </c>
      <c r="C7580" t="inlineStr">
        <is>
          <t>g1 &gt; Política</t>
        </is>
      </c>
      <c r="D7580" t="inlineStr">
        <is>
          <t>rss</t>
        </is>
      </c>
      <c r="E7580" t="inlineStr">
        <is>
          <t>STF condena irmãos Brazão a 76 anos e 3 meses de prisão pelo assassinato de Marielle; veja penas</t>
        </is>
      </c>
      <c r="F7580" t="inlineStr">
        <is>
          <t>https://g1.globo.com/politica/noticia/2026/02/25/penas-brazao-marielle.ghtml</t>
        </is>
      </c>
      <c r="G7580" t="inlineStr">
        <is>
          <t>câmara</t>
        </is>
      </c>
      <c r="H7580" t="inlineStr">
        <is>
          <t xml:space="preserve">ho Brazão pede ao STF prisão domiciliar humanitária por problemas de saúde.
Reprodução/TV &lt;b&gt;Câmara&lt;/b&gt; dos Deputados
Perda de cargos e pagamento de indenização
Os ministros decidiram por R$ 7 </t>
        </is>
      </c>
      <c r="I7580" t="n">
        <v>4</v>
      </c>
    </row>
    <row r="7581">
      <c r="A7581" t="inlineStr">
        <is>
          <t>25/02/2026 14:58:22</t>
        </is>
      </c>
      <c r="B7581" t="inlineStr">
        <is>
          <t>25/02 14:11</t>
        </is>
      </c>
      <c r="C7581" t="inlineStr">
        <is>
          <t>g1 &gt; Economia</t>
        </is>
      </c>
      <c r="D7581" t="inlineStr">
        <is>
          <t>rss</t>
        </is>
      </c>
      <c r="E7581" t="inlineStr">
        <is>
          <t>Leilão da Receita em SP tem iPhone 15 a partir de R$ 922 e caminhão por R$ 46 mil; veja como participar</t>
        </is>
      </c>
      <c r="F7581" t="inlineStr">
        <is>
          <t>https://g1.globo.com/economia/noticia/2026/02/25/leilao-da-receita-em-sp-veja-como-participar.ghtml</t>
        </is>
      </c>
      <c r="G7581" t="inlineStr">
        <is>
          <t>CAC</t>
        </is>
      </c>
      <c r="H7581" t="inlineStr">
        <is>
          <t xml:space="preserve">o nos leilões eletrônicos ocorre apenas pelo Sistema de Leilão Eletrônico, acessado via e-&lt;b&gt;CAC&lt;/b&gt;, com conta GOV.BR de nível Prata ou Ouro.
Quem pode participar do leilão?
Como funcionam </t>
        </is>
      </c>
      <c r="I7581" t="n">
        <v>4</v>
      </c>
    </row>
    <row r="7582">
      <c r="A7582" t="inlineStr">
        <is>
          <t>25/02/2026 14:58:24</t>
        </is>
      </c>
      <c r="B7582" t="inlineStr">
        <is>
          <t>25/02 14:20</t>
        </is>
      </c>
      <c r="C7582" t="inlineStr">
        <is>
          <t>Metrópoles</t>
        </is>
      </c>
      <c r="D7582" t="inlineStr">
        <is>
          <t>rss</t>
        </is>
      </c>
      <c r="E7582" t="inlineStr">
        <is>
          <t>Comissão do Senado convida ministros para explicar gastos do Carnaval</t>
        </is>
      </c>
      <c r="F7582" t="inlineStr">
        <is>
          <t>https://www.metropoles.com/brasil/comissao-do-senado-convida-ministros-para-explicar-gastos-do-carnaval</t>
        </is>
      </c>
      <c r="G7582" t="inlineStr">
        <is>
          <t>senado</t>
        </is>
      </c>
      <c r="H7582" t="inlineStr">
        <is>
          <t>(ver título)</t>
        </is>
      </c>
      <c r="I7582" t="n">
        <v>3</v>
      </c>
    </row>
    <row r="7583">
      <c r="A7583" t="inlineStr">
        <is>
          <t>25/02/2026 14:58:27</t>
        </is>
      </c>
      <c r="B7583" t="inlineStr">
        <is>
          <t>25/02 13:42</t>
        </is>
      </c>
      <c r="C7583" t="inlineStr">
        <is>
          <t>g1 &gt; Política</t>
        </is>
      </c>
      <c r="D7583" t="inlineStr">
        <is>
          <t>rss</t>
        </is>
      </c>
      <c r="E7583" t="inlineStr">
        <is>
          <t>Caso Marielle: 'Não tem celebração, mas hoje demos um grande passo', diz Anielle após decisão da Primeira Turma</t>
        </is>
      </c>
      <c r="F7583" t="inlineStr">
        <is>
          <t>https://g1.globo.com/politica/noticia/2026/02/25/caso-marielle-nao-tem-comemoracao-mas-hoje-demos-um-grande-passo-diz-anielle-apos-unanimidade-no-stf.ghtml</t>
        </is>
      </c>
      <c r="G7583" t="inlineStr">
        <is>
          <t>stf</t>
        </is>
      </c>
      <c r="H7583" t="inlineStr">
        <is>
          <t>rta-feira (25) que resultado do julgamento na Primeira Turma do Supremo Tribunal Federal (&lt;b&gt;STF&lt;/b&gt;) é um grande passo.
O colegiado decidiu, por unanimidade, condenar os irmãos Chiquinho Br</t>
        </is>
      </c>
      <c r="I7583" t="n">
        <v>3</v>
      </c>
    </row>
    <row r="7584">
      <c r="A7584" t="inlineStr">
        <is>
          <t>25/02/2026 14:58:29</t>
        </is>
      </c>
      <c r="B7584" t="inlineStr">
        <is>
          <t>25/02 14:48</t>
        </is>
      </c>
      <c r="C7584" t="inlineStr">
        <is>
          <t>Metrópoles</t>
        </is>
      </c>
      <c r="D7584" t="inlineStr">
        <is>
          <t>rss</t>
        </is>
      </c>
      <c r="E7584" t="inlineStr">
        <is>
          <t>Veja as penas dos envolvidos no assassinato de Marielle e Anderson</t>
        </is>
      </c>
      <c r="F7584" t="inlineStr">
        <is>
          <t>https://www.metropoles.com/brasil/veja-as-penas-dos-envolvidos-no-assassinato-de-marielle-e-anderson</t>
        </is>
      </c>
      <c r="G7584" t="inlineStr">
        <is>
          <t>stf</t>
        </is>
      </c>
      <c r="H7584" t="inlineStr">
        <is>
          <t>A Primeira Turma do &lt;b&gt;STF&lt;/b&gt; condenou os irmãos Brazão por mandar matar Marielle e Anderson, mas imputou a Rivaldo Bar</t>
        </is>
      </c>
      <c r="I7584" t="n">
        <v>2</v>
      </c>
    </row>
    <row r="7585">
      <c r="A7585" t="inlineStr">
        <is>
          <t>25/02/2026 14:58:31</t>
        </is>
      </c>
      <c r="B7585" t="inlineStr">
        <is>
          <t>25/02 14:39</t>
        </is>
      </c>
      <c r="C7585" t="inlineStr">
        <is>
          <t>Metrópoles</t>
        </is>
      </c>
      <c r="D7585" t="inlineStr">
        <is>
          <t>rss</t>
        </is>
      </c>
      <c r="E7585" t="inlineStr">
        <is>
          <t>Marielle: STF condena delegado Rivaldo Barbosa a 18 anos de prisão</t>
        </is>
      </c>
      <c r="F7585" t="inlineStr">
        <is>
          <t>https://www.metropoles.com/colunas/manoela-alcantara/marielle-stf-condena-delegado-rivaldo-barbosa-a-18-anos-de-prisao</t>
        </is>
      </c>
      <c r="G7585" t="inlineStr">
        <is>
          <t>stf</t>
        </is>
      </c>
      <c r="H7585" t="inlineStr">
        <is>
          <t>(ver título)</t>
        </is>
      </c>
      <c r="I7585" t="n">
        <v>2</v>
      </c>
    </row>
    <row r="7586">
      <c r="A7586" t="inlineStr">
        <is>
          <t>25/02/2026 14:58:33</t>
        </is>
      </c>
      <c r="B7586" t="inlineStr">
        <is>
          <t>25/02 14:31</t>
        </is>
      </c>
      <c r="C7586" t="inlineStr">
        <is>
          <t>Metrópoles</t>
        </is>
      </c>
      <c r="D7586" t="inlineStr">
        <is>
          <t>rss</t>
        </is>
      </c>
      <c r="E7586" t="inlineStr">
        <is>
          <t>Mesada a filhos deve ser declarada no Imposto de Renda? Entenda</t>
        </is>
      </c>
      <c r="F7586" t="inlineStr">
        <is>
          <t>https://www.metropoles.com/brasil/mesada-a-filhos-deve-ser-declarada-no-imposto-de-renda-entenda</t>
        </is>
      </c>
      <c r="G7586" t="inlineStr">
        <is>
          <t>imposto</t>
        </is>
      </c>
      <c r="H7586" t="inlineStr">
        <is>
          <t>(ver título)</t>
        </is>
      </c>
      <c r="I7586" t="n">
        <v>2</v>
      </c>
    </row>
    <row r="7587">
      <c r="A7587" t="inlineStr">
        <is>
          <t>25/02/2026 14:58:36</t>
        </is>
      </c>
      <c r="B7587" t="inlineStr">
        <is>
          <t>25/02 14:27</t>
        </is>
      </c>
      <c r="C7587" t="inlineStr">
        <is>
          <t>g1 &gt; Política</t>
        </is>
      </c>
      <c r="D7587" t="inlineStr">
        <is>
          <t>rss</t>
        </is>
      </c>
      <c r="E7587" t="inlineStr">
        <is>
          <t>Condenados como mandantes da morte de Marielle, irmãos Brazão já se envolveram em outro assassinato; Justiça viu legítima defesa</t>
        </is>
      </c>
      <c r="F7587" t="inlineStr">
        <is>
          <t>https://g1.globo.com/politica/blog/octavio-guedes/post/2026/02/25/condenados-como-mandantes-da-morte-de-marielle-irmaos-brazao-ja-se-envolveram-em-outro-assassinato-justica-viu-legitima-defesa.ghtml</t>
        </is>
      </c>
      <c r="G7587" t="inlineStr">
        <is>
          <t>stf</t>
        </is>
      </c>
      <c r="H7587" t="inlineStr">
        <is>
          <t>éveillon na cadeia. Em 14 de janeiro de 1988, ganhou liberdade provisória.
Caso Marielle: &lt;b&gt;STF&lt;/b&gt; forma maioria para condenar irmãos Brazão
O caso deveria ter ido a júri popular. Deveria.</t>
        </is>
      </c>
      <c r="I7587" t="n">
        <v>2</v>
      </c>
    </row>
    <row r="7588">
      <c r="A7588" t="inlineStr">
        <is>
          <t>25/02/2026 14:58:38</t>
        </is>
      </c>
      <c r="B7588" t="inlineStr">
        <is>
          <t>25/02 14:08</t>
        </is>
      </c>
      <c r="C7588" t="inlineStr">
        <is>
          <t>Google Alert - julia zanatta</t>
        </is>
      </c>
      <c r="D7588" t="inlineStr">
        <is>
          <t>google_alert</t>
        </is>
      </c>
      <c r="E7588" t="inlineStr">
        <is>
          <t>impeachmaço”: oposição mira ministros de Lula em novo processo de afastamento</t>
        </is>
      </c>
      <c r="F7588" t="inlineStr">
        <is>
          <t>https://www.google.com/url?rct=j&amp;sa=t&amp;url=https://ndmais.com.br/politica/crime-de-responsabilidade-e-base-de-impeachmaco-na-camara/&amp;ct=ga&amp;cd=CAIyGjE1NGNiYTk5MDkyMTk4N2M6Y29tOnB0OlVT&amp;usg=AOvVaw3Hp9A7c_w7mb4ujFJM1hCq</t>
        </is>
      </c>
      <c r="G7588" t="inlineStr">
        <is>
          <t>Zanatta</t>
        </is>
      </c>
      <c r="H7588" t="inlineStr">
        <is>
          <t>A deputada &lt;b&gt;Júlia &lt;b&gt;Zanatta&lt;/b&gt;&lt;/b&gt; (PL-SC) reforçou as críticas, apontando o que classificou como falta de transparência</t>
        </is>
      </c>
      <c r="I7588" t="n">
        <v>2</v>
      </c>
    </row>
    <row r="7589">
      <c r="A7589" t="inlineStr">
        <is>
          <t>25/02/2026 14:58:40</t>
        </is>
      </c>
      <c r="B7589" t="inlineStr">
        <is>
          <t>25/02 14:40</t>
        </is>
      </c>
      <c r="C7589" t="inlineStr">
        <is>
          <t>Metrópoles</t>
        </is>
      </c>
      <c r="D7589" t="inlineStr">
        <is>
          <t>rss</t>
        </is>
      </c>
      <c r="E7589" t="inlineStr">
        <is>
          <t>Emendas: empresário fez 250 saques totalizando R$ 3,7 milhões</t>
        </is>
      </c>
      <c r="F7589" t="inlineStr">
        <is>
          <t>https://www.metropoles.com/colunas/mirelle-pinheiro/emendas-empresario-fez-250-saques-totalizando-r-37-milhoes</t>
        </is>
      </c>
      <c r="G7589" t="inlineStr">
        <is>
          <t>stf</t>
        </is>
      </c>
      <c r="H7589" t="inlineStr">
        <is>
          <t>Informações da decisão do &lt;b&gt;STF&lt;/b&gt; revelam que a Liga Engenharia Ltda, ligada à família Coelho, acumulou mais de R$ 100 milh</t>
        </is>
      </c>
      <c r="I7589" t="n">
        <v>1</v>
      </c>
    </row>
    <row r="7590">
      <c r="A7590" t="inlineStr">
        <is>
          <t>25/02/2026 14:58:42</t>
        </is>
      </c>
      <c r="B7590" t="inlineStr">
        <is>
          <t>25/02 14:35</t>
        </is>
      </c>
      <c r="C7590" t="inlineStr">
        <is>
          <t>BBC Brasil</t>
        </is>
      </c>
      <c r="D7590" t="inlineStr">
        <is>
          <t>rss</t>
        </is>
      </c>
      <c r="E7590" t="inlineStr">
        <is>
          <t>Por que a Justiça brasileira está absolvendo acusados de estuprar meninas de 12 e 13 anos</t>
        </is>
      </c>
      <c r="F7590" t="inlineStr">
        <is>
          <t>https://www.bbc.com/portuguese/articles/c178n1jxk4ro?at_medium=RSS&amp;at_campaign=rss</t>
        </is>
      </c>
      <c r="G7590" t="inlineStr">
        <is>
          <t>comissão</t>
        </is>
      </c>
      <c r="H7590" t="inlineStr">
        <is>
          <t xml:space="preserve"> de Minas Gerais que comoveu o país não é único; decisões do STJ já foram criticadas pela &lt;b&gt;Comissão&lt;/b&gt; Interamericana de Direitos Humanos</t>
        </is>
      </c>
      <c r="I7590" t="n">
        <v>1</v>
      </c>
    </row>
    <row r="7591">
      <c r="A7591" t="inlineStr">
        <is>
          <t>25/02/2026 14:58:45</t>
        </is>
      </c>
      <c r="B7591" t="inlineStr">
        <is>
          <t>25/02 14:34</t>
        </is>
      </c>
      <c r="C7591" t="inlineStr">
        <is>
          <t>Folha de S.Paulo - Mercado - Principal</t>
        </is>
      </c>
      <c r="D7591" t="inlineStr">
        <is>
          <t>rss</t>
        </is>
      </c>
      <c r="E7591" t="inlineStr">
        <is>
          <t>BRB convoca acionistas para votar aumento de capital do banco em 18 de março</t>
        </is>
      </c>
      <c r="F7591" t="inlineStr">
        <is>
          <t>https://redir.folha.com.br/redir/online/mercado/rss091/*https://www1.folha.uol.com.br/blogs/brasilia-hoje/2026/02/brb-convoca-acionistas-para-votar-aumento-de-capital-do-banco-em-18-de-marco.shtml</t>
        </is>
      </c>
      <c r="G7591" t="inlineStr">
        <is>
          <t>câmara</t>
        </is>
      </c>
      <c r="H7591" t="inlineStr">
        <is>
          <t>eis Rocha&amp;lt;/a&amp;gt; (&amp;lt;a href="https://www1.folha.uol.com.br/folha-topicos/mdb/"&amp;gt;MDB&amp;lt;/a&amp;gt;) para a &lt;b&gt;Câmara&lt;/b&gt; Legislativa do &amp;lt;a href="https://www1.folha.uol.com.br/folha-topicos/distrito-federal/"&amp;gt;Di</t>
        </is>
      </c>
      <c r="I7591" t="n">
        <v>1</v>
      </c>
    </row>
    <row r="7592">
      <c r="A7592" t="inlineStr">
        <is>
          <t>25/02/2026 14:58:47</t>
        </is>
      </c>
      <c r="B7592" t="inlineStr">
        <is>
          <t>25/02 14:30</t>
        </is>
      </c>
      <c r="C7592" t="inlineStr">
        <is>
          <t>Metrópoles</t>
        </is>
      </c>
      <c r="D7592" t="inlineStr">
        <is>
          <t>rss</t>
        </is>
      </c>
      <c r="E7592" t="inlineStr">
        <is>
          <t>Dino citou "poder familiar" dos Coelho ao autorizar operação da PF</t>
        </is>
      </c>
      <c r="F7592" t="inlineStr">
        <is>
          <t>https://www.metropoles.com/brasil/dino-citou-poder-familiar-dos-coelho-ao-autorizar-operacao-da-pf</t>
        </is>
      </c>
      <c r="G7592" t="inlineStr">
        <is>
          <t>stf</t>
        </is>
      </c>
      <c r="H7592" t="inlineStr">
        <is>
          <t>&lt;b&gt;STF&lt;/b&gt; autorizou busca e apreensão contra parlamentares ligados a cidade de Petrolina, em Pernam</t>
        </is>
      </c>
      <c r="I7592" t="n">
        <v>1</v>
      </c>
    </row>
    <row r="7593">
      <c r="A7593" t="inlineStr">
        <is>
          <t>25/02/2026 14:58:49</t>
        </is>
      </c>
      <c r="B7593" t="inlineStr">
        <is>
          <t>25/02 14:29</t>
        </is>
      </c>
      <c r="C7593" t="inlineStr">
        <is>
          <t>Metrópoles</t>
        </is>
      </c>
      <c r="D7593" t="inlineStr">
        <is>
          <t>rss</t>
        </is>
      </c>
      <c r="E7593" t="inlineStr">
        <is>
          <t>Ex-senador abriu consultoria em 2023 para lavar dinheiro, diz PF</t>
        </is>
      </c>
      <c r="F7593" t="inlineStr">
        <is>
          <t>https://www.metropoles.com/colunas/tacio-lorran/ex-senador-abriu-consultoria-em-2023-para-lavar-dinheiro-diz-pf</t>
        </is>
      </c>
      <c r="G7593" t="inlineStr">
        <is>
          <t>senado</t>
        </is>
      </c>
      <c r="H7593" t="inlineStr">
        <is>
          <t>(ver título)</t>
        </is>
      </c>
      <c r="I7593" t="n">
        <v>1</v>
      </c>
    </row>
    <row r="7594">
      <c r="A7594" t="inlineStr">
        <is>
          <t>25/02/2026 14:58:51</t>
        </is>
      </c>
      <c r="C7594" t="inlineStr">
        <is>
          <t>VEJA</t>
        </is>
      </c>
      <c r="D7594" t="inlineStr">
        <is>
          <t>rss</t>
        </is>
      </c>
      <c r="E7594" t="inlineStr">
        <is>
          <t>Entidades pedem ao STF que mantenha decisão de Dino sobre supersalários</t>
        </is>
      </c>
      <c r="F7594" t="inlineStr">
        <is>
          <t>https://veja.abril.com.br/politica/entidades-pedem-ao-stf-que-mantenha-decisao-de-dino-sobre-supersalarios/</t>
        </is>
      </c>
      <c r="G7594" t="inlineStr">
        <is>
          <t>stf</t>
        </is>
      </c>
      <c r="H7594" t="inlineStr">
        <is>
          <t>(ver título)</t>
        </is>
      </c>
      <c r="I7594" t="n">
        <v>1</v>
      </c>
    </row>
    <row r="7595">
      <c r="A7595" t="inlineStr">
        <is>
          <t>25/02/2026 14:58:54</t>
        </is>
      </c>
      <c r="C7595" t="inlineStr">
        <is>
          <t>VEJA</t>
        </is>
      </c>
      <c r="D7595" t="inlineStr">
        <is>
          <t>rss</t>
        </is>
      </c>
      <c r="E7595" t="inlineStr">
        <is>
          <t>Em nova decisão, CAE remarca depoimento de Vorcaro para 10 de março</t>
        </is>
      </c>
      <c r="F7595" t="inlineStr">
        <is>
          <t>https://veja.abril.com.br/politica/em-nova-decisao-cae-remarca-depoimento-de-vorcaro-para-10-de-marco/</t>
        </is>
      </c>
      <c r="G7595" t="inlineStr">
        <is>
          <t>senado</t>
        </is>
      </c>
      <c r="H7595" t="inlineStr">
        <is>
          <t>Adiamento foi definido após conversa entre o presidente do colegiado, &lt;b&gt;senado&lt;/b&gt;r Renan Calheiros, com o banqueiro e seus advogados</t>
        </is>
      </c>
      <c r="I7595" t="n">
        <v>1</v>
      </c>
    </row>
    <row r="7596">
      <c r="A7596" t="inlineStr">
        <is>
          <t>25/02/2026 14:58:56</t>
        </is>
      </c>
      <c r="C7596" t="inlineStr">
        <is>
          <t>VEJA</t>
        </is>
      </c>
      <c r="D7596" t="inlineStr">
        <is>
          <t>rss</t>
        </is>
      </c>
      <c r="E7596" t="inlineStr">
        <is>
          <t>Caso Marielle: STF impõe aos irmãos Brazão pena de 76 anos e 3 meses</t>
        </is>
      </c>
      <c r="F7596" t="inlineStr">
        <is>
          <t>https://veja.abril.com.br/brasil/caso-marielle-stf-impoe-aos-irmaos-brazao-pena-de-76-anos-e-3-meses/</t>
        </is>
      </c>
      <c r="G7596" t="inlineStr">
        <is>
          <t>stf</t>
        </is>
      </c>
      <c r="H7596" t="inlineStr">
        <is>
          <t>(ver título)</t>
        </is>
      </c>
      <c r="I7596" t="n">
        <v>1</v>
      </c>
    </row>
    <row r="7597">
      <c r="A7597" t="inlineStr">
        <is>
          <t>25/02/2026 14:59:13</t>
        </is>
      </c>
      <c r="C7597" t="inlineStr">
        <is>
          <t>VEJA</t>
        </is>
      </c>
      <c r="D7597" t="inlineStr">
        <is>
          <t>rss</t>
        </is>
      </c>
      <c r="E7597" t="inlineStr">
        <is>
          <t>Ex-senador e deputado usaram concessionária de veículos para ocultar desvios de verbas, diz PF</t>
        </is>
      </c>
      <c r="F7597" t="inlineStr">
        <is>
          <t>https://veja.abril.com.br/brasil/ex-senador-e-deputado-usaram-concessionaria-de-veiculos-para-ocultar-desvios-de-verbas-diz-pf/</t>
        </is>
      </c>
      <c r="G7597" t="inlineStr">
        <is>
          <t>senado</t>
        </is>
      </c>
      <c r="H7597" t="inlineStr">
        <is>
          <t>(ver título)</t>
        </is>
      </c>
      <c r="I7597" t="n">
        <v>1</v>
      </c>
    </row>
    <row r="7598">
      <c r="A7598" t="inlineStr">
        <is>
          <t>25/02/2026 14:59:16</t>
        </is>
      </c>
      <c r="C7598" t="inlineStr">
        <is>
          <t>VEJA</t>
        </is>
      </c>
      <c r="D7598" t="inlineStr">
        <is>
          <t>rss</t>
        </is>
      </c>
      <c r="E7598" t="inlineStr">
        <is>
          <t>CVM sob pressão no Senado</t>
        </is>
      </c>
      <c r="F7598" t="inlineStr">
        <is>
          <t>https://veja.abril.com.br/coluna/radar-economico/cvm-sob-pressao-no-senado/</t>
        </is>
      </c>
      <c r="G7598" t="inlineStr">
        <is>
          <t>senado</t>
        </is>
      </c>
      <c r="H7598" t="inlineStr">
        <is>
          <t>(ver título)</t>
        </is>
      </c>
      <c r="I7598" t="n">
        <v>1</v>
      </c>
    </row>
    <row r="7599">
      <c r="A7599" t="inlineStr">
        <is>
          <t>25/02/2026 16:03:44</t>
        </is>
      </c>
      <c r="B7599" t="inlineStr">
        <is>
          <t>25/02 15:53</t>
        </is>
      </c>
      <c r="C7599" t="inlineStr">
        <is>
          <t>g1 &gt; Política</t>
        </is>
      </c>
      <c r="D7599" t="inlineStr">
        <is>
          <t>rss</t>
        </is>
      </c>
      <c r="E7599" t="inlineStr">
        <is>
          <t>Guilherme Derrite confirma pré-candidatura ao Senado por SP</t>
        </is>
      </c>
      <c r="F7599" t="inlineStr">
        <is>
          <t>https://g1.globo.com/politica/blog/andreia-sadi/post/2026/02/25/guilherme-derrite-pre-candidatura-senado-sp.ghtml</t>
        </is>
      </c>
      <c r="G7599" t="inlineStr">
        <is>
          <t>Jair Bolsonaro</t>
        </is>
      </c>
      <c r="H7599" t="inlineStr">
        <is>
          <t>a
Questionado se foi confirmada a pré-candidatura depois de encontrar com o ex-presidente &lt;b&gt;Jair Bolsonaro&lt;/b&gt; (PL), o deputado se limitou a dizer "sim" em entrevista ao Estúdio i, da GloboNews, sem d</t>
        </is>
      </c>
      <c r="I7599" t="n">
        <v>8</v>
      </c>
    </row>
    <row r="7600">
      <c r="A7600" t="inlineStr">
        <is>
          <t>25/02/2026 16:03:47</t>
        </is>
      </c>
      <c r="B7600" t="inlineStr">
        <is>
          <t>25/02 15:32</t>
        </is>
      </c>
      <c r="C7600" t="inlineStr">
        <is>
          <t>g1 &gt; Política</t>
        </is>
      </c>
      <c r="D7600" t="inlineStr">
        <is>
          <t>rss</t>
        </is>
      </c>
      <c r="E7600" t="inlineStr">
        <is>
          <t>'É consenso necessidade de aumentar receita' da segurança pública, diz Derrite após aprovação do PL antifacção</t>
        </is>
      </c>
      <c r="F7600" t="inlineStr">
        <is>
          <t>https://g1.globo.com/politica/blog/andreia-sadi/post/2026/02/25/derrite-pl-antifaccao.ghtml</t>
        </is>
      </c>
      <c r="G7600" t="inlineStr">
        <is>
          <t>câmara</t>
        </is>
      </c>
      <c r="H7600" t="inlineStr">
        <is>
          <t>&amp;gt;&amp;lt;br /&amp;gt;     Relator do Projeto de Lei antifacção aprovado na noite de terça-feira (24) na &lt;b&gt;Câmara&lt;/b&gt; dos Deputados, Guilherme Derrite (PP-SP) afirmou ao Estúdio i, da GloboNews, que o estado</t>
        </is>
      </c>
      <c r="I7600" t="n">
        <v>6</v>
      </c>
    </row>
    <row r="7601">
      <c r="A7601" t="inlineStr">
        <is>
          <t>25/02/2026 16:03:49</t>
        </is>
      </c>
      <c r="B7601" t="inlineStr">
        <is>
          <t>25/02 15:28</t>
        </is>
      </c>
      <c r="C7601" t="inlineStr">
        <is>
          <t>g1 &gt; Política</t>
        </is>
      </c>
      <c r="D7601" t="inlineStr">
        <is>
          <t>rss</t>
        </is>
      </c>
      <c r="E7601" t="inlineStr">
        <is>
          <t>Flávio Bolsonaro anuncia Carlos e Carol De Toni como pré-candidatos do PL ao Senado por SC</t>
        </is>
      </c>
      <c r="F7601" t="inlineStr">
        <is>
          <t>https://g1.globo.com/sc/santa-catarina/noticia/2026/02/25/flavio-bolsonaro-anuncia-carlos-bolsonaro-carol-de-toni-pre-candidatos-pl-senadosc.ghtml</t>
        </is>
      </c>
      <c r="G7601" t="inlineStr">
        <is>
          <t>Jair Bolsonaro</t>
        </is>
      </c>
      <c r="H7601" t="inlineStr">
        <is>
          <t>ro, onde ocupou o cargo de vereador por sete mandatos.
Na época, o filho do ex-presidente &lt;b&gt;Jair Bolsonaro&lt;/b&gt; também confirmou De Toni como pré-candidata pelo partido. Porém, visando uma coligação, o</t>
        </is>
      </c>
      <c r="I7601" t="n">
        <v>5</v>
      </c>
    </row>
    <row r="7602">
      <c r="A7602" t="inlineStr">
        <is>
          <t>25/02/2026 16:03:51</t>
        </is>
      </c>
      <c r="B7602" t="inlineStr">
        <is>
          <t>25/02 15:54</t>
        </is>
      </c>
      <c r="C7602" t="inlineStr">
        <is>
          <t>g1 &gt; Política</t>
        </is>
      </c>
      <c r="D7602" t="inlineStr">
        <is>
          <t>rss</t>
        </is>
      </c>
      <c r="E7602" t="inlineStr">
        <is>
          <t>'Momento não é de confronto entre Legislativo e Executivo', diz Motta sobre possíveis vetos de Lula ao PL Antifacção</t>
        </is>
      </c>
      <c r="F7602" t="inlineStr">
        <is>
          <t>https://g1.globo.com/politica/noticia/2026/02/25/momento-nao-e-de-confronto-entre-legislativo-e-executivo-diz-motta-sobre-possiveis-vetos-de-lula-ao-pl-antifaccao.ghtml</t>
        </is>
      </c>
      <c r="G7602" t="inlineStr">
        <is>
          <t>câmara</t>
        </is>
      </c>
      <c r="H7602" t="inlineStr">
        <is>
          <t>a.jpg" /&amp;gt;&amp;lt;br /&amp;gt;     Projeto antifacção vai para sanção do presidente Lula
O presidente da &lt;b&gt;Câmara&lt;/b&gt; dos Deputados, Hugo Motta (Republicanos-PB), afirmou nesta quarta-feira (25) que  possíve</t>
        </is>
      </c>
      <c r="I7602" t="n">
        <v>3</v>
      </c>
    </row>
    <row r="7603">
      <c r="A7603" t="inlineStr">
        <is>
          <t>25/02/2026 16:03:53</t>
        </is>
      </c>
      <c r="B7603" t="inlineStr">
        <is>
          <t>25/02 15:45</t>
        </is>
      </c>
      <c r="C7603" t="inlineStr">
        <is>
          <t>Metrópoles</t>
        </is>
      </c>
      <c r="D7603" t="inlineStr">
        <is>
          <t>rss</t>
        </is>
      </c>
      <c r="E7603" t="inlineStr">
        <is>
          <t>O ponto de preocupação do Planalto nas pesquisas Lula x Flávio</t>
        </is>
      </c>
      <c r="F7603" t="inlineStr">
        <is>
          <t>https://www.metropoles.com/colunas/milena-teixeira/o-ponto-de-preocupacao-do-planalto-nas-pesquisas-lula-x-flavio</t>
        </is>
      </c>
      <c r="G7603" t="inlineStr">
        <is>
          <t>Bolsonaro</t>
        </is>
      </c>
      <c r="H7603" t="inlineStr">
        <is>
          <t>l motivo de preocupação nas pesquisas que confrontam o presidente Lula e o senador Flávio &lt;b&gt;Bolsonaro&lt;/b&gt;</t>
        </is>
      </c>
      <c r="I7603" t="n">
        <v>3</v>
      </c>
    </row>
    <row r="7604">
      <c r="A7604" t="inlineStr">
        <is>
          <t>25/02/2026 16:03:56</t>
        </is>
      </c>
      <c r="B7604" t="inlineStr">
        <is>
          <t>25/02 15:36</t>
        </is>
      </c>
      <c r="C7604" t="inlineStr">
        <is>
          <t>Metrópoles</t>
        </is>
      </c>
      <c r="D7604" t="inlineStr">
        <is>
          <t>rss</t>
        </is>
      </c>
      <c r="E7604" t="inlineStr">
        <is>
          <t>Centrão salvou bets no PL Antifacção com vista grossa do governo Lula</t>
        </is>
      </c>
      <c r="F7604" t="inlineStr">
        <is>
          <t>https://www.metropoles.com/colunas/igor-gadelha/centrao-salvou-bets-no-pl-antifaccao-com-vista-grossa-do-governo-lula</t>
        </is>
      </c>
      <c r="G7604" t="inlineStr">
        <is>
          <t>tribut</t>
        </is>
      </c>
      <c r="H7604" t="inlineStr">
        <is>
          <t>Destaque apresentado pelo Centrão retirou do PL Antifacção a criação da Cide-Bets, &lt;b&gt;tribut&lt;/b&gt;o que financiaria combate ao crime organizado</t>
        </is>
      </c>
      <c r="I7604" t="n">
        <v>3</v>
      </c>
    </row>
    <row r="7605">
      <c r="A7605" t="inlineStr">
        <is>
          <t>25/02/2026 16:03:58</t>
        </is>
      </c>
      <c r="B7605" t="inlineStr">
        <is>
          <t>25/02 15:44</t>
        </is>
      </c>
      <c r="C7605" t="inlineStr">
        <is>
          <t>Folha de S.Paulo - Mercado - Principal</t>
        </is>
      </c>
      <c r="D7605" t="inlineStr">
        <is>
          <t>rss</t>
        </is>
      </c>
      <c r="E7605" t="inlineStr">
        <is>
          <t>'É um total desrespeito', diz presidente de federação sobre impostos pagos por big techs</t>
        </is>
      </c>
      <c r="F7605" t="inlineStr">
        <is>
          <t>https://redir.folha.com.br/redir/online/mercado/rss091/*https://www1.folha.uol.com.br/colunas/painelsa/2026/02/e-um-total-desrespeito-diz-presidente-de-federacao-sobre-impostos-pagos-por-big-techs.shtml</t>
        </is>
      </c>
      <c r="G7605" t="inlineStr">
        <is>
          <t>imposto</t>
        </is>
      </c>
      <c r="H7605" t="inlineStr">
        <is>
          <t>.com.br/colunas/painelsa/2026/02/e-um-total-desrespeito-diz-presidente-de-federacao-sobre-&lt;b&gt;imposto&lt;/b&gt;s-pagos-por-big-techs.shtml"&amp;gt;Leia mais&amp;lt;/a&amp;gt; (02/25/2026 - 15h44)</t>
        </is>
      </c>
      <c r="I7605" t="n">
        <v>2</v>
      </c>
    </row>
    <row r="7606">
      <c r="A7606" t="inlineStr">
        <is>
          <t>25/02/2026 16:04:00</t>
        </is>
      </c>
      <c r="B7606" t="inlineStr">
        <is>
          <t>25/02 15:28</t>
        </is>
      </c>
      <c r="C7606" t="inlineStr">
        <is>
          <t>Folha de S.Paulo - Mercado - Principal</t>
        </is>
      </c>
      <c r="D7606" t="inlineStr">
        <is>
          <t>rss</t>
        </is>
      </c>
      <c r="E7606" t="inlineStr">
        <is>
          <t>Ex-banqueiro Daniel Vorcaro deve ser ouvido no Senado no dia 10</t>
        </is>
      </c>
      <c r="F7606" t="inlineStr">
        <is>
          <t>https://redir.folha.com.br/redir/online/mercado/rss091/*https://www1.folha.uol.com.br/mercado/2026/02/ex-banqueiro-daniel-vorcaro-deve-ser-ouvido-no-senado-no-dia-10.shtml</t>
        </is>
      </c>
      <c r="G7606" t="inlineStr">
        <is>
          <t>senado</t>
        </is>
      </c>
      <c r="H7606" t="inlineStr">
        <is>
          <t>à Comissão de Assuntos Econômicos do &amp;lt;a href="https://www1.folha.uol.com.br/folha-topicos/&lt;b&gt;senado&lt;/b&gt;/"&amp;gt;Senado&amp;lt;/a&amp;gt; no dia 10 de março, segundo nova previsão dada por sua defesa ao gabinete do</t>
        </is>
      </c>
      <c r="I7606" t="n">
        <v>2</v>
      </c>
    </row>
    <row r="7607">
      <c r="A7607" t="inlineStr">
        <is>
          <t>25/02/2026 16:04:02</t>
        </is>
      </c>
      <c r="B7607" t="inlineStr">
        <is>
          <t>25/02 15:23</t>
        </is>
      </c>
      <c r="C7607" t="inlineStr">
        <is>
          <t>g1 &gt; Política</t>
        </is>
      </c>
      <c r="D7607" t="inlineStr">
        <is>
          <t>rss</t>
        </is>
      </c>
      <c r="E7607" t="inlineStr">
        <is>
          <t>STF condena irmãos Brazão pelos assassinatos de Marielle Franco e Anderson Gomes; veja o que acontece agora</t>
        </is>
      </c>
      <c r="F7607" t="inlineStr">
        <is>
          <t>https://g1.globo.com/politica/noticia/2026/02/25/stf-condena-irmaos-brazao-pelos-assassinatos-marielle-franco-e-anderson-gomes-o-que-acontece-agora.ghtml</t>
        </is>
      </c>
      <c r="G7607" t="inlineStr">
        <is>
          <t>stf</t>
        </is>
      </c>
      <c r="H7607" t="inlineStr">
        <is>
          <t>ternal_photos/bs/2026/J/Q/U3xo42SZOmlLvE9uKiJg/55115790233-b9adf795c2-k.jpg" /&amp;gt;&amp;lt;br /&amp;gt;     &lt;b&gt;STF&lt;/b&gt; condena irmãos Brazão a 76 anos e 3 meses de prisão pelo assassinato de Marielle
A Primei</t>
        </is>
      </c>
      <c r="I7607" t="n">
        <v>2</v>
      </c>
    </row>
    <row r="7608">
      <c r="A7608" t="inlineStr">
        <is>
          <t>25/02/2026 16:04:05</t>
        </is>
      </c>
      <c r="B7608" t="inlineStr">
        <is>
          <t>25/02 15:10</t>
        </is>
      </c>
      <c r="C7608" t="inlineStr">
        <is>
          <t>Folha de S.Paulo - Poder - Principal</t>
        </is>
      </c>
      <c r="D7608" t="inlineStr">
        <is>
          <t>rss</t>
        </is>
      </c>
      <c r="E7608" t="inlineStr">
        <is>
          <t>Caravana de Gleisi reúne Lira e família Calheiros em Alagoas</t>
        </is>
      </c>
      <c r="F7608" t="inlineStr">
        <is>
          <t>https://redir.folha.com.br/redir/online/poder/rss091/*https://www1.folha.uol.com.br/colunas/painel/2026/02/caravana-de-gleisi-reune-lira-e-familia-calheiros-em-alagoas.shtml</t>
        </is>
      </c>
      <c r="G7608" t="inlineStr">
        <is>
          <t>lula</t>
        </is>
      </c>
      <c r="H7608" t="inlineStr">
        <is>
          <t>Uma caravana de ministros do governo &lt;b&gt;Lula&lt;/b&gt; em Alagoas nesta quinta (26) e sexta-feira (27) reunirá os dois principais rivais da polí</t>
        </is>
      </c>
      <c r="I7608" t="n">
        <v>2</v>
      </c>
    </row>
    <row r="7609">
      <c r="A7609" t="inlineStr">
        <is>
          <t>25/02/2026 16:04:07</t>
        </is>
      </c>
      <c r="B7609" t="inlineStr">
        <is>
          <t>25/02 12:50</t>
        </is>
      </c>
      <c r="C7609" t="inlineStr">
        <is>
          <t>g1 &gt; Economia</t>
        </is>
      </c>
      <c r="D7609" t="inlineStr">
        <is>
          <t>rss</t>
        </is>
      </c>
      <c r="E7609" t="inlineStr">
        <is>
          <t>Veja único vinho brasileiro que entrou em lista internacional dos melhores do mundo</t>
        </is>
      </c>
      <c r="F7609" t="inlineStr">
        <is>
          <t>https://g1.globo.com/economia/agronegocios/noticia/2026/02/25/veja-unico-vinho-brasileiro-que-entrou-em-lista-internacional-dos-melhores-do-mundo.ghtml</t>
        </is>
      </c>
      <c r="G7609" t="inlineStr">
        <is>
          <t>ldo</t>
        </is>
      </c>
      <c r="H7609" t="inlineStr">
        <is>
          <t>ineyard Albariño 2024 e o Bodega Garzón Single Vineyard Tannat 2023, ambos da região de Ma&lt;b&gt;ldo&lt;/b&gt;nado, elaborados pela Bodega Garzón.
🔎​Como é feita a seleção? Criada pela William Reed, r</t>
        </is>
      </c>
      <c r="I7609" t="n">
        <v>2</v>
      </c>
    </row>
    <row r="7610">
      <c r="A7610" t="inlineStr">
        <is>
          <t>25/02/2026 16:04:09</t>
        </is>
      </c>
      <c r="C7610" t="inlineStr">
        <is>
          <t>VEJA</t>
        </is>
      </c>
      <c r="D7610" t="inlineStr">
        <is>
          <t>rss</t>
        </is>
      </c>
      <c r="E7610" t="inlineStr">
        <is>
          <t>Novo Paraná Pesquisas sobre disputa entre Lula e Flávio Bolsonaro; quando sai?</t>
        </is>
      </c>
      <c r="F7610" t="inlineStr">
        <is>
          <t>https://veja.abril.com.br/brasil/novo-parana-pesquisas-sobre-disputa-entre-lula-e-flavio-bolsonaro-quando-sai/</t>
        </is>
      </c>
      <c r="G7610" t="inlineStr">
        <is>
          <t>Bolsonaro</t>
        </is>
      </c>
      <c r="H7610" t="inlineStr">
        <is>
          <t>(ver título)</t>
        </is>
      </c>
      <c r="I7610" t="n">
        <v>2</v>
      </c>
    </row>
    <row r="7611">
      <c r="A7611" t="inlineStr">
        <is>
          <t>25/02/2026 16:04:12</t>
        </is>
      </c>
      <c r="B7611" t="inlineStr">
        <is>
          <t>25/02 15:42</t>
        </is>
      </c>
      <c r="C7611" t="inlineStr">
        <is>
          <t>BBC Brasil</t>
        </is>
      </c>
      <c r="D7611" t="inlineStr">
        <is>
          <t>rss</t>
        </is>
      </c>
      <c r="E7611" t="inlineStr">
        <is>
          <t>Quem são os condenados a 76 anos de prisão pelo assassinato de Marielle Franco</t>
        </is>
      </c>
      <c r="F7611" t="inlineStr">
        <is>
          <t>https://www.bbc.com/portuguese/articles/cj6dx1k69nko?at_medium=RSS&amp;at_campaign=rss</t>
        </is>
      </c>
      <c r="G7611" t="inlineStr">
        <is>
          <t>stf</t>
        </is>
      </c>
      <c r="H7611" t="inlineStr">
        <is>
          <t>Primeira Turma do &lt;b&gt;STF&lt;/b&gt; votou por unanimidade nesta quarta-feira (25/2) pela condenação dos envolvidos no assassi</t>
        </is>
      </c>
      <c r="I7611" t="n">
        <v>1</v>
      </c>
    </row>
    <row r="7612">
      <c r="A7612" t="inlineStr">
        <is>
          <t>25/02/2026 16:04:14</t>
        </is>
      </c>
      <c r="B7612" t="inlineStr">
        <is>
          <t>25/02 15:42</t>
        </is>
      </c>
      <c r="C7612" t="inlineStr">
        <is>
          <t>Metrópoles</t>
        </is>
      </c>
      <c r="D7612" t="inlineStr">
        <is>
          <t>rss</t>
        </is>
      </c>
      <c r="E7612" t="inlineStr">
        <is>
          <t>Jovem salva avó e cachorros de soterramento em MG: "Senti nas costas"</t>
        </is>
      </c>
      <c r="F7612" t="inlineStr">
        <is>
          <t>https://www.metropoles.com/minas-gerais/jovem-salva-avo-e-cachorros-de-soterramento-em-mg-senti-nas-costas</t>
        </is>
      </c>
      <c r="G7612" t="inlineStr">
        <is>
          <t>CAC</t>
        </is>
      </c>
      <c r="H7612" t="inlineStr">
        <is>
          <t>(ver título)</t>
        </is>
      </c>
      <c r="I7612" t="n">
        <v>1</v>
      </c>
    </row>
    <row r="7613">
      <c r="A7613" t="inlineStr">
        <is>
          <t>25/02/2026 16:04:16</t>
        </is>
      </c>
      <c r="B7613" t="inlineStr">
        <is>
          <t>25/02 15:36</t>
        </is>
      </c>
      <c r="C7613" t="inlineStr">
        <is>
          <t>Metrópoles</t>
        </is>
      </c>
      <c r="D7613" t="inlineStr">
        <is>
          <t>rss</t>
        </is>
      </c>
      <c r="E7613" t="inlineStr">
        <is>
          <t>Kim questiona custo do voo da FAB de Janja em visita a escola de samba</t>
        </is>
      </c>
      <c r="F7613" t="inlineStr">
        <is>
          <t>https://www.metropoles.com/colunas/andreza-matais/kim-questiona-custo-do-voo-da-fab-de-janja-em-visita-a-escola-de-samba</t>
        </is>
      </c>
      <c r="G7613" t="inlineStr">
        <is>
          <t>lula</t>
        </is>
      </c>
      <c r="H7613" t="inlineStr">
        <is>
          <t>evou Janja e assessores na visita à escola de samba Acadêmicos de Niterói, que homenageou &lt;b&gt;Lula&lt;/b&gt;</t>
        </is>
      </c>
      <c r="I7613" t="n">
        <v>1</v>
      </c>
    </row>
    <row r="7614">
      <c r="A7614" t="inlineStr">
        <is>
          <t>25/02/2026 16:04:18</t>
        </is>
      </c>
      <c r="B7614" t="inlineStr">
        <is>
          <t>25/02 15:31</t>
        </is>
      </c>
      <c r="C7614" t="inlineStr">
        <is>
          <t>Metrópoles</t>
        </is>
      </c>
      <c r="D7614" t="inlineStr">
        <is>
          <t>rss</t>
        </is>
      </c>
      <c r="E7614" t="inlineStr">
        <is>
          <t>General a ex-senador Fernando Bezerra: “Pernambuco é do senhor”</t>
        </is>
      </c>
      <c r="F7614" t="inlineStr">
        <is>
          <t>https://www.metropoles.com/colunas/mirelle-pinheiro/general-a-ex-senador-fernando-bezerra-pernambuco-e-do-senhor</t>
        </is>
      </c>
      <c r="G7614" t="inlineStr">
        <is>
          <t>senado</t>
        </is>
      </c>
      <c r="H7614" t="inlineStr">
        <is>
          <t>(ver título)</t>
        </is>
      </c>
      <c r="I7614" t="n">
        <v>1</v>
      </c>
    </row>
    <row r="7615">
      <c r="A7615" t="inlineStr">
        <is>
          <t>25/02/2026 16:04:21</t>
        </is>
      </c>
      <c r="B7615" t="inlineStr">
        <is>
          <t>25/02 15:27</t>
        </is>
      </c>
      <c r="C7615" t="inlineStr">
        <is>
          <t>Metrópoles</t>
        </is>
      </c>
      <c r="D7615" t="inlineStr">
        <is>
          <t>rss</t>
        </is>
      </c>
      <c r="E7615" t="inlineStr">
        <is>
          <t>Caso Marielle: condenados pagarão R$ 7 milhões às famílias das vítimas</t>
        </is>
      </c>
      <c r="F7615" t="inlineStr">
        <is>
          <t>https://www.metropoles.com/brasil/caso-marielle-condenados-pagarao-r-7-milhoes-as-familias-das-vitimas</t>
        </is>
      </c>
      <c r="G7615" t="inlineStr">
        <is>
          <t>stf</t>
        </is>
      </c>
      <c r="H7615" t="inlineStr">
        <is>
          <t>Valor da indenização definido pela Primeira Turma do Supremo Tribunal Federal (&lt;b&gt;STF&lt;/b&gt;) será dividido entre as famílias das vítimas</t>
        </is>
      </c>
      <c r="I7615" t="n">
        <v>1</v>
      </c>
    </row>
    <row r="7616">
      <c r="A7616" t="inlineStr">
        <is>
          <t>25/02/2026 16:04:23</t>
        </is>
      </c>
      <c r="B7616" t="inlineStr">
        <is>
          <t>25/02 15:24</t>
        </is>
      </c>
      <c r="C7616" t="inlineStr">
        <is>
          <t>Folha de S.Paulo - Poder - Principal</t>
        </is>
      </c>
      <c r="D7616" t="inlineStr">
        <is>
          <t>rss</t>
        </is>
      </c>
      <c r="E7616" t="inlineStr">
        <is>
          <t>STF julga liminares de Dino e Gilmar que suspenderam penduricalhos a servidores públicos; assista</t>
        </is>
      </c>
      <c r="F7616" t="inlineStr">
        <is>
          <t>https://redir.folha.com.br/redir/online/poder/rss091/*https://www1.folha.uol.com.br/blogs/brasilia-hoje/2026/02/stf-julga-liminar-de-dino-que-suspendeu-penduricalhos-a-servidores-publicos-assista.shtml</t>
        </is>
      </c>
      <c r="G7616" t="inlineStr">
        <is>
          <t>stf</t>
        </is>
      </c>
      <c r="H7616" t="inlineStr">
        <is>
          <t>O &amp;lt;a href="https://www1.folha.uol.com.br/folha-topicos/&lt;b&gt;stf&lt;/b&gt;/"&amp;gt;STF&amp;lt;/a&amp;gt; (Supremo Tribunal Federal) julga, nesta quarta-feira (25), as liminares dos min</t>
        </is>
      </c>
      <c r="I7616" t="n">
        <v>1</v>
      </c>
    </row>
    <row r="7617">
      <c r="A7617" t="inlineStr">
        <is>
          <t>25/02/2026 16:04:25</t>
        </is>
      </c>
      <c r="B7617" t="inlineStr">
        <is>
          <t>25/02 15:23</t>
        </is>
      </c>
      <c r="C7617" t="inlineStr">
        <is>
          <t>Metrópoles</t>
        </is>
      </c>
      <c r="D7617" t="inlineStr">
        <is>
          <t>rss</t>
        </is>
      </c>
      <c r="E7617" t="inlineStr">
        <is>
          <t>Caso Marielle: veja como reagiu a família ao fim do julgamento</t>
        </is>
      </c>
      <c r="F7617" t="inlineStr">
        <is>
          <t>https://www.metropoles.com/brasil/caso-marielle-veja-como-reagiu-a-familia-ao-fim-do-julgamento</t>
        </is>
      </c>
      <c r="G7617" t="inlineStr">
        <is>
          <t>stf</t>
        </is>
      </c>
      <c r="H7617" t="inlineStr">
        <is>
          <t xml:space="preserve">&lt;b&gt;STF&lt;/b&gt; condenou os irmãos Brazão a 76 anos e três meses de prisão por planejar e mandar matar a </t>
        </is>
      </c>
      <c r="I7617" t="n">
        <v>1</v>
      </c>
    </row>
    <row r="7618">
      <c r="A7618" t="inlineStr">
        <is>
          <t>25/02/2026 16:04:27</t>
        </is>
      </c>
      <c r="C7618" t="inlineStr">
        <is>
          <t>VEJA</t>
        </is>
      </c>
      <c r="D7618" t="inlineStr">
        <is>
          <t>rss</t>
        </is>
      </c>
      <c r="E7618" t="inlineStr">
        <is>
          <t>Republicanos já tem um plano B para a disputa ao governo de Minas</t>
        </is>
      </c>
      <c r="F7618" t="inlineStr">
        <is>
          <t>https://veja.abril.com.br/politica/republicanos-ja-tem-um-plano-b-para-a-disputa-ao-governo-de-minas/</t>
        </is>
      </c>
      <c r="G7618" t="inlineStr">
        <is>
          <t>senado</t>
        </is>
      </c>
      <c r="H7618" t="inlineStr">
        <is>
          <t>Partido de Marcos Pereira encontrou em prefeito de Patos de Minas a alternativa caso &lt;b&gt;senado&lt;/b&gt;r Cleitinho siga resistindo a participar da corrida eleitoral</t>
        </is>
      </c>
      <c r="I7618" t="n">
        <v>1</v>
      </c>
    </row>
    <row r="7619">
      <c r="A7619" t="inlineStr">
        <is>
          <t>25/02/2026 16:04:47</t>
        </is>
      </c>
      <c r="C7619" t="inlineStr">
        <is>
          <t>VEJA</t>
        </is>
      </c>
      <c r="D7619" t="inlineStr">
        <is>
          <t>rss</t>
        </is>
      </c>
      <c r="E7619" t="inlineStr">
        <is>
          <t>Vereadora atropela namorado na Grande SP após ser agredida e abandonada por ele na estrada</t>
        </is>
      </c>
      <c r="F7619" t="inlineStr">
        <is>
          <t>https://veja.abril.com.br/brasil/vereadora-atropela-namorado-na-grande-sp-apos-ser-agredida-e-abandonada-por-ele-na-estrada/</t>
        </is>
      </c>
      <c r="G7619" t="inlineStr">
        <is>
          <t>lula</t>
        </is>
      </c>
      <c r="H7619" t="inlineStr">
        <is>
          <t>Aline Santos (MDB) declarou que Bruno de Souza fugiu com seu ce&lt;b&gt;lula&lt;/b&gt;r após o atropelamento e enviou ameaças de morte à sua assessora; o casal reatou o namoro</t>
        </is>
      </c>
      <c r="I7619" t="n">
        <v>1</v>
      </c>
    </row>
    <row r="7620">
      <c r="A7620" t="inlineStr">
        <is>
          <t>25/02/2026 16:04:49</t>
        </is>
      </c>
      <c r="C7620" t="inlineStr">
        <is>
          <t>VEJA</t>
        </is>
      </c>
      <c r="D7620" t="inlineStr">
        <is>
          <t>rss</t>
        </is>
      </c>
      <c r="E7620" t="inlineStr">
        <is>
          <t>‘OAB dos médicos’: Senado aprova exame de proficiência para exercício da profissão</t>
        </is>
      </c>
      <c r="F7620" t="inlineStr">
        <is>
          <t>https://veja.abril.com.br/brasil/oab-dos-medicos-senado-aprova-exame-de-proficiencia-para-exercicio-da-profissao/</t>
        </is>
      </c>
      <c r="G7620" t="inlineStr">
        <is>
          <t>senado</t>
        </is>
      </c>
      <c r="H7620" t="inlineStr">
        <is>
          <t>(ver título)</t>
        </is>
      </c>
      <c r="I7620" t="n">
        <v>1</v>
      </c>
    </row>
    <row r="7621">
      <c r="A7621" t="inlineStr">
        <is>
          <t>25/02/2026 16:04:52</t>
        </is>
      </c>
      <c r="C7621" t="inlineStr">
        <is>
          <t>VEJA</t>
        </is>
      </c>
      <c r="D7621" t="inlineStr">
        <is>
          <t>rss</t>
        </is>
      </c>
      <c r="E7621" t="inlineStr">
        <is>
          <t>Quem é Douglas Ruas, escolhido por Flávio Bolsonaro para enfrentar Paes pelo governo do Rio</t>
        </is>
      </c>
      <c r="F7621" t="inlineStr">
        <is>
          <t>https://veja.abril.com.br/politica/quem-e-douglas-ruas-escolhido-por-flavio-bolsonaro-para-enfrentar-paes-pelo-governo-do-rio/</t>
        </is>
      </c>
      <c r="G7621" t="inlineStr">
        <is>
          <t>Bolsonaro</t>
        </is>
      </c>
      <c r="H7621" t="inlineStr">
        <is>
          <t>Nome foi anunciado após reunião entre Cláudio Castro, Flávio &lt;b&gt;Bolsonaro&lt;/b&gt; e Altineu Côrtes, um dos principais dirigentes do PL</t>
        </is>
      </c>
      <c r="I7621" t="n">
        <v>1</v>
      </c>
    </row>
    <row r="7622">
      <c r="A7622" t="inlineStr">
        <is>
          <t>25/02/2026 16:55:45</t>
        </is>
      </c>
      <c r="B7622" t="inlineStr">
        <is>
          <t>25/02 16:23</t>
        </is>
      </c>
      <c r="C7622" t="inlineStr">
        <is>
          <t>g1 &gt; Política</t>
        </is>
      </c>
      <c r="D7622" t="inlineStr">
        <is>
          <t>rss</t>
        </is>
      </c>
      <c r="E7622" t="inlineStr">
        <is>
          <t>Flávio Bolsonaro detalha xadrez do PL nos estados com aval do pai e aposta em 'bancada da família' no DF e em SC</t>
        </is>
      </c>
      <c r="F7622" t="inlineStr">
        <is>
          <t>https://g1.globo.com/politica/eleicoes/2026/noticia/2026/02/25/flavio-bolsonaro-xadrez-do-pl-nos-estados.ghtml</t>
        </is>
      </c>
      <c r="G7622" t="inlineStr">
        <is>
          <t>Jair Bolsonaro</t>
        </is>
      </c>
      <c r="H7622" t="inlineStr">
        <is>
          <t xml:space="preserve"> eleitoral do PL nos estados e afirmou que os movimentos têm aval do pai, o ex-presidente &lt;b&gt;Jair Bolsonaro&lt;/b&gt; (PL). Flávio detalhou as estratégias e a aposta em uma "bancada da família" em Santa Cata</t>
        </is>
      </c>
      <c r="I7622" t="n">
        <v>5</v>
      </c>
    </row>
    <row r="7623">
      <c r="A7623" t="inlineStr">
        <is>
          <t>25/02/2026 16:55:47</t>
        </is>
      </c>
      <c r="B7623" t="inlineStr">
        <is>
          <t>25/02 16:07</t>
        </is>
      </c>
      <c r="C7623" t="inlineStr">
        <is>
          <t>Folha de S.Paulo - Poder - Principal</t>
        </is>
      </c>
      <c r="D7623" t="inlineStr">
        <is>
          <t>rss</t>
        </is>
      </c>
      <c r="E7623" t="inlineStr">
        <is>
          <t>PT defende votar na Câmara projeto que regula penduricalhos e supersalários</t>
        </is>
      </c>
      <c r="F7623" t="inlineStr">
        <is>
          <t>https://redir.folha.com.br/redir/online/poder/rss091/*https://www1.folha.uol.com.br/blogs/brasilia-hoje/2026/02/pt-defende-votar-na-camara-projeto-que-regula-penduricalhos-e-supersalarios.shtml</t>
        </is>
      </c>
      <c r="G7623" t="inlineStr">
        <is>
          <t>câmara</t>
        </is>
      </c>
      <c r="H7623" t="inlineStr">
        <is>
          <t>O PT apresentará nesta quinta-feira (25) um pedido para que a &lt;b&gt;Câmara&lt;/b&gt; vote um projeto que disciplina o pagamento de supersalários e verbas extrateto. A decisão</t>
        </is>
      </c>
      <c r="I7623" t="n">
        <v>3</v>
      </c>
    </row>
    <row r="7624">
      <c r="A7624" t="inlineStr">
        <is>
          <t>25/02/2026 16:55:49</t>
        </is>
      </c>
      <c r="B7624" t="inlineStr">
        <is>
          <t>25/02 16:43</t>
        </is>
      </c>
      <c r="C7624" t="inlineStr">
        <is>
          <t>Folha de S.Paulo - Mercado - Principal</t>
        </is>
      </c>
      <c r="D7624" t="inlineStr">
        <is>
          <t>rss</t>
        </is>
      </c>
      <c r="E7624" t="inlineStr">
        <is>
          <t>Mansueto defende fórmula Temer para economia e critica aumento de despesas com programas sociais</t>
        </is>
      </c>
      <c r="F7624" t="inlineStr">
        <is>
          <t>https://redir.folha.com.br/redir/online/mercado/rss091/*https://www1.folha.uol.com.br/mercado/2026/02/mansueto-defende-formula-temer-para-economia-e-critica-aumento-de-despesas-com-programas-sociais.shtml</t>
        </is>
      </c>
      <c r="G7624" t="inlineStr">
        <is>
          <t>gastos</t>
        </is>
      </c>
      <c r="H7624" t="inlineStr">
        <is>
          <t>/www1.folha.uol.com.br/folha-topicos/michel-temer/"&amp;gt;Michel Temer&amp;lt;/a&amp;gt; em 2017: controle de &lt;b&gt;gastos&lt;/b&gt; públicos, em especial os destinados a programas sociais.
&amp;lt;a href="https://redir.folha.com</t>
        </is>
      </c>
      <c r="I7624" t="n">
        <v>1</v>
      </c>
    </row>
    <row r="7625">
      <c r="A7625" t="inlineStr">
        <is>
          <t>25/02/2026 16:55:51</t>
        </is>
      </c>
      <c r="B7625" t="inlineStr">
        <is>
          <t>25/02 16:41</t>
        </is>
      </c>
      <c r="C7625" t="inlineStr">
        <is>
          <t>g1 &gt; Política</t>
        </is>
      </c>
      <c r="D7625" t="inlineStr">
        <is>
          <t>rss</t>
        </is>
      </c>
      <c r="E7625" t="inlineStr">
        <is>
          <t>Condenação é uma resposta a quem debochou da morte da minha irmã, diz Anielle Franco</t>
        </is>
      </c>
      <c r="F7625" t="inlineStr">
        <is>
          <t>https://g1.globo.com/politica/noticia/2026/02/25/condenacao-e-uma-resposta-a-quem-debochou-da-morte-da-minha-irma-diz-anielle-franco.ghtml</t>
        </is>
      </c>
      <c r="G7625" t="inlineStr">
        <is>
          <t>stf</t>
        </is>
      </c>
      <c r="H7625" t="inlineStr">
        <is>
          <t xml:space="preserve">nho Brazão foram condenados a 76 anos de prisão, acusados de serem os mandantes do crime.
&lt;b&gt;STF&lt;/b&gt; condena irmãos Brazão pelos assassinatos de Marielle Franco e Anderson Gomes; veja o que </t>
        </is>
      </c>
      <c r="I7625" t="n">
        <v>1</v>
      </c>
    </row>
    <row r="7626">
      <c r="A7626" t="inlineStr">
        <is>
          <t>25/02/2026 16:55:54</t>
        </is>
      </c>
      <c r="B7626" t="inlineStr">
        <is>
          <t>25/02 16:30</t>
        </is>
      </c>
      <c r="C7626" t="inlineStr">
        <is>
          <t>Metrópoles</t>
        </is>
      </c>
      <c r="D7626" t="inlineStr">
        <is>
          <t>rss</t>
        </is>
      </c>
      <c r="E7626" t="inlineStr">
        <is>
          <t>A avaliação da cúpula da Polícia Federal sobre o PL Antifacção</t>
        </is>
      </c>
      <c r="F7626" t="inlineStr">
        <is>
          <t>https://www.metropoles.com/colunas/milena-teixeira/a-avaliacao-da-cupula-da-policia-federal-sobre-o-pl-antifaccao</t>
        </is>
      </c>
      <c r="G7626" t="inlineStr">
        <is>
          <t>câmara</t>
        </is>
      </c>
      <c r="H7626" t="inlineStr">
        <is>
          <t>Integrantes da cúpula da Polícia Federal avaliam o texto do PL Antifacção, aprovado pela &lt;b&gt;Câmara&lt;/b&gt; dos Deputados</t>
        </is>
      </c>
      <c r="I7626" t="n">
        <v>1</v>
      </c>
    </row>
    <row r="7627">
      <c r="A7627" t="inlineStr">
        <is>
          <t>25/02/2026 16:55:56</t>
        </is>
      </c>
      <c r="B7627" t="inlineStr">
        <is>
          <t>25/02 16:27</t>
        </is>
      </c>
      <c r="C7627" t="inlineStr">
        <is>
          <t>g1 &gt; Política</t>
        </is>
      </c>
      <c r="D7627" t="inlineStr">
        <is>
          <t>rss</t>
        </is>
      </c>
      <c r="E7627" t="inlineStr">
        <is>
          <t>Ministro da Justiça diz que preocupações da PF foram consideradas em texto do PL Antifacção</t>
        </is>
      </c>
      <c r="F7627" t="inlineStr">
        <is>
          <t>https://g1.globo.com/politica/blog/andreia-sadi/post/2026/02/25/ministro-da-justica-pl-antifaccao.ghtml</t>
        </is>
      </c>
      <c r="G7627" t="inlineStr">
        <is>
          <t>câmara</t>
        </is>
      </c>
      <c r="H7627" t="inlineStr">
        <is>
          <t>s pelo Ministério da Justiça ao texto do PL Antifacção, aprovado na terça-feira (24) pela &lt;b&gt;Câmara&lt;/b&gt; dos Deputados.
➡️O blog apurou que a Polícia Federal, que atua nas investigações e apreen</t>
        </is>
      </c>
      <c r="I7627" t="n">
        <v>1</v>
      </c>
    </row>
    <row r="7628">
      <c r="A7628" t="inlineStr">
        <is>
          <t>25/02/2026 16:55:58</t>
        </is>
      </c>
      <c r="B7628" t="inlineStr">
        <is>
          <t>25/02 16:19</t>
        </is>
      </c>
      <c r="C7628" t="inlineStr">
        <is>
          <t>BBC Brasil</t>
        </is>
      </c>
      <c r="D7628" t="inlineStr">
        <is>
          <t>rss</t>
        </is>
      </c>
      <c r="E7628" t="inlineStr">
        <is>
          <t>STF deveria ter reconhecido a suspeição de Toffoli, afirma jurista Oscar Vilhena</t>
        </is>
      </c>
      <c r="F7628" t="inlineStr">
        <is>
          <t>https://www.bbc.com/portuguese/articles/cdjm92vnd14o?at_medium=RSS&amp;at_campaign=rss</t>
        </is>
      </c>
      <c r="G7628" t="inlineStr">
        <is>
          <t>stf</t>
        </is>
      </c>
      <c r="H7628" t="inlineStr">
        <is>
          <t>(ver título)</t>
        </is>
      </c>
      <c r="I7628" t="n">
        <v>1</v>
      </c>
    </row>
    <row r="7629">
      <c r="A7629" t="inlineStr">
        <is>
          <t>25/02/2026 16:56:01</t>
        </is>
      </c>
      <c r="B7629" t="inlineStr">
        <is>
          <t>25/02 16:06</t>
        </is>
      </c>
      <c r="C7629" t="inlineStr">
        <is>
          <t>Folha de S.Paulo - Poder - Principal</t>
        </is>
      </c>
      <c r="D7629" t="inlineStr">
        <is>
          <t>rss</t>
        </is>
      </c>
      <c r="E7629" t="inlineStr">
        <is>
          <t>Dino diz que julgamento de penduricalhos não põe em xeque prerrogativas do funcionalismo público</t>
        </is>
      </c>
      <c r="F7629" t="inlineStr">
        <is>
          <t>https://redir.folha.com.br/redir/online/poder/rss091/*https://www1.folha.uol.com.br/poder/2026/02/dino-diz-que-julgamento-de-penduricalhos-nao-poe-em-xeque-prerrogativas-do-funcionalismo-publico.shtml</t>
        </is>
      </c>
      <c r="G7629" t="inlineStr">
        <is>
          <t>stf</t>
        </is>
      </c>
      <c r="H7629" t="inlineStr">
        <is>
          <t>os/flavio-dino/"&amp;gt;Flávio Dino&amp;lt;/a&amp;gt;, do &amp;lt;a href="https://www1.folha.uol.com.br/folha-topicos/&lt;b&gt;stf&lt;/b&gt;/"&amp;gt;STF&amp;lt;/a&amp;gt; (Supremo Tribunal Federal), disse que o julgamento sobre a suspensão dos pendur</t>
        </is>
      </c>
      <c r="I7629" t="n">
        <v>1</v>
      </c>
    </row>
    <row r="7630">
      <c r="A7630" t="inlineStr">
        <is>
          <t>25/02/2026 17:33:54</t>
        </is>
      </c>
      <c r="B7630" t="inlineStr">
        <is>
          <t>25/02 17:23</t>
        </is>
      </c>
      <c r="C7630" t="inlineStr">
        <is>
          <t>g1 &gt; Política</t>
        </is>
      </c>
      <c r="D7630" t="inlineStr">
        <is>
          <t>rss</t>
        </is>
      </c>
      <c r="E7630" t="inlineStr">
        <is>
          <t>Governo vai criar proteção ao agro e à indústria antes de aprovação do acordo Mercosul-UE no Senado, diz Alckmin</t>
        </is>
      </c>
      <c r="F7630" t="inlineStr">
        <is>
          <t>https://g1.globo.com/politica/noticia/2026/02/25/governo-vai-criar-protecao-ao-agro-e-a-industria-antes-de-aprovacao-do-acordo-mercosul-ue-no-senado-diz-alckmin.ghtml</t>
        </is>
      </c>
      <c r="G7630" t="inlineStr">
        <is>
          <t>câmara</t>
        </is>
      </c>
      <c r="H7630" t="inlineStr">
        <is>
          <t>de ao decreto. O setor defendia que o texto fosse publicado antes da votação do acordo na &lt;b&gt;Câmara&lt;/b&gt;, prevista para esta quarta-feira. 
"Estamos otimistas. Esse é um acordo histórico, aguard</t>
        </is>
      </c>
      <c r="I7630" t="n">
        <v>7</v>
      </c>
    </row>
    <row r="7631">
      <c r="A7631" t="inlineStr">
        <is>
          <t>25/02/2026 17:33:56</t>
        </is>
      </c>
      <c r="B7631" t="inlineStr">
        <is>
          <t>25/02 17:10</t>
        </is>
      </c>
      <c r="C7631" t="inlineStr">
        <is>
          <t>Folha de S.Paulo - Mercado - Principal</t>
        </is>
      </c>
      <c r="D7631" t="inlineStr">
        <is>
          <t>rss</t>
        </is>
      </c>
      <c r="E7631" t="inlineStr">
        <is>
          <t>Senado aprova redução de imposto que custa R$ 3,1 bi e beneficia Braskem</t>
        </is>
      </c>
      <c r="F7631" t="inlineStr">
        <is>
          <t>https://redir.folha.com.br/redir/online/mercado/rss091/*https://www1.folha.uol.com.br/mercado/2026/02/senado-aprova-reducao-de-imposto-que-custa-r-31-bi-e-beneficia-braskem.shtml</t>
        </is>
      </c>
      <c r="G7631" t="inlineStr">
        <is>
          <t>senado</t>
        </is>
      </c>
      <c r="H7631" t="inlineStr">
        <is>
          <t>O &amp;lt;a href="https://www1.folha.uol.com.br/folha-topicos/&lt;b&gt;senado&lt;/b&gt;/"&amp;gt;Senado&amp;lt;/a&amp;gt; aprovou, nesta quarta-feira (25), o projeto de lei complementar que reduz te</t>
        </is>
      </c>
      <c r="I7631" t="n">
        <v>2</v>
      </c>
    </row>
    <row r="7632">
      <c r="A7632" t="inlineStr">
        <is>
          <t>25/02/2026 17:33:58</t>
        </is>
      </c>
      <c r="B7632" t="inlineStr">
        <is>
          <t>25/02 16:55</t>
        </is>
      </c>
      <c r="C7632" t="inlineStr">
        <is>
          <t>Metrópoles</t>
        </is>
      </c>
      <c r="D7632" t="inlineStr">
        <is>
          <t>rss</t>
        </is>
      </c>
      <c r="E7632" t="inlineStr">
        <is>
          <t>CPMI: deputada pede prisão preventiva de filho e do irmão de Lula</t>
        </is>
      </c>
      <c r="F7632" t="inlineStr">
        <is>
          <t>https://www.metropoles.com/colunas/igor-gadelha/cpmi-deputada-pede-prisao-preventiva-de-filho-e-do-irmao-de-lula</t>
        </is>
      </c>
      <c r="G7632" t="inlineStr">
        <is>
          <t>comissão</t>
        </is>
      </c>
      <c r="H7632" t="inlineStr">
        <is>
          <t>Deputada do PL protocolou pedidos na CPMI do INSS para que &lt;b&gt;comissão&lt;/b&gt; peça a prisão de Lulinha e de Frei Chico, filho e irmão de Lula</t>
        </is>
      </c>
      <c r="I7632" t="n">
        <v>2</v>
      </c>
    </row>
    <row r="7633">
      <c r="A7633" t="inlineStr">
        <is>
          <t>25/02/2026 17:34:00</t>
        </is>
      </c>
      <c r="C7633" t="inlineStr">
        <is>
          <t>VEJA</t>
        </is>
      </c>
      <c r="D7633" t="inlineStr">
        <is>
          <t>rss</t>
        </is>
      </c>
      <c r="E7633" t="inlineStr">
        <is>
          <t>Inadimplência atinge maior patamar em 9 anos, diz Banco Central</t>
        </is>
      </c>
      <c r="F7633" t="inlineStr">
        <is>
          <t>https://veja.abril.com.br/economia/inadimplencia-atinge-maior-patamar-em-9-anos-diz-banco-central/</t>
        </is>
      </c>
      <c r="G7633" t="inlineStr">
        <is>
          <t>juros</t>
        </is>
      </c>
      <c r="H7633" t="inlineStr">
        <is>
          <t>Taxa de &lt;b&gt;juros&lt;/b&gt; média para pessoa física dispara e vai a 61% ao ano</t>
        </is>
      </c>
      <c r="I7633" t="n">
        <v>2</v>
      </c>
    </row>
    <row r="7634">
      <c r="A7634" t="inlineStr">
        <is>
          <t>25/02/2026 17:34:02</t>
        </is>
      </c>
      <c r="B7634" t="inlineStr">
        <is>
          <t>25/02 17:18</t>
        </is>
      </c>
      <c r="C7634" t="inlineStr">
        <is>
          <t>Metrópoles</t>
        </is>
      </c>
      <c r="D7634" t="inlineStr">
        <is>
          <t>rss</t>
        </is>
      </c>
      <c r="E7634" t="inlineStr">
        <is>
          <t>Celular de mãe suspeita de envenenar filha de 3 anos com chumbinho é periciado</t>
        </is>
      </c>
      <c r="F7634" t="inlineStr">
        <is>
          <t>https://www.metropoles.com/sao-paulo/pericia-celular-envenena-chumbinho</t>
        </is>
      </c>
      <c r="G7634" t="inlineStr">
        <is>
          <t>lula</t>
        </is>
      </c>
      <c r="H7634" t="inlineStr">
        <is>
          <t>(ver título)</t>
        </is>
      </c>
      <c r="I7634" t="n">
        <v>1</v>
      </c>
    </row>
    <row r="7635">
      <c r="A7635" t="inlineStr">
        <is>
          <t>25/02/2026 17:34:05</t>
        </is>
      </c>
      <c r="B7635" t="inlineStr">
        <is>
          <t>25/02 17:07</t>
        </is>
      </c>
      <c r="C7635" t="inlineStr">
        <is>
          <t>Folha de S.Paulo - Mercado - Principal</t>
        </is>
      </c>
      <c r="D7635" t="inlineStr">
        <is>
          <t>rss</t>
        </is>
      </c>
      <c r="E7635" t="inlineStr">
        <is>
          <t>Instituto alerta que mudança tributária compromete viabiliade financeira de varejistas</t>
        </is>
      </c>
      <c r="F7635" t="inlineStr">
        <is>
          <t>https://redir.folha.com.br/redir/online/mercado/rss091/*https://www1.folha.uol.com.br/colunas/painelsa/2026/02/instituto-alerta-que-mudanca-tributaria-compromete-viabiliade-financeira-de-varejistas.shtml</t>
        </is>
      </c>
      <c r="G7635" t="inlineStr">
        <is>
          <t>tribut</t>
        </is>
      </c>
      <c r="H7635" t="inlineStr">
        <is>
          <t xml:space="preserve">a está em estado de alerta por causa de mudanças nas regras do regime de ST (Substituição &lt;b&gt;Tribut&lt;/b&gt;ária) implantadas em &amp;lt;a href="https://www1.folha.uol.com.br/folha-topicos/sao-paulo/"&amp;gt;São </t>
        </is>
      </c>
      <c r="I7635" t="n">
        <v>1</v>
      </c>
    </row>
    <row r="7636">
      <c r="A7636" t="inlineStr">
        <is>
          <t>25/02/2026 17:34:07</t>
        </is>
      </c>
      <c r="B7636" t="inlineStr">
        <is>
          <t>25/02 16:59</t>
        </is>
      </c>
      <c r="C7636" t="inlineStr">
        <is>
          <t>g1 &gt; Política</t>
        </is>
      </c>
      <c r="D7636" t="inlineStr">
        <is>
          <t>rss</t>
        </is>
      </c>
      <c r="E7636" t="inlineStr">
        <is>
          <t>Condenação de irmãos Brazão por morte de Marielle repercute na imprensa internacional</t>
        </is>
      </c>
      <c r="F7636" t="inlineStr">
        <is>
          <t>https://g1.globo.com/mundo/noticia/2026/02/25/condenacao-de-irmaos-brazao-por-morte-de-marielle-repercute-na-imprensa-fora-do-pais.ghtml</t>
        </is>
      </c>
      <c r="G7636" t="inlineStr">
        <is>
          <t>stf</t>
        </is>
      </c>
      <c r="H7636" t="inlineStr">
        <is>
          <t>2/j44re6QYAdnGupzcjFRg/captura-de-tela-2026-02-25-165706.jpg" /&amp;gt;&amp;lt;br /&amp;gt;     Caso Marielle: &lt;b&gt;STF&lt;/b&gt; forma maioria para condenar irmãos Brazão
A Primeira Turma do Supremo Tribunal Federal (S</t>
        </is>
      </c>
      <c r="I7636" t="n">
        <v>1</v>
      </c>
    </row>
    <row r="7637">
      <c r="A7637" t="inlineStr">
        <is>
          <t>25/02/2026 17:34:09</t>
        </is>
      </c>
      <c r="B7637" t="inlineStr">
        <is>
          <t>25/02 16:58</t>
        </is>
      </c>
      <c r="C7637" t="inlineStr">
        <is>
          <t>Metrópoles</t>
        </is>
      </c>
      <c r="D7637" t="inlineStr">
        <is>
          <t>rss</t>
        </is>
      </c>
      <c r="E7637" t="inlineStr">
        <is>
          <t>Família pede liberação do corpo do narcotraficante El Mencho</t>
        </is>
      </c>
      <c r="F7637" t="inlineStr">
        <is>
          <t>https://www.metropoles.com/mundo/familia-corpo-narcotraficante-el-mencho</t>
        </is>
      </c>
      <c r="G7637" t="inlineStr">
        <is>
          <t>pgr</t>
        </is>
      </c>
      <c r="H7637" t="inlineStr">
        <is>
          <t>Após operação em Jalisco, &lt;b&gt;PGR&lt;/b&gt; do México identifica geneticamente El Mencho e aguarda formalização da entrega do corpo à</t>
        </is>
      </c>
      <c r="I7637" t="n">
        <v>1</v>
      </c>
    </row>
    <row r="7638">
      <c r="A7638" t="inlineStr">
        <is>
          <t>25/02/2026 17:34:11</t>
        </is>
      </c>
      <c r="C7638" t="inlineStr">
        <is>
          <t>VEJA</t>
        </is>
      </c>
      <c r="D7638" t="inlineStr">
        <is>
          <t>rss</t>
        </is>
      </c>
      <c r="E7638" t="inlineStr">
        <is>
          <t>Visita tensa de Michelle, pressão sobre Nikolas e sinal de Malafaia revelam ruídos para Flávio</t>
        </is>
      </c>
      <c r="F7638" t="inlineStr">
        <is>
          <t>https://veja.abril.com.br/politica/visita-tensa-de-michelle-pressao-sobre-nikolas-e-sinal-de-malafaia-revelam-ruidos-para-flavio/</t>
        </is>
      </c>
      <c r="G7638" t="inlineStr">
        <is>
          <t>Bolsonaro</t>
        </is>
      </c>
      <c r="H7638" t="inlineStr">
        <is>
          <t>Aliados cobram lealdade e disputa pelo “selo &lt;b&gt;Bolsonaro&lt;/b&gt;” esquenta a corrida presidencial</t>
        </is>
      </c>
      <c r="I7638" t="n">
        <v>1</v>
      </c>
    </row>
    <row r="7639">
      <c r="A7639" t="inlineStr">
        <is>
          <t>25/02/2026 17:34:14</t>
        </is>
      </c>
      <c r="C7639" t="inlineStr">
        <is>
          <t>VEJA</t>
        </is>
      </c>
      <c r="D7639" t="inlineStr">
        <is>
          <t>rss</t>
        </is>
      </c>
      <c r="E7639" t="inlineStr">
        <is>
          <t>MPF vai digitalizar e divulgar processos julgados pelo STM durante a ditadura militar</t>
        </is>
      </c>
      <c r="F7639" t="inlineStr">
        <is>
          <t>https://veja.abril.com.br/brasil/mpf-vai-digitalizar-e-divulgar-processos-julgados-pelo-stm-durante-a-ditadura-militar/</t>
        </is>
      </c>
      <c r="G7639" t="inlineStr">
        <is>
          <t>mpf</t>
        </is>
      </c>
      <c r="H7639" t="inlineStr">
        <is>
          <t>(ver título)</t>
        </is>
      </c>
      <c r="I7639" t="n">
        <v>1</v>
      </c>
    </row>
    <row r="7640">
      <c r="A7640" t="inlineStr">
        <is>
          <t>25/02/2026 18:18:52</t>
        </is>
      </c>
      <c r="B7640" t="inlineStr">
        <is>
          <t>25/02 18:11</t>
        </is>
      </c>
      <c r="C7640" t="inlineStr">
        <is>
          <t>g1 &gt; Política</t>
        </is>
      </c>
      <c r="D7640" t="inlineStr">
        <is>
          <t>rss</t>
        </is>
      </c>
      <c r="E7640" t="inlineStr">
        <is>
          <t>TCU dá 15 dias para STF, STJ e TST justificarem salas VIPs exclusivas no Aeroporto de Brasília</t>
        </is>
      </c>
      <c r="F7640" t="inlineStr">
        <is>
          <t>https://g1.globo.com/df/distrito-federal/noticia/2026/02/25/tcu-da-15-dias-para-stf-stj-e-tst-justificarem-salas-vip-exclusivas-no-aeroporto-de-brasilia.ghtml</t>
        </is>
      </c>
      <c r="G7640" t="inlineStr">
        <is>
          <t>câmara</t>
        </is>
      </c>
      <c r="H7640" t="inlineStr">
        <is>
          <t>liar gastos semelhantes de forma ampla — não foi conhecida pelo Acórdão 7.323/2025-TCU-1ª &lt;b&gt;Câmara&lt;/b&gt;. Na ocasião, o Tribunal entendeu que as alegações de segurança pessoal, com base na Resol</t>
        </is>
      </c>
      <c r="I7640" t="n">
        <v>6</v>
      </c>
    </row>
    <row r="7641">
      <c r="A7641" t="inlineStr">
        <is>
          <t>25/02/2026 18:18:55</t>
        </is>
      </c>
      <c r="B7641" t="inlineStr">
        <is>
          <t>25/02 17:46</t>
        </is>
      </c>
      <c r="C7641" t="inlineStr">
        <is>
          <t>g1 &gt; Política</t>
        </is>
      </c>
      <c r="D7641" t="inlineStr">
        <is>
          <t>rss</t>
        </is>
      </c>
      <c r="E7641" t="inlineStr">
        <is>
          <t>PL anuncia Carlos Bolsonaro e Carol de Toni como candidatos ao Senado por SC; Jorginho Mello tenta reeleição ao governo</t>
        </is>
      </c>
      <c r="F7641" t="inlineStr">
        <is>
          <t>https://g1.globo.com/sc/noticia/2026/02/25/pl-anuncia-carlos-bolsonaro-e-carol-de-toni-como-candidatos-ao-senado-por-sc-jorginho-mello-tenta-reeleicao-ao-governo.ghtml</t>
        </is>
      </c>
      <c r="G7641" t="inlineStr">
        <is>
          <t>Bolsonaro</t>
        </is>
      </c>
      <c r="H7641" t="inlineStr">
        <is>
          <t>Partido Liberal (PL) anunciou nesta quarta-feira (25) o vereador do Rio de Janeiro Carlos &lt;b&gt;Bolsonaro&lt;/b&gt; e a deputada federal Caroline de Toni (PL-SC) como candidatos do partido ao Senado pelo e</t>
        </is>
      </c>
      <c r="I7641" t="n">
        <v>5</v>
      </c>
    </row>
    <row r="7642">
      <c r="A7642" t="inlineStr">
        <is>
          <t>25/02/2026 18:18:57</t>
        </is>
      </c>
      <c r="B7642" t="inlineStr">
        <is>
          <t>25/02 18:03</t>
        </is>
      </c>
      <c r="C7642" t="inlineStr">
        <is>
          <t>Metrópoles</t>
        </is>
      </c>
      <c r="D7642" t="inlineStr">
        <is>
          <t>rss</t>
        </is>
      </c>
      <c r="E7642" t="inlineStr">
        <is>
          <t>Motta prevê votação da PEC da Segurança para próxima semana na Câmara</t>
        </is>
      </c>
      <c r="F7642" t="inlineStr">
        <is>
          <t>https://www.metropoles.com/brasil/motta-preve-votacao-da-pec-da-seguranca-para-proxima-semana-na-camara</t>
        </is>
      </c>
      <c r="G7642" t="inlineStr">
        <is>
          <t>plenário</t>
        </is>
      </c>
      <c r="H7642" t="inlineStr">
        <is>
          <t>u que, para agilizar a tramitação, o texto deve ser analisado pela comissão especial e no &lt;b&gt;plenário&lt;/b&gt; no mesmo dia</t>
        </is>
      </c>
      <c r="I7642" t="n">
        <v>3</v>
      </c>
    </row>
    <row r="7643">
      <c r="A7643" t="inlineStr">
        <is>
          <t>25/02/2026 18:18:59</t>
        </is>
      </c>
      <c r="B7643" t="inlineStr">
        <is>
          <t>25/02 17:50</t>
        </is>
      </c>
      <c r="C7643" t="inlineStr">
        <is>
          <t>Metrópoles</t>
        </is>
      </c>
      <c r="D7643" t="inlineStr">
        <is>
          <t>rss</t>
        </is>
      </c>
      <c r="E7643" t="inlineStr">
        <is>
          <t>Governo quer levar "OAB da Medicina" ao plenário do Senado</t>
        </is>
      </c>
      <c r="F7643" t="inlineStr">
        <is>
          <t>https://www.metropoles.com/brasil/governo-quer-levar-oab-da-medicina-ao-plenario-do-senado</t>
        </is>
      </c>
      <c r="G7643" t="inlineStr">
        <is>
          <t>senado</t>
        </is>
      </c>
      <c r="H7643" t="inlineStr">
        <is>
          <t>(ver título)</t>
        </is>
      </c>
      <c r="I7643" t="n">
        <v>2</v>
      </c>
    </row>
    <row r="7644">
      <c r="A7644" t="inlineStr">
        <is>
          <t>25/02/2026 18:19:02</t>
        </is>
      </c>
      <c r="B7644" t="inlineStr">
        <is>
          <t>25/02 17:48</t>
        </is>
      </c>
      <c r="C7644" t="inlineStr">
        <is>
          <t>Metrópoles</t>
        </is>
      </c>
      <c r="D7644" t="inlineStr">
        <is>
          <t>rss</t>
        </is>
      </c>
      <c r="E7644" t="inlineStr">
        <is>
          <t>Motta encontra Alckmin e quer votar acordo Mercosul-UE nesta quarta</t>
        </is>
      </c>
      <c r="F7644" t="inlineStr">
        <is>
          <t>https://www.metropoles.com/brasil/motta-encontra-alckmin-e-quer-votar-acordo-mercosul-ue-nesta-quarta</t>
        </is>
      </c>
      <c r="G7644" t="inlineStr">
        <is>
          <t>câmara</t>
        </is>
      </c>
      <c r="H7644" t="inlineStr">
        <is>
          <t>Expectativa é que o pacto seja votado no plenário da &lt;b&gt;Câmara&lt;/b&gt; nesta quarta. Presidente da Casa disse que tem interesse em agilizar aprovação</t>
        </is>
      </c>
      <c r="I7644" t="n">
        <v>2</v>
      </c>
    </row>
    <row r="7645">
      <c r="A7645" t="inlineStr">
        <is>
          <t>25/02/2026 18:19:04</t>
        </is>
      </c>
      <c r="B7645" t="inlineStr">
        <is>
          <t>25/02 17:29</t>
        </is>
      </c>
      <c r="C7645" t="inlineStr">
        <is>
          <t>Folha de S.Paulo - Poder - Principal</t>
        </is>
      </c>
      <c r="D7645" t="inlineStr">
        <is>
          <t>rss</t>
        </is>
      </c>
      <c r="E7645" t="inlineStr">
        <is>
          <t>Se me chamares de ladrão</t>
        </is>
      </c>
      <c r="F7645" t="inlineStr">
        <is>
          <t>https://redir.folha.com.br/redir/online/poder/rss091/*https://www1.folha.uol.com.br/colunas/conrado-hubner-mendes/2026/02/se-me-chamares-de-ladrao.shtml</t>
        </is>
      </c>
      <c r="G7645" t="inlineStr">
        <is>
          <t>senado</t>
        </is>
      </c>
      <c r="H7645" t="inlineStr">
        <is>
          <t>oder/2026/02/stf-tem-maioria-para-validar-aumento-de-pena-por-crime-contra-presidentes-do-&lt;b&gt;senado&lt;/b&gt;-camara-e-stf.shtml" rel="" target=""&amp;gt;questionava constitucionalidade do aumento de pena&amp;lt;/</t>
        </is>
      </c>
      <c r="I7645" t="n">
        <v>2</v>
      </c>
    </row>
    <row r="7646">
      <c r="A7646" t="inlineStr">
        <is>
          <t>25/02/2026 18:19:06</t>
        </is>
      </c>
      <c r="B7646" t="inlineStr">
        <is>
          <t>25/02 17:24</t>
        </is>
      </c>
      <c r="C7646" t="inlineStr">
        <is>
          <t>Google Alert - julia zanatta</t>
        </is>
      </c>
      <c r="D7646" t="inlineStr">
        <is>
          <t>google_alert</t>
        </is>
      </c>
      <c r="E7646" t="inlineStr">
        <is>
          <t>Oposição protocola pedido de impeachment contra 16 ministros de Lula - Claudio Dantas</t>
        </is>
      </c>
      <c r="F7646" t="inlineStr">
        <is>
          <t>https://www.google.com/url?rct=j&amp;sa=t&amp;url=https://claudiodantas.com.br/oposicao-impeachment-16-ministros-de-lula/&amp;ct=ga&amp;cd=CAIyGjE1NGNiYTk5MDkyMTk4N2M6Y29tOnB0OlVT&amp;usg=AOvVaw2hsMGILI9dagMwz5i2aPum</t>
        </is>
      </c>
      <c r="G7646" t="inlineStr">
        <is>
          <t>haddad</t>
        </is>
      </c>
      <c r="H7646" t="inlineStr">
        <is>
          <t xml:space="preserve">Fernando &lt;b&gt;Haddad&lt;/b&gt; (Fazenda) &amp;amp;middot; Alexandre Padilha (Saúde) &amp;amp;middot; Camilo Santana (Educação) &amp;amp;middot; </t>
        </is>
      </c>
      <c r="I7646" t="n">
        <v>2</v>
      </c>
    </row>
    <row r="7647">
      <c r="A7647" t="inlineStr">
        <is>
          <t>25/02/2026 18:19:09</t>
        </is>
      </c>
      <c r="B7647" t="inlineStr">
        <is>
          <t>25/02 17:55</t>
        </is>
      </c>
      <c r="C7647" t="inlineStr">
        <is>
          <t>Metrópoles</t>
        </is>
      </c>
      <c r="D7647" t="inlineStr">
        <is>
          <t>rss</t>
        </is>
      </c>
      <c r="E7647" t="inlineStr">
        <is>
          <t>Flávio crava Derrite e diz que ouvirá Eduardo sobre 2º nome ao Senado</t>
        </is>
      </c>
      <c r="F7647" t="inlineStr">
        <is>
          <t>https://www.metropoles.com/sao-paulo/flavio-crava-derrite-e-diz-que-ouvira-eduardo-sobre-2o-nome-ao-senado</t>
        </is>
      </c>
      <c r="G7647" t="inlineStr">
        <is>
          <t>senado</t>
        </is>
      </c>
      <c r="H7647" t="inlineStr">
        <is>
          <t xml:space="preserve"> meio à disputa de espaço na chapa de SP, Flávio reforça que escolha sobre candidatura ao &lt;b&gt;Senado&lt;/b&gt; levará em conta opinião de Eduardo</t>
        </is>
      </c>
      <c r="I7647" t="n">
        <v>1</v>
      </c>
    </row>
    <row r="7648">
      <c r="A7648" t="inlineStr">
        <is>
          <t>25/02/2026 18:19:11</t>
        </is>
      </c>
      <c r="B7648" t="inlineStr">
        <is>
          <t>25/02 17:54</t>
        </is>
      </c>
      <c r="C7648" t="inlineStr">
        <is>
          <t>Metrópoles</t>
        </is>
      </c>
      <c r="D7648" t="inlineStr">
        <is>
          <t>rss</t>
        </is>
      </c>
      <c r="E7648" t="inlineStr">
        <is>
          <t>Governo encaminha à Casa Civil decreto de salvaguardas em acordos</t>
        </is>
      </c>
      <c r="F7648" t="inlineStr">
        <is>
          <t>https://www.metropoles.com/brasil/governo-encaminha-a-casa-civil-decreto-de-salvaguardas-em-acordos</t>
        </is>
      </c>
      <c r="G7648" t="inlineStr">
        <is>
          <t>câmara</t>
        </is>
      </c>
      <c r="H7648" t="inlineStr">
        <is>
          <t xml:space="preserve"> dada por Alckmin depois de reunião com Motta sobre acordo Mercosul-UE. Expectativa é que &lt;b&gt;Câmara&lt;/b&gt; vote texto nesta quarta</t>
        </is>
      </c>
      <c r="I7648" t="n">
        <v>1</v>
      </c>
    </row>
    <row r="7649">
      <c r="A7649" t="inlineStr">
        <is>
          <t>25/02/2026 18:19:13</t>
        </is>
      </c>
      <c r="B7649" t="inlineStr">
        <is>
          <t>25/02 17:40</t>
        </is>
      </c>
      <c r="C7649" t="inlineStr">
        <is>
          <t>Folha de S.Paulo - Mercado - Principal</t>
        </is>
      </c>
      <c r="D7649" t="inlineStr">
        <is>
          <t>rss</t>
        </is>
      </c>
      <c r="E7649" t="inlineStr">
        <is>
          <t>Proteção ao agro para o acordo entre Mercosul e União Europeia sairá nos próximos dias, diz Alckmin</t>
        </is>
      </c>
      <c r="F7649" t="inlineStr">
        <is>
          <t>https://redir.folha.com.br/redir/online/mercado/rss091/*https://www1.folha.uol.com.br/mercado/2026/02/protecao-ao-agro-para-o-acordo-entre-mercosul-e-uniao-europeia-saira-nos-proximos-dias-diz-alckmin.shtml</t>
        </is>
      </c>
      <c r="G7649" t="inlineStr">
        <is>
          <t>ldo</t>
        </is>
      </c>
      <c r="H7649" t="inlineStr">
        <is>
          <t>O presidente em exercício, &amp;lt;a href="https://www1.folha.uol.com.br/folha-topicos/gera&lt;b&gt;ldo&lt;/b&gt;-alckmin/"&amp;gt;Geraldo Alckmin&amp;lt;/a&amp;gt;, afirmou nesta quarta-feira (25) que o decreto que regulame</t>
        </is>
      </c>
      <c r="I7649" t="n">
        <v>1</v>
      </c>
    </row>
    <row r="7650">
      <c r="A7650" t="inlineStr">
        <is>
          <t>25/02/2026 18:19:15</t>
        </is>
      </c>
      <c r="B7650" t="inlineStr">
        <is>
          <t>25/02 17:39</t>
        </is>
      </c>
      <c r="C7650" t="inlineStr">
        <is>
          <t>Metrópoles</t>
        </is>
      </c>
      <c r="D7650" t="inlineStr">
        <is>
          <t>rss</t>
        </is>
      </c>
      <c r="E7650" t="inlineStr">
        <is>
          <t>"Supersalários": relator no Senado quer reunião com Judiciário para discutir texto</t>
        </is>
      </c>
      <c r="F7650" t="inlineStr">
        <is>
          <t>https://www.metropoles.com/brasil/supersalarios-relator-no-senado-quer-reuniao-com-judiciario-para-discutir-texto</t>
        </is>
      </c>
      <c r="G7650" t="inlineStr">
        <is>
          <t>senado</t>
        </is>
      </c>
      <c r="H7650" t="inlineStr">
        <is>
          <t>(ver título)</t>
        </is>
      </c>
      <c r="I7650" t="n">
        <v>1</v>
      </c>
    </row>
    <row r="7651">
      <c r="A7651" t="inlineStr">
        <is>
          <t>25/02/2026 18:19:18</t>
        </is>
      </c>
      <c r="B7651" t="inlineStr">
        <is>
          <t>25/02 15:06</t>
        </is>
      </c>
      <c r="C7651" t="inlineStr">
        <is>
          <t>Google Alert - julia zanatta</t>
        </is>
      </c>
      <c r="D7651" t="inlineStr">
        <is>
          <t>google_alert</t>
        </is>
      </c>
      <c r="E7651" t="inlineStr">
        <is>
          <t>Texto que altera cálculo do IPVA para 1% do valor do veículo avança na Câmara</t>
        </is>
      </c>
      <c r="F7651" t="inlineStr">
        <is>
          <t>https://www.google.com/url?rct=j&amp;sa=t&amp;url=https://www.conexaopolitica.com.br/legislativo/texto-que-altera-calculo-do-ipva-para-1-do-valor-do-veiculo-avanca-na-camara/&amp;ct=ga&amp;cd=CAIyGjE1NGNiYTk5MDkyMTk4N2M6Y29tOnB0OlVT&amp;usg=AOvVaw1cF9SX8u56buNpP-FupA90</t>
        </is>
      </c>
      <c r="G7651" t="inlineStr">
        <is>
          <t>câmara</t>
        </is>
      </c>
      <c r="H7651" t="inlineStr">
        <is>
          <t>(ver título)</t>
        </is>
      </c>
      <c r="I7651" t="n">
        <v>1</v>
      </c>
    </row>
    <row r="7652">
      <c r="A7652" t="inlineStr">
        <is>
          <t>25/02/2026 18:19:20</t>
        </is>
      </c>
      <c r="B7652" t="inlineStr">
        <is>
          <t>25/02 13:53</t>
        </is>
      </c>
      <c r="C7652" t="inlineStr">
        <is>
          <t>Google Alert - julia zanatta</t>
        </is>
      </c>
      <c r="D7652" t="inlineStr">
        <is>
          <t>google_alert</t>
        </is>
      </c>
      <c r="E7652" t="inlineStr">
        <is>
          <t>Oposição protocola pedido de impeachment contra 16 ministros do governo federal</t>
        </is>
      </c>
      <c r="F7652" t="inlineStr">
        <is>
          <t>https://www.google.com/url?rct=j&amp;sa=t&amp;url=https://oimparcial.com.br/noticias/2026/02/oposicao-protocola-pedido-de-impeachment-contra-16-ministros-do-governo-federal/&amp;ct=ga&amp;cd=CAIyGjE1NGNiYTk5MDkyMTk4N2M6Y29tOnB0OlVT&amp;usg=AOvVaw1dpMWGoQ9xy_ptrV4nTXWe</t>
        </is>
      </c>
      <c r="G7652" t="inlineStr">
        <is>
          <t>governo federal</t>
        </is>
      </c>
      <c r="H7652" t="inlineStr">
        <is>
          <t>(ver título)</t>
        </is>
      </c>
      <c r="I7652" t="n">
        <v>1</v>
      </c>
    </row>
    <row r="7653">
      <c r="A7653" t="inlineStr">
        <is>
          <t>25/02/2026 18:19:22</t>
        </is>
      </c>
      <c r="C7653" t="inlineStr">
        <is>
          <t>VEJA</t>
        </is>
      </c>
      <c r="D7653" t="inlineStr">
        <is>
          <t>rss</t>
        </is>
      </c>
      <c r="E7653" t="inlineStr">
        <is>
          <t>Congresso do México reduz jornada de trabalho no país para 40 horas semanais</t>
        </is>
      </c>
      <c r="F7653" t="inlineStr">
        <is>
          <t>https://veja.abril.com.br/economia/congresso-do-mexico-reduz-jornada-de-trabalho-no-pais-para-40-horas-semanais/</t>
        </is>
      </c>
      <c r="G7653" t="inlineStr">
        <is>
          <t>congresso</t>
        </is>
      </c>
      <c r="H7653" t="inlineStr">
        <is>
          <t>(ver título)</t>
        </is>
      </c>
      <c r="I7653" t="n">
        <v>1</v>
      </c>
    </row>
    <row r="7654">
      <c r="A7654" t="inlineStr">
        <is>
          <t>25/02/2026 18:56:56</t>
        </is>
      </c>
      <c r="B7654" t="inlineStr">
        <is>
          <t>25/02 18:32</t>
        </is>
      </c>
      <c r="C7654" t="inlineStr">
        <is>
          <t>g1 &gt; Política</t>
        </is>
      </c>
      <c r="D7654" t="inlineStr">
        <is>
          <t>rss</t>
        </is>
      </c>
      <c r="E7654" t="inlineStr">
        <is>
          <t>Câmara dos Deputados aprova acordo entre Mercosul e União Europeia</t>
        </is>
      </c>
      <c r="F7654" t="inlineStr">
        <is>
          <t>https://g1.globo.com/politica/noticia/2026/02/25/camara-dos-deputados-aprova-acordo-entre-mercosul-e-uniao-europeia.ghtml</t>
        </is>
      </c>
      <c r="G7654" t="inlineStr">
        <is>
          <t>câmara</t>
        </is>
      </c>
      <c r="H7654" t="inlineStr">
        <is>
          <t>os/bs/2026/g/0/irBDolSGugQIKZuQEazw/captura-de-tela-2026-01-17-203907.png" /&amp;gt;&amp;lt;br /&amp;gt;     A &lt;b&gt;Câmara&lt;/b&gt; dos Deputados aprovou nesta quarta-feira (25) o acordo de livre comércio entre o Mercosul</t>
        </is>
      </c>
      <c r="I7654" t="n">
        <v>6</v>
      </c>
    </row>
    <row r="7655">
      <c r="A7655" t="inlineStr">
        <is>
          <t>25/02/2026 18:56:58</t>
        </is>
      </c>
      <c r="B7655" t="inlineStr">
        <is>
          <t>25/02 18:52</t>
        </is>
      </c>
      <c r="C7655" t="inlineStr">
        <is>
          <t>g1 &gt; Economia</t>
        </is>
      </c>
      <c r="D7655" t="inlineStr">
        <is>
          <t>rss</t>
        </is>
      </c>
      <c r="E7655" t="inlineStr">
        <is>
          <t>Acordo Mercosul-UE: governo projeta ganhos para exportações e aposta em trunfo eleitoral</t>
        </is>
      </c>
      <c r="F7655" t="inlineStr">
        <is>
          <t>https://g1.globo.com/politica/noticia/2026/02/25/acordo-mercosul-ue-governo-projeta-ganhos-para-exportacoes-e-aposta-em-trunfo-eleitoral.ghtml</t>
        </is>
      </c>
      <c r="G7655" t="inlineStr">
        <is>
          <t>câmara</t>
        </is>
      </c>
      <c r="H7655" t="inlineStr">
        <is>
          <t>s/bs/2025/I/n/Bp2kc2TfWHaFdPw9N4jg/jn-2112-cupulamercosul.jpg" /&amp;gt;&amp;lt;br /&amp;gt;     O plenário da &lt;b&gt;Câmara&lt;/b&gt; dos Deputados aprovou nesta quinta-feira (24) os termos do acordo de livre comércio entre</t>
        </is>
      </c>
      <c r="I7655" t="n">
        <v>4</v>
      </c>
    </row>
    <row r="7656">
      <c r="A7656" t="inlineStr">
        <is>
          <t>25/02/2026 18:57:00</t>
        </is>
      </c>
      <c r="B7656" t="inlineStr">
        <is>
          <t>25/02 18:45</t>
        </is>
      </c>
      <c r="C7656" t="inlineStr">
        <is>
          <t>Metrópoles</t>
        </is>
      </c>
      <c r="D7656" t="inlineStr">
        <is>
          <t>rss</t>
        </is>
      </c>
      <c r="E7656" t="inlineStr">
        <is>
          <t>Flávio anuncia proposta para acabar com reeleição para presidente</t>
        </is>
      </c>
      <c r="F7656" t="inlineStr">
        <is>
          <t>https://www.metropoles.com/brasil/flavio-anuncia-proposta-para-acabar-com-reeleicao-para-presidente</t>
        </is>
      </c>
      <c r="G7656" t="inlineStr">
        <is>
          <t>Bolsonaro</t>
        </is>
      </c>
      <c r="H7656" t="inlineStr">
        <is>
          <t>Texto foi apresentado em reunião com a bancada do PL no Congresso. Senador Flávio &lt;b&gt;Bolsonaro&lt;/b&gt; afirmou que a medida é um "gesto" à população</t>
        </is>
      </c>
      <c r="I7656" t="n">
        <v>3</v>
      </c>
    </row>
    <row r="7657">
      <c r="A7657" t="inlineStr">
        <is>
          <t>25/02/2026 18:57:03</t>
        </is>
      </c>
      <c r="B7657" t="inlineStr">
        <is>
          <t>25/02 18:44</t>
        </is>
      </c>
      <c r="C7657" t="inlineStr">
        <is>
          <t>Folha de S.Paulo - Mercado - Principal</t>
        </is>
      </c>
      <c r="D7657" t="inlineStr">
        <is>
          <t>rss</t>
        </is>
      </c>
      <c r="E7657" t="inlineStr">
        <is>
          <t>BRB tentou derrubar recomendação contrária à compra do Master feita ao BC</t>
        </is>
      </c>
      <c r="F7657" t="inlineStr">
        <is>
          <t>https://redir.folha.com.br/redir/online/mercado/rss091/*https://www1.folha.uol.com.br/mercado/2026/02/brb-tentou-derrubar-recomendacao-contraria-a-compra-do-master-feita-ao-bc.shtml</t>
        </is>
      </c>
      <c r="G7657" t="inlineStr">
        <is>
          <t>mpf</t>
        </is>
      </c>
      <c r="H7657" t="inlineStr">
        <is>
          <t>então diretor jurídico da instituição, Jacques Veloso de Melo, pediram em um ofício que o &lt;b&gt;MPF&lt;/b&gt; (&amp;lt;a href="https://www1.folha.uol.com.br/folha-topicos/ministerio-publico/"&amp;gt;Ministério Púb</t>
        </is>
      </c>
      <c r="I7657" t="n">
        <v>2</v>
      </c>
    </row>
    <row r="7658">
      <c r="A7658" t="inlineStr">
        <is>
          <t>25/02/2026 18:57:05</t>
        </is>
      </c>
      <c r="B7658" t="inlineStr">
        <is>
          <t>25/02 18:31</t>
        </is>
      </c>
      <c r="C7658" t="inlineStr">
        <is>
          <t>Metrópoles</t>
        </is>
      </c>
      <c r="D7658" t="inlineStr">
        <is>
          <t>rss</t>
        </is>
      </c>
      <c r="E7658" t="inlineStr">
        <is>
          <t>Câmara aprova acordo comercial entre Mercosul e União Europeia</t>
        </is>
      </c>
      <c r="F7658" t="inlineStr">
        <is>
          <t>https://www.metropoles.com/brasil/camara-aprova-acordo-comercial-entre-mercosul-e-uniao-europeia</t>
        </is>
      </c>
      <c r="G7658" t="inlineStr">
        <is>
          <t>senado</t>
        </is>
      </c>
      <c r="H7658" t="inlineStr">
        <is>
          <t xml:space="preserve"> blocos econômicos europeu e sul-americano começaram em 1999; texto segue para análise no &lt;b&gt;Senado&lt;/b&gt;</t>
        </is>
      </c>
      <c r="I7658" t="n">
        <v>2</v>
      </c>
    </row>
    <row r="7659">
      <c r="A7659" t="inlineStr">
        <is>
          <t>25/02/2026 18:57:08</t>
        </is>
      </c>
      <c r="B7659" t="inlineStr">
        <is>
          <t>25/02 18:21</t>
        </is>
      </c>
      <c r="C7659" t="inlineStr">
        <is>
          <t>Metrópoles</t>
        </is>
      </c>
      <c r="D7659" t="inlineStr">
        <is>
          <t>rss</t>
        </is>
      </c>
      <c r="E7659" t="inlineStr">
        <is>
          <t>"Certeza que produzimos um texto melhor”, diz MJ sobre PL Antifacção</t>
        </is>
      </c>
      <c r="F7659" t="inlineStr">
        <is>
          <t>https://www.metropoles.com/brasil/certeza-que-produzimos-um-texto-melhor-diz-mj-sobre-pl-antifaccao</t>
        </is>
      </c>
      <c r="G7659" t="inlineStr">
        <is>
          <t>câmara</t>
        </is>
      </c>
      <c r="H7659" t="inlineStr">
        <is>
          <t>de que versão do PL Antifacção, de origem do Senado, era melhor que o texto aprovado pela &lt;b&gt;Câmara&lt;/b&gt; nessa terça-feira (24/2)</t>
        </is>
      </c>
      <c r="I7659" t="n">
        <v>2</v>
      </c>
    </row>
    <row r="7660">
      <c r="A7660" t="inlineStr">
        <is>
          <t>25/02/2026 18:57:10</t>
        </is>
      </c>
      <c r="C7660" t="inlineStr">
        <is>
          <t>VEJA</t>
        </is>
      </c>
      <c r="D7660" t="inlineStr">
        <is>
          <t>rss</t>
        </is>
      </c>
      <c r="E7660" t="inlineStr">
        <is>
          <t>PL e Oposição na Câmara oficializam apoio à candidatura de Hélio Lopes ao TCU</t>
        </is>
      </c>
      <c r="F7660" t="inlineStr">
        <is>
          <t>https://veja.abril.com.br/politica/pl-e-oposicao-na-camara-oficializam-apoio-a-candidatura-de-helio-lopes-ao-tcu/</t>
        </is>
      </c>
      <c r="G7660" t="inlineStr">
        <is>
          <t>câmara</t>
        </is>
      </c>
      <c r="H7660" t="inlineStr">
        <is>
          <t>(ver título)</t>
        </is>
      </c>
      <c r="I7660" t="n">
        <v>2</v>
      </c>
    </row>
    <row r="7661">
      <c r="A7661" t="inlineStr">
        <is>
          <t>25/02/2026 18:57:12</t>
        </is>
      </c>
      <c r="B7661" t="inlineStr">
        <is>
          <t>25/02 18:46</t>
        </is>
      </c>
      <c r="C7661" t="inlineStr">
        <is>
          <t>Folha de S.Paulo - Mercado - Principal</t>
        </is>
      </c>
      <c r="D7661" t="inlineStr">
        <is>
          <t>rss</t>
        </is>
      </c>
      <c r="E7661" t="inlineStr">
        <is>
          <t>Câmara aprova acordo Mercosul-UE, que estabelece zona de livre comércio entre blocos</t>
        </is>
      </c>
      <c r="F7661" t="inlineStr">
        <is>
          <t>https://redir.folha.com.br/redir/online/mercado/rss091/*https://www1.folha.uol.com.br/mercado/2026/02/camara-aprova-acordo-mercosul-ue-que-estabelece-zona-de-livre-comercio-entre-blocos.shtml</t>
        </is>
      </c>
      <c r="G7661" t="inlineStr">
        <is>
          <t>câmara</t>
        </is>
      </c>
      <c r="H7661" t="inlineStr">
        <is>
          <t>A &amp;lt;a href="https://www1.folha.uol.com.br/folha-topicos/camara-dos-deputados/"&amp;gt;&lt;b&gt;Câmara&lt;/b&gt; dos Deputados&amp;lt;/a&amp;gt; aprovou, nesta quarta-feira (25), o acordo comercial entre a UE (&amp;lt;a hre</t>
        </is>
      </c>
      <c r="I7661" t="n">
        <v>1</v>
      </c>
    </row>
    <row r="7662">
      <c r="A7662" t="inlineStr">
        <is>
          <t>25/02/2026 18:57:15</t>
        </is>
      </c>
      <c r="B7662" t="inlineStr">
        <is>
          <t>25/02 18:46</t>
        </is>
      </c>
      <c r="C7662" t="inlineStr">
        <is>
          <t>Folha de S.Paulo - Mercado - Principal</t>
        </is>
      </c>
      <c r="D7662" t="inlineStr">
        <is>
          <t>rss</t>
        </is>
      </c>
      <c r="E7662" t="inlineStr">
        <is>
          <t>Selic pode cair mais do que o esperado em 2026 e chegar a 11% 'no mínimo', avaliam gestores</t>
        </is>
      </c>
      <c r="F7662" t="inlineStr">
        <is>
          <t>https://redir.folha.com.br/redir/online/mercado/rss091/*https://www1.folha.uol.com.br/mercado/2026/02/selic-pode-cair-mais-do-que-o-esperado-em-2026-e-chegar-a-11-no-minimo-avaliam-gestores.shtml</t>
        </is>
      </c>
      <c r="G7662" t="inlineStr">
        <is>
          <t>selic</t>
        </is>
      </c>
      <c r="H7662" t="inlineStr">
        <is>
          <t>Gestores de investimentos têm divergido quanto à estimativa para a taxa &lt;b&gt;Selic&lt;/b&gt; terminal de 2025. Enquanto o consenso do mercado aponta para o juro a 12% ao ano em dezem</t>
        </is>
      </c>
      <c r="I7662" t="n">
        <v>1</v>
      </c>
    </row>
    <row r="7663">
      <c r="A7663" t="inlineStr">
        <is>
          <t>25/02/2026 18:57:17</t>
        </is>
      </c>
      <c r="B7663" t="inlineStr">
        <is>
          <t>25/02 18:30</t>
        </is>
      </c>
      <c r="C7663" t="inlineStr">
        <is>
          <t>Metrópoles</t>
        </is>
      </c>
      <c r="D7663" t="inlineStr">
        <is>
          <t>rss</t>
        </is>
      </c>
      <c r="E7663" t="inlineStr">
        <is>
          <t>Oposição anuncia apoio à candidatura de Hélio Negão para o TCU</t>
        </is>
      </c>
      <c r="F7663" t="inlineStr">
        <is>
          <t>https://www.metropoles.com/brasil/oposicao-anuncia-apoio-a-candidatura-de-helio-negao-para-o-tcu</t>
        </is>
      </c>
      <c r="G7663" t="inlineStr">
        <is>
          <t>tcu</t>
        </is>
      </c>
      <c r="H7663" t="inlineStr">
        <is>
          <t>(ver título)</t>
        </is>
      </c>
      <c r="I7663" t="n">
        <v>1</v>
      </c>
    </row>
    <row r="7664">
      <c r="A7664" t="inlineStr">
        <is>
          <t>25/02/2026 18:57:19</t>
        </is>
      </c>
      <c r="B7664" t="inlineStr">
        <is>
          <t>25/02 18:22</t>
        </is>
      </c>
      <c r="C7664" t="inlineStr">
        <is>
          <t>Folha de S.Paulo - Mercado - Principal</t>
        </is>
      </c>
      <c r="D7664" t="inlineStr">
        <is>
          <t>rss</t>
        </is>
      </c>
      <c r="E7664" t="inlineStr">
        <is>
          <t>Governo estuda pagar 13º do INSS em abril e maio; veja calendário</t>
        </is>
      </c>
      <c r="F7664" t="inlineStr">
        <is>
          <t>https://redir.folha.com.br/redir/online/mercado/rss091/*https://www1.folha.uol.com.br/mercado/2026/02/governo-estuda-pagar-13o-do-inss-em-abril-e-maio-veja-calendario.shtml</t>
        </is>
      </c>
      <c r="G7664" t="inlineStr">
        <is>
          <t>governo federal</t>
        </is>
      </c>
      <c r="H7664" t="inlineStr">
        <is>
          <t>O &lt;b&gt;governo federal&lt;/b&gt; estuda pagar o 13º para aposentados, pensionistas e demais beneficiários do &amp;lt;a href="http</t>
        </is>
      </c>
      <c r="I7664" t="n">
        <v>1</v>
      </c>
    </row>
    <row r="7665">
      <c r="A7665" t="inlineStr">
        <is>
          <t>25/02/2026 18:57:22</t>
        </is>
      </c>
      <c r="B7665" t="inlineStr">
        <is>
          <t>25/02 18:21</t>
        </is>
      </c>
      <c r="C7665" t="inlineStr">
        <is>
          <t>Metrópoles</t>
        </is>
      </c>
      <c r="D7665" t="inlineStr">
        <is>
          <t>rss</t>
        </is>
      </c>
      <c r="E7665" t="inlineStr">
        <is>
          <t>PL Antifacção: MJ cobra do Congresso recursos para financiar segurança</t>
        </is>
      </c>
      <c r="F7665" t="inlineStr">
        <is>
          <t>https://www.metropoles.com/brasil/pl-antifaccao-mj-cobra-do-congresso-recursos-para-financiar-seguranca</t>
        </is>
      </c>
      <c r="G7665" t="inlineStr">
        <is>
          <t>congresso</t>
        </is>
      </c>
      <c r="H7665" t="inlineStr">
        <is>
          <t>(ver título)</t>
        </is>
      </c>
      <c r="I7665" t="n">
        <v>1</v>
      </c>
    </row>
    <row r="7666">
      <c r="A7666" t="inlineStr">
        <is>
          <t>25/02/2026 18:57:24</t>
        </is>
      </c>
      <c r="B7666" t="inlineStr">
        <is>
          <t>25/02 18:20</t>
        </is>
      </c>
      <c r="C7666" t="inlineStr">
        <is>
          <t>Metrópoles</t>
        </is>
      </c>
      <c r="D7666" t="inlineStr">
        <is>
          <t>rss</t>
        </is>
      </c>
      <c r="E7666" t="inlineStr">
        <is>
          <t>PF realiza nova operação contra vazamento de dados de ministros do STF</t>
        </is>
      </c>
      <c r="F7666" t="inlineStr">
        <is>
          <t>https://www.metropoles.com/colunas/manoela-alcantara/pf-realiza-nova-fase-contra-vazamento-de-dados-de-ministros-do-stf</t>
        </is>
      </c>
      <c r="G7666" t="inlineStr">
        <is>
          <t>stf</t>
        </is>
      </c>
      <c r="H7666" t="inlineStr">
        <is>
          <t>oraes e cumprida no Rio de Janeiro. Investigação apura vazamento de dados de ministros do &lt;b&gt;STF&lt;/b&gt;</t>
        </is>
      </c>
      <c r="I7666" t="n">
        <v>1</v>
      </c>
    </row>
    <row r="7667">
      <c r="A7667" t="inlineStr">
        <is>
          <t>25/02/2026 18:57:26</t>
        </is>
      </c>
      <c r="B7667" t="inlineStr">
        <is>
          <t>25/02 18:16</t>
        </is>
      </c>
      <c r="C7667" t="inlineStr">
        <is>
          <t>Metrópoles</t>
        </is>
      </c>
      <c r="D7667" t="inlineStr">
        <is>
          <t>rss</t>
        </is>
      </c>
      <c r="E7667" t="inlineStr">
        <is>
          <t>Em reunião, Flávio cobra "união" no PL e afasta intriga com Michelle</t>
        </is>
      </c>
      <c r="F7667" t="inlineStr">
        <is>
          <t>https://www.metropoles.com/brasil/em-reuniao-flavio-cobra-uniao-no-pl-e-afasta-intriga-com-michelle</t>
        </is>
      </c>
      <c r="G7667" t="inlineStr">
        <is>
          <t>senado</t>
        </is>
      </c>
      <c r="H7667" t="inlineStr">
        <is>
          <t>idato ao Planalto defendeu alinhamento entre membros do partido para avançar na campanha. &lt;b&gt;Senado&lt;/b&gt;r também detalhou palanques</t>
        </is>
      </c>
      <c r="I7667" t="n">
        <v>1</v>
      </c>
    </row>
    <row r="7668">
      <c r="A7668" t="inlineStr">
        <is>
          <t>25/02/2026 18:57:29</t>
        </is>
      </c>
      <c r="C7668" t="inlineStr">
        <is>
          <t>VEJA</t>
        </is>
      </c>
      <c r="D7668" t="inlineStr">
        <is>
          <t>rss</t>
        </is>
      </c>
      <c r="E7668" t="inlineStr">
        <is>
          <t>STF encerra julgamento e condena os cinco acusados do assassinato de Marielle Franco</t>
        </is>
      </c>
      <c r="F7668" t="inlineStr">
        <is>
          <t>https://veja.abril.com.br/brasil/stf-encerra-julgamento-e-condena-os-cinco-acusados-do-assassinato-de-marielle-franco/</t>
        </is>
      </c>
      <c r="G7668" t="inlineStr">
        <is>
          <t>stf</t>
        </is>
      </c>
      <c r="H7668" t="inlineStr">
        <is>
          <t>(ver título)</t>
        </is>
      </c>
      <c r="I7668" t="n">
        <v>1</v>
      </c>
    </row>
    <row r="7669">
      <c r="A7669" t="inlineStr">
        <is>
          <t>25/02/2026 19:36:10</t>
        </is>
      </c>
      <c r="B7669" t="inlineStr">
        <is>
          <t>25/02 19:19</t>
        </is>
      </c>
      <c r="C7669" t="inlineStr">
        <is>
          <t>Folha de S.Paulo - Mercado - Principal</t>
        </is>
      </c>
      <c r="D7669" t="inlineStr">
        <is>
          <t>rss</t>
        </is>
      </c>
      <c r="E7669" t="inlineStr">
        <is>
          <t>CPI do Crime dribla cúpula do Congresso e improvisa CPI do Master</t>
        </is>
      </c>
      <c r="F7669" t="inlineStr">
        <is>
          <t>https://redir.folha.com.br/redir/online/mercado/rss091/*https://www1.folha.uol.com.br/colunas/viniciustorres/2026/02/cpi-do-crime-dribla-cupula-do-congresso-e-improvisa-cpi-do-master.shtml</t>
        </is>
      </c>
      <c r="G7669" t="inlineStr">
        <is>
          <t>câmara</t>
        </is>
      </c>
      <c r="H7669" t="inlineStr">
        <is>
          <t xml:space="preserve"> Master, que vem sendo abafada pelos presidentes do Senado, Davi Alcolumbre (UB-AP), e da &lt;b&gt;Câmara&lt;/b&gt;, Hugo Motta (Republicanos-PB), entre outros interessados graúdos no assunto. No mínimo, p</t>
        </is>
      </c>
      <c r="I7669" t="n">
        <v>3</v>
      </c>
    </row>
    <row r="7670">
      <c r="A7670" t="inlineStr">
        <is>
          <t>25/02/2026 19:36:12</t>
        </is>
      </c>
      <c r="B7670" t="inlineStr">
        <is>
          <t>25/02 19:29</t>
        </is>
      </c>
      <c r="C7670" t="inlineStr">
        <is>
          <t>Metrópoles</t>
        </is>
      </c>
      <c r="D7670" t="inlineStr">
        <is>
          <t>rss</t>
        </is>
      </c>
      <c r="E7670" t="inlineStr">
        <is>
          <t>Caso Master: grupo de senadores pede para CGU fazer auditoria na CVM</t>
        </is>
      </c>
      <c r="F7670" t="inlineStr">
        <is>
          <t>https://www.metropoles.com/brasil/caso-master-grupo-de-senadores-pede-para-cgu-fazer-auditoria-na-cvm</t>
        </is>
      </c>
      <c r="G7670" t="inlineStr">
        <is>
          <t>senado</t>
        </is>
      </c>
      <c r="H7670" t="inlineStr">
        <is>
          <t>(ver título)</t>
        </is>
      </c>
      <c r="I7670" t="n">
        <v>2</v>
      </c>
    </row>
    <row r="7671">
      <c r="A7671" t="inlineStr">
        <is>
          <t>25/02/2026 19:36:14</t>
        </is>
      </c>
      <c r="B7671" t="inlineStr">
        <is>
          <t>25/02 19:25</t>
        </is>
      </c>
      <c r="C7671" t="inlineStr">
        <is>
          <t>Folha de S.Paulo - Mercado - Principal</t>
        </is>
      </c>
      <c r="D7671" t="inlineStr">
        <is>
          <t>rss</t>
        </is>
      </c>
      <c r="E7671" t="inlineStr">
        <is>
          <t>Justiça e Antaq suspendem leilões de terminais em Macapá e no Recife</t>
        </is>
      </c>
      <c r="F7671" t="inlineStr">
        <is>
          <t>https://redir.folha.com.br/redir/online/mercado/rss091/*https://www1.folha.uol.com.br/mercado/2026/02/justica-e-antaq-suspendem-leiloes-de-terminais-em-macapa-e-no-recife.shtml</t>
        </is>
      </c>
      <c r="G7671" t="inlineStr">
        <is>
          <t>lula</t>
        </is>
      </c>
      <c r="H7671" t="inlineStr">
        <is>
          <t xml:space="preserve">&amp;lt;a href="https://www1.folha.uol.com.br/mercado/2026/02/governo-&lt;b&gt;lula&lt;/b&gt;-preve-r-229-mi-de-investimentos-em-primeiro-leilao-de-terminais-portuarios-do-ano.shtml" </t>
        </is>
      </c>
      <c r="I7671" t="n">
        <v>2</v>
      </c>
    </row>
    <row r="7672">
      <c r="A7672" t="inlineStr">
        <is>
          <t>25/02/2026 19:36:17</t>
        </is>
      </c>
      <c r="B7672" t="inlineStr">
        <is>
          <t>25/02 19:22</t>
        </is>
      </c>
      <c r="C7672" t="inlineStr">
        <is>
          <t>Metrópoles</t>
        </is>
      </c>
      <c r="D7672" t="inlineStr">
        <is>
          <t>rss</t>
        </is>
      </c>
      <c r="E7672" t="inlineStr">
        <is>
          <t>Valdemar: Flávio Bolsonaro iniciará articulação por apoios ao Planalto</t>
        </is>
      </c>
      <c r="F7672" t="inlineStr">
        <is>
          <t>https://www.metropoles.com/brasil/valdemar-flavio-bolsonaro-iniciara-articulacao-por-apoios-ao-planalto</t>
        </is>
      </c>
      <c r="G7672" t="inlineStr">
        <is>
          <t>senado</t>
        </is>
      </c>
      <c r="H7672" t="inlineStr">
        <is>
          <t>Presidente do PL afirmou que o &lt;b&gt;senado&lt;/b&gt;r deve procurar o Podemos e o Republicanos nos próximos dias</t>
        </is>
      </c>
      <c r="I7672" t="n">
        <v>2</v>
      </c>
    </row>
    <row r="7673">
      <c r="A7673" t="inlineStr">
        <is>
          <t>25/02/2026 19:36:19</t>
        </is>
      </c>
      <c r="B7673" t="inlineStr">
        <is>
          <t>25/02 18:50</t>
        </is>
      </c>
      <c r="C7673" t="inlineStr">
        <is>
          <t>Metrópoles</t>
        </is>
      </c>
      <c r="D7673" t="inlineStr">
        <is>
          <t>rss</t>
        </is>
      </c>
      <c r="E7673" t="inlineStr">
        <is>
          <t>Senado aprova corte de impostos com impacto de R$ 1,1 bilhão em 2026</t>
        </is>
      </c>
      <c r="F7673" t="inlineStr">
        <is>
          <t>https://www.metropoles.com/brasil/senado-aprova-corte-de-impostos-com-impacto-de-r-11-bilhao</t>
        </is>
      </c>
      <c r="G7673" t="inlineStr">
        <is>
          <t>senado</t>
        </is>
      </c>
      <c r="H7673" t="inlineStr">
        <is>
          <t>(ver título)</t>
        </is>
      </c>
      <c r="I7673" t="n">
        <v>2</v>
      </c>
    </row>
    <row r="7674">
      <c r="A7674" t="inlineStr">
        <is>
          <t>25/02/2026 19:36:21</t>
        </is>
      </c>
      <c r="B7674" t="inlineStr">
        <is>
          <t>25/02 19:29</t>
        </is>
      </c>
      <c r="C7674" t="inlineStr">
        <is>
          <t>Metrópoles</t>
        </is>
      </c>
      <c r="D7674" t="inlineStr">
        <is>
          <t>rss</t>
        </is>
      </c>
      <c r="E7674" t="inlineStr">
        <is>
          <t>Dono de mercado é preso após matar homem que furtou cachaça de R$ 4,50. Vídeo</t>
        </is>
      </c>
      <c r="F7674" t="inlineStr">
        <is>
          <t>https://www.metropoles.com/sao-paulo/morre-espancado-apos-furtar-cachaca</t>
        </is>
      </c>
      <c r="G7674" t="inlineStr">
        <is>
          <t>CAC</t>
        </is>
      </c>
      <c r="H7674" t="inlineStr">
        <is>
          <t>Câmera de segurança flagrou furto de garrafa de &lt;b&gt;cac&lt;/b&gt;haça avaliada em R$ 4,50. Discussão iniciou após proprietário perceber o crime</t>
        </is>
      </c>
      <c r="I7674" t="n">
        <v>1</v>
      </c>
    </row>
    <row r="7675">
      <c r="A7675" t="inlineStr">
        <is>
          <t>25/02/2026 19:36:24</t>
        </is>
      </c>
      <c r="B7675" t="inlineStr">
        <is>
          <t>25/02 19:15</t>
        </is>
      </c>
      <c r="C7675" t="inlineStr">
        <is>
          <t>Folha de S.Paulo - Mercado - Principal</t>
        </is>
      </c>
      <c r="D7675" t="inlineStr">
        <is>
          <t>rss</t>
        </is>
      </c>
      <c r="E7675" t="inlineStr">
        <is>
          <t>Senador democrata abre investigação sobre transações para o Irã na Binance</t>
        </is>
      </c>
      <c r="F7675" t="inlineStr">
        <is>
          <t>https://redir.folha.com.br/redir/online/mercado/rss091/*https://www1.folha.uol.com.br/mercado/2026/02/senador-democrata-abre-investigacao-sobre-transacoes-para-o-ira-na-binance.shtml</t>
        </is>
      </c>
      <c r="G7675" t="inlineStr">
        <is>
          <t>senado</t>
        </is>
      </c>
      <c r="H7675" t="inlineStr">
        <is>
          <t>O &lt;b&gt;senado&lt;/b&gt;r democrata Richard Blumenthal, que integra o Comitê de Segurança Interna do &amp;lt;a href="http</t>
        </is>
      </c>
      <c r="I7675" t="n">
        <v>1</v>
      </c>
    </row>
    <row r="7676">
      <c r="A7676" t="inlineStr">
        <is>
          <t>25/02/2026 19:36:26</t>
        </is>
      </c>
      <c r="B7676" t="inlineStr">
        <is>
          <t>25/02 19:00</t>
        </is>
      </c>
      <c r="C7676" t="inlineStr">
        <is>
          <t>Folha de S.Paulo - Mercado - Principal</t>
        </is>
      </c>
      <c r="D7676" t="inlineStr">
        <is>
          <t>rss</t>
        </is>
      </c>
      <c r="E7676" t="inlineStr">
        <is>
          <t>Portugal e a violência contra os povos indígenas</t>
        </is>
      </c>
      <c r="F7676" t="inlineStr">
        <is>
          <t>https://redir.folha.com.br/redir/online/mercado/rss091/*https://www1.folha.uol.com.br/colunas/rodrigo-tavares/2026/02/portugal-e-a-violencia-contra-os-povos-indigenas.shtml</t>
        </is>
      </c>
      <c r="G7676" t="inlineStr">
        <is>
          <t>lula</t>
        </is>
      </c>
      <c r="H7676" t="inlineStr">
        <is>
          <t>e da maioria dos portugueses com o Brasil deixa muitos brasileiros surpresos. "Será que o &lt;b&gt;Lula&lt;/b&gt; vai assinar algum acordo de terras raras também na Coreia?", perguntou em voz alta um mot</t>
        </is>
      </c>
      <c r="I7676" t="n">
        <v>1</v>
      </c>
    </row>
    <row r="7677">
      <c r="A7677" t="inlineStr">
        <is>
          <t>25/02/2026 20:19:29</t>
        </is>
      </c>
      <c r="B7677" t="inlineStr">
        <is>
          <t>25/02 19:56</t>
        </is>
      </c>
      <c r="C7677" t="inlineStr">
        <is>
          <t>g1 &gt; Política</t>
        </is>
      </c>
      <c r="D7677" t="inlineStr">
        <is>
          <t>rss</t>
        </is>
      </c>
      <c r="E7677" t="inlineStr">
        <is>
          <t>Alcolumbre não pauta tributação especial para data centers; Haddad fala em 'soberania' e que há solução se o Congresso quiser</t>
        </is>
      </c>
      <c r="F7677" t="inlineStr">
        <is>
          <t>https://g1.globo.com/economia/noticia/2026/02/25/alcolumbre-nao-pauta-tributacao-especial-para-data-centers-haddad-fala-em-soberania-e-que-ha-solucao-se-congresso-quiser.ghtml</t>
        </is>
      </c>
      <c r="G7677" t="inlineStr">
        <is>
          <t>câmara</t>
        </is>
      </c>
      <c r="H7677" t="inlineStr">
        <is>
          <t>que o regime especial de tributação para atrair data centers para o Brasil, aprovado pela &lt;b&gt;Câmara&lt;/b&gt; dos Deputados, é uma questão de "soberania digital" e que precisa entender com o presiden</t>
        </is>
      </c>
      <c r="I7677" t="n">
        <v>7</v>
      </c>
    </row>
    <row r="7678">
      <c r="A7678" t="inlineStr">
        <is>
          <t>25/02/2026 20:19:31</t>
        </is>
      </c>
      <c r="B7678" t="inlineStr">
        <is>
          <t>25/02 19:58</t>
        </is>
      </c>
      <c r="C7678" t="inlineStr">
        <is>
          <t>g1 &gt; Política</t>
        </is>
      </c>
      <c r="D7678" t="inlineStr">
        <is>
          <t>rss</t>
        </is>
      </c>
      <c r="E7678" t="inlineStr">
        <is>
          <t>Haddad defende aumento de imposto sobre importações de mais de mil produtos: 'proteger a produção nacional'</t>
        </is>
      </c>
      <c r="F7678" t="inlineStr">
        <is>
          <t>https://g1.globo.com/economia/noticia/2026/02/25/haddad-defende-imposto-sobre-importacoes-de-mais-de-mil-produtos-proteger-a-producao-nacional.ghtml</t>
        </is>
      </c>
      <c r="G7678" t="inlineStr">
        <is>
          <t>imposto</t>
        </is>
      </c>
      <c r="H7678" t="inlineStr">
        <is>
          <t>O ministro da Fazenda, Fernando Haddad, defendeu nesta quarta-feira (25) o aumento no &lt;b&gt;imposto&lt;/b&gt; aplicado sobre mais de mil produtos importados, incluindo smartphones.
Celular pode subir</t>
        </is>
      </c>
      <c r="I7678" t="n">
        <v>3</v>
      </c>
    </row>
    <row r="7679">
      <c r="A7679" t="inlineStr">
        <is>
          <t>25/02/2026 20:19:33</t>
        </is>
      </c>
      <c r="B7679" t="inlineStr">
        <is>
          <t>25/02 19:40</t>
        </is>
      </c>
      <c r="C7679" t="inlineStr">
        <is>
          <t>Folha de S.Paulo - Mercado - Principal</t>
        </is>
      </c>
      <c r="D7679" t="inlineStr">
        <is>
          <t>rss</t>
        </is>
      </c>
      <c r="E7679" t="inlineStr">
        <is>
          <t>PF pede a prisão de analistas da Receita em Guarulhos e agrava crise entre os órgãos</t>
        </is>
      </c>
      <c r="F7679" t="inlineStr">
        <is>
          <t>https://redir.folha.com.br/redir/online/mercado/rss091/*https://www1.folha.uol.com.br/mercado/2026/02/pf-pede-a-prisao-de-analistas-da-receita-em-guarulhos-e-agrava-crise-entre-os-orgaos.shtml</t>
        </is>
      </c>
      <c r="G7679" t="inlineStr">
        <is>
          <t>tribut</t>
        </is>
      </c>
      <c r="H7679" t="inlineStr">
        <is>
          <t>ral/" rel="" target=""&amp;gt;Polícia Federal&amp;lt;/a&amp;gt; solicitou à Justiça a prisão de três analistas &lt;b&gt;tribut&lt;/b&gt;ários da &amp;lt;a href="https://www1.folha.uol.com.br/folha-topicos/receita-federal/" rel="" tar</t>
        </is>
      </c>
      <c r="I7679" t="n">
        <v>3</v>
      </c>
    </row>
    <row r="7680">
      <c r="A7680" t="inlineStr">
        <is>
          <t>25/02/2026 20:19:36</t>
        </is>
      </c>
      <c r="B7680" t="inlineStr">
        <is>
          <t>25/02 20:07</t>
        </is>
      </c>
      <c r="C7680" t="inlineStr">
        <is>
          <t>Metrópoles</t>
        </is>
      </c>
      <c r="D7680" t="inlineStr">
        <is>
          <t>rss</t>
        </is>
      </c>
      <c r="E7680" t="inlineStr">
        <is>
          <t>Data da saída de Haddad da Fazenda depende da reunião de Lula e Trump</t>
        </is>
      </c>
      <c r="F7680" t="inlineStr">
        <is>
          <t>https://www.metropoles.com/brasil/data-da-saida-de-haddad-da-fazenda-depende-da-reuniao-de-lula-e-trump</t>
        </is>
      </c>
      <c r="G7680" t="inlineStr">
        <is>
          <t>lula</t>
        </is>
      </c>
      <c r="H7680" t="inlineStr">
        <is>
          <t>o o ministro da Fazenda, Fernando Haddad, data de saída do cargo depende da reunião entre &lt;b&gt;Lula&lt;/b&gt; e o presidente americano, Donald Trump</t>
        </is>
      </c>
      <c r="I7680" t="n">
        <v>2</v>
      </c>
    </row>
    <row r="7681">
      <c r="A7681" t="inlineStr">
        <is>
          <t>25/02/2026 20:19:38</t>
        </is>
      </c>
      <c r="B7681" t="inlineStr">
        <is>
          <t>25/02 19:59</t>
        </is>
      </c>
      <c r="C7681" t="inlineStr">
        <is>
          <t>Metrópoles</t>
        </is>
      </c>
      <c r="D7681" t="inlineStr">
        <is>
          <t>rss</t>
        </is>
      </c>
      <c r="E7681" t="inlineStr">
        <is>
          <t>Apesar de Bap defender queda do veto, Comissão mantém e aposta em PEC tributária</t>
        </is>
      </c>
      <c r="F7681" t="inlineStr">
        <is>
          <t>https://www.metropoles.com/esportes/futebol/apesar-de-bap-defender-queda-do-veto-comissao-mantem-e-aposta-em-pec-tributaria</t>
        </is>
      </c>
      <c r="G7681" t="inlineStr">
        <is>
          <t>comissão</t>
        </is>
      </c>
      <c r="H7681" t="inlineStr">
        <is>
          <t>Saulo Pedroso, presidente da &lt;b&gt;Comissão&lt;/b&gt;, destacou a insegurança jurídica apontada pelo mandatário do Flamengo</t>
        </is>
      </c>
      <c r="I7681" t="n">
        <v>2</v>
      </c>
    </row>
    <row r="7682">
      <c r="A7682" t="inlineStr">
        <is>
          <t>25/02/2026 20:19:41</t>
        </is>
      </c>
      <c r="B7682" t="inlineStr">
        <is>
          <t>25/02 19:48</t>
        </is>
      </c>
      <c r="C7682" t="inlineStr">
        <is>
          <t>Google Alert - julia zanatta</t>
        </is>
      </c>
      <c r="D7682" t="inlineStr">
        <is>
          <t>google_alert</t>
        </is>
      </c>
      <c r="E7682" t="inlineStr">
        <is>
          <t>PT promete verba da União após partidos criticarem COP em Campo Grande - Midiamax</t>
        </is>
      </c>
      <c r="F7682" t="inlineStr">
        <is>
          <t>https://www.google.com/url?rct=j&amp;sa=t&amp;url=https://midiamax.com.br/politica/2026/pt-promete-verba-uniao-apos-partidos-criticarem-cop-campo-grande/&amp;ct=ga&amp;cd=CAIyGjE1NGNiYTk5MDkyMTk4N2M6Y29tOnB0OlVT&amp;usg=AOvVaw1J9Jyeb2cCjOCJNAij3VJf</t>
        </is>
      </c>
      <c r="G7682" t="inlineStr">
        <is>
          <t>Julia Zanatta</t>
        </is>
      </c>
      <c r="H7682" t="inlineStr">
        <is>
          <t>&lt;b&gt;&lt;b&gt;Julia Zanatta&lt;/b&gt;&lt;/b&gt; (PL-SC) orientou os colegas a votarem não pela urgência da tramitação da MSC nº 112/2</t>
        </is>
      </c>
      <c r="I7682" t="n">
        <v>2</v>
      </c>
    </row>
    <row r="7683">
      <c r="A7683" t="inlineStr">
        <is>
          <t>25/02/2026 20:19:43</t>
        </is>
      </c>
      <c r="B7683" t="inlineStr">
        <is>
          <t>25/02 19:46</t>
        </is>
      </c>
      <c r="C7683" t="inlineStr">
        <is>
          <t>Folha de S.Paulo - Mercado - Principal</t>
        </is>
      </c>
      <c r="D7683" t="inlineStr">
        <is>
          <t>rss</t>
        </is>
      </c>
      <c r="E7683" t="inlineStr">
        <is>
          <t>Bets sentem alívio com retirada de tributo de Lei Antifacção; mas acreditam ser temporário</t>
        </is>
      </c>
      <c r="F7683" t="inlineStr">
        <is>
          <t>https://redir.folha.com.br/redir/online/mercado/rss091/*https://www1.folha.uol.com.br/colunas/painelsa/2026/02/bets-sentem-alivio-com-retirada-de-tributo-de-lei-antifaccao-mas-acreditam-ser-temporario.shtml</t>
        </is>
      </c>
      <c r="G7683" t="inlineStr">
        <is>
          <t>tribut</t>
        </is>
      </c>
      <c r="H7683" t="inlineStr">
        <is>
          <t>https://www1.folha.uol.com.br/colunas/painelsa/2026/02/bets-sentem-alivio-com-retirada-de-&lt;b&gt;tribut&lt;/b&gt;o-de-lei-antifaccao-mas-acreditam-ser-temporario.shtml"&amp;gt;Leia mais&amp;lt;/a&amp;gt; (02/25/2026 - 19h46)</t>
        </is>
      </c>
      <c r="I7683" t="n">
        <v>2</v>
      </c>
    </row>
    <row r="7684">
      <c r="A7684" t="inlineStr">
        <is>
          <t>25/02/2026 20:19:46</t>
        </is>
      </c>
      <c r="B7684" t="inlineStr">
        <is>
          <t>25/02 19:22</t>
        </is>
      </c>
      <c r="C7684" t="inlineStr">
        <is>
          <t>Google Alert - julia zanatta</t>
        </is>
      </c>
      <c r="D7684" t="inlineStr">
        <is>
          <t>google_alert</t>
        </is>
      </c>
      <c r="E7684" t="inlineStr">
        <is>
          <t>Forte cheiro faz PRF encontrar R$ 2 milhões escondidos no porta-malas em SC</t>
        </is>
      </c>
      <c r="F7684" t="inlineStr">
        <is>
          <t>https://www.google.com/url?rct=j&amp;sa=t&amp;url=https://www.michelteixeira.com.br/forte-cheiro-faz-prf-encontrar-r-2-milhoes-escondidos-no-porta-malas-em-sc/&amp;ct=ga&amp;cd=CAIyGjE1NGNiYTk5MDkyMTk4N2M6Y29tOnB0OlVT&amp;usg=AOvVaw36uZ0Mw6dyLc67MLThGz12</t>
        </is>
      </c>
      <c r="G7684" t="inlineStr">
        <is>
          <t>Zanatta</t>
        </is>
      </c>
      <c r="H7684" t="inlineStr">
        <is>
          <t xml:space="preserve"> atuação integrada das forças de segurança em Santa Catarina. Navegação de Post. &lt;b&gt;Júlia &lt;b&gt;Zanatta&lt;/b&gt;&lt;/b&gt; participa&amp;amp;nbsp;...</t>
        </is>
      </c>
      <c r="I7684" t="n">
        <v>2</v>
      </c>
    </row>
    <row r="7685">
      <c r="A7685" t="inlineStr">
        <is>
          <t>25/02/2026 20:19:48</t>
        </is>
      </c>
      <c r="C7685" t="inlineStr">
        <is>
          <t>VEJA</t>
        </is>
      </c>
      <c r="D7685" t="inlineStr">
        <is>
          <t>rss</t>
        </is>
      </c>
      <c r="E7685" t="inlineStr">
        <is>
          <t>PL define Carlos e Carol de Toni como candidatos ao Senado por SC</t>
        </is>
      </c>
      <c r="F7685" t="inlineStr">
        <is>
          <t>https://veja.abril.com.br/politica/pl-define-carlos-e-carol-de-toni-como-candidatos-ao-senado-por-sc/</t>
        </is>
      </c>
      <c r="G7685" t="inlineStr">
        <is>
          <t>Bolsonaro</t>
        </is>
      </c>
      <c r="H7685" t="inlineStr">
        <is>
          <t>o na sede do partido, em Brasília, com a presença de Valdemar Costa Neto, Carlos e Flávio &lt;b&gt;Bolsonaro&lt;/b&gt;</t>
        </is>
      </c>
      <c r="I7685" t="n">
        <v>2</v>
      </c>
    </row>
    <row r="7686">
      <c r="A7686" t="inlineStr">
        <is>
          <t>25/02/2026 20:19:51</t>
        </is>
      </c>
      <c r="B7686" t="inlineStr">
        <is>
          <t>25/02 19:53</t>
        </is>
      </c>
      <c r="C7686" t="inlineStr">
        <is>
          <t>Folha de S.Paulo - Mercado - Principal</t>
        </is>
      </c>
      <c r="D7686" t="inlineStr">
        <is>
          <t>rss</t>
        </is>
      </c>
      <c r="E7686" t="inlineStr">
        <is>
          <t>Governo adia novamente portaria que restringe trabalho do comércio em feriados</t>
        </is>
      </c>
      <c r="F7686" t="inlineStr">
        <is>
          <t>https://redir.folha.com.br/redir/online/mercado/rss091/*https://www1.folha.uol.com.br/mercado/2026/02/governo-adia-novamente-portaria-que-restringe-trabalho-do-comercio-em-feriados.shtml</t>
        </is>
      </c>
      <c r="G7686" t="inlineStr">
        <is>
          <t>governo federal</t>
        </is>
      </c>
      <c r="H7686" t="inlineStr">
        <is>
          <t>O &lt;b&gt;governo federal&lt;/b&gt; prorrogou por mais 90 dias o início da validade da portaria 3.665/2023, que restringe o t</t>
        </is>
      </c>
      <c r="I7686" t="n">
        <v>1</v>
      </c>
    </row>
    <row r="7687">
      <c r="A7687" t="inlineStr">
        <is>
          <t>25/02/2026 20:19:53</t>
        </is>
      </c>
      <c r="B7687" t="inlineStr">
        <is>
          <t>25/02 19:51</t>
        </is>
      </c>
      <c r="C7687" t="inlineStr">
        <is>
          <t>Metrópoles</t>
        </is>
      </c>
      <c r="D7687" t="inlineStr">
        <is>
          <t>rss</t>
        </is>
      </c>
      <c r="E7687" t="inlineStr">
        <is>
          <t>Nikolas responde Eduardo e diz que ajudará Flávio “desgastando” Lula. Vídeo</t>
        </is>
      </c>
      <c r="F7687" t="inlineStr">
        <is>
          <t>https://www.metropoles.com/colunas/igor-gadelha/nikolas-responde-eduardo-e-diz-que-ajudara-flavio-desgastando-lula</t>
        </is>
      </c>
      <c r="G7687" t="inlineStr">
        <is>
          <t>lula</t>
        </is>
      </c>
      <c r="H7687" t="inlineStr">
        <is>
          <t>eunião do PL que "cada um" terá um papel na campanha de Flávio e que o seu será desgastar &lt;b&gt;Lula&lt;/b&gt;</t>
        </is>
      </c>
      <c r="I7687" t="n">
        <v>1</v>
      </c>
    </row>
    <row r="7688">
      <c r="A7688" t="inlineStr">
        <is>
          <t>25/02/2026 20:19:56</t>
        </is>
      </c>
      <c r="B7688" t="inlineStr">
        <is>
          <t>25/02 19:46</t>
        </is>
      </c>
      <c r="C7688" t="inlineStr">
        <is>
          <t>Metrópoles</t>
        </is>
      </c>
      <c r="D7688" t="inlineStr">
        <is>
          <t>rss</t>
        </is>
      </c>
      <c r="E7688" t="inlineStr">
        <is>
          <t>Ex-secretário do MJ sobre Derrite no PL Antifacção: "poupou Faria Lima"</t>
        </is>
      </c>
      <c r="F7688" t="inlineStr">
        <is>
          <t>https://www.metropoles.com/colunas/milena-teixeira/ex-secretario-do-mj-sobre-derrite-no-pl-antifaccao-poupou-faria-lima</t>
        </is>
      </c>
      <c r="G7688" t="inlineStr">
        <is>
          <t>ldo</t>
        </is>
      </c>
      <c r="H7688" t="inlineStr">
        <is>
          <t>Ex-secretário do MJ, Mariva&lt;b&gt;ldo&lt;/b&gt; Pereira criticou Derrite e afirmou que deputado deixou Faria Lima de fora do alcance de i</t>
        </is>
      </c>
      <c r="I7688" t="n">
        <v>1</v>
      </c>
    </row>
    <row r="7689">
      <c r="A7689" t="inlineStr">
        <is>
          <t>25/02/2026 20:19:58</t>
        </is>
      </c>
      <c r="C7689" t="inlineStr">
        <is>
          <t>VEJA</t>
        </is>
      </c>
      <c r="D7689" t="inlineStr">
        <is>
          <t>rss</t>
        </is>
      </c>
      <c r="E7689" t="inlineStr">
        <is>
          <t>Flávio Bolsonaro apresenta PEC para acabar com reeleição para presidente</t>
        </is>
      </c>
      <c r="F7689" t="inlineStr">
        <is>
          <t>https://veja.abril.com.br/brasil/flavio-bolsonaro-apresenta-pec-para-acabar-com-reeleicao-para-presidente/</t>
        </is>
      </c>
      <c r="G7689" t="inlineStr">
        <is>
          <t>Bolsonaro</t>
        </is>
      </c>
      <c r="H7689" t="inlineStr">
        <is>
          <t>(ver título)</t>
        </is>
      </c>
      <c r="I7689" t="n">
        <v>1</v>
      </c>
    </row>
    <row r="7690">
      <c r="A7690" t="inlineStr">
        <is>
          <t>25/02/2026 20:20:01</t>
        </is>
      </c>
      <c r="C7690" t="inlineStr">
        <is>
          <t>VEJA</t>
        </is>
      </c>
      <c r="D7690" t="inlineStr">
        <is>
          <t>rss</t>
        </is>
      </c>
      <c r="E7690" t="inlineStr">
        <is>
          <t>O presente dos jovens para Flávio Bolsonaro na nova pesquisa AtlasIntel</t>
        </is>
      </c>
      <c r="F7690" t="inlineStr">
        <is>
          <t>https://veja.abril.com.br/politica/o-presente-dos-jovens-para-flavio-bolsonaro-na-nova-pesquisa-atlasintel/</t>
        </is>
      </c>
      <c r="G7690" t="inlineStr">
        <is>
          <t>Bolsonaro</t>
        </is>
      </c>
      <c r="H7690" t="inlineStr">
        <is>
          <t>(ver título)</t>
        </is>
      </c>
      <c r="I7690" t="n">
        <v>1</v>
      </c>
    </row>
    <row r="7691">
      <c r="A7691" t="inlineStr">
        <is>
          <t>25/02/2026 20:20:03</t>
        </is>
      </c>
      <c r="C7691" t="inlineStr">
        <is>
          <t>VEJA</t>
        </is>
      </c>
      <c r="D7691" t="inlineStr">
        <is>
          <t>rss</t>
        </is>
      </c>
      <c r="E7691" t="inlineStr">
        <is>
          <t>Deputado aciona PGR e pede prisão de Lulinha em investigação sobre farra do INSS</t>
        </is>
      </c>
      <c r="F7691" t="inlineStr">
        <is>
          <t>https://veja.abril.com.br/brasil/deputado-aciona-pgr-e-pede-prisao-de-lulinha-em-investigacao-sobre-farra-do-inss/</t>
        </is>
      </c>
      <c r="G7691" t="inlineStr">
        <is>
          <t>pgr</t>
        </is>
      </c>
      <c r="H7691" t="inlineStr">
        <is>
          <t>(ver título)</t>
        </is>
      </c>
      <c r="I7691" t="n">
        <v>1</v>
      </c>
    </row>
    <row r="7692">
      <c r="A7692" t="inlineStr">
        <is>
          <t>25/02/2026 20:47:36</t>
        </is>
      </c>
      <c r="B7692" t="inlineStr">
        <is>
          <t>25/02 20:23</t>
        </is>
      </c>
      <c r="C7692" t="inlineStr">
        <is>
          <t>Folha de S.Paulo - Poder - Principal</t>
        </is>
      </c>
      <c r="D7692" t="inlineStr">
        <is>
          <t>rss</t>
        </is>
      </c>
      <c r="E7692" t="inlineStr">
        <is>
          <t>Flávio chora, acena a Nikolas e propõe fim da reeleição em reunião com congressistas do PL</t>
        </is>
      </c>
      <c r="F7692" t="inlineStr">
        <is>
          <t>https://redir.folha.com.br/redir/online/poder/rss091/*https://www1.folha.uol.com.br/poder/2026/02/flavio-chora-acena-a-nikolas-e-propoe-fim-da-reeleicao-em-reuniao-com-congressistas-do-pl.shtml</t>
        </is>
      </c>
      <c r="G7692" t="inlineStr">
        <is>
          <t>Jair Bolsonaro</t>
        </is>
      </c>
      <c r="H7692" t="inlineStr">
        <is>
          <t>ai,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7692" t="n">
        <v>3</v>
      </c>
    </row>
    <row r="7693">
      <c r="A7693" t="inlineStr">
        <is>
          <t>25/02/2026 20:47:38</t>
        </is>
      </c>
      <c r="B7693" t="inlineStr">
        <is>
          <t>25/02 20:40</t>
        </is>
      </c>
      <c r="C7693" t="inlineStr">
        <is>
          <t>Folha de S.Paulo - Mercado - Principal</t>
        </is>
      </c>
      <c r="D7693" t="inlineStr">
        <is>
          <t>rss</t>
        </is>
      </c>
      <c r="E7693" t="inlineStr">
        <is>
          <t>Ibaneis está de pires na mão para salvar o BRB</t>
        </is>
      </c>
      <c r="F7693" t="inlineStr">
        <is>
          <t>https://redir.folha.com.br/redir/online/mercado/rss091/*https://www1.folha.uol.com.br/colunas/adriana-fernandes/2026/02/ibaneis-esta-de-pires-na-mao-para-salvar-o-brb.shtml</t>
        </is>
      </c>
      <c r="G7693" t="inlineStr">
        <is>
          <t>lula</t>
        </is>
      </c>
      <c r="H7693" t="inlineStr">
        <is>
          <t>olha-topicos/mdb/"&amp;gt;MDB&amp;lt;/a&amp;gt;) vai ficar de pires na mão e terá que pedir socorro ao governo &lt;b&gt;Lula&lt;/b&gt; após o envolvimento do banco público no escândalo de fraudes do &amp;lt;a href="https://www1.fol</t>
        </is>
      </c>
      <c r="I7693" t="n">
        <v>2</v>
      </c>
    </row>
    <row r="7694">
      <c r="A7694" t="inlineStr">
        <is>
          <t>25/02/2026 20:47:40</t>
        </is>
      </c>
      <c r="B7694" t="inlineStr">
        <is>
          <t>25/02 20:15</t>
        </is>
      </c>
      <c r="C7694" t="inlineStr">
        <is>
          <t>g1 &gt; Política</t>
        </is>
      </c>
      <c r="D7694" t="inlineStr">
        <is>
          <t>rss</t>
        </is>
      </c>
      <c r="E7694" t="inlineStr">
        <is>
          <t>Ministério das Mulheres e AGU pedem que CNJ apure conduta de juízes que absolveram acusado por estupro de menor</t>
        </is>
      </c>
      <c r="F7694" t="inlineStr">
        <is>
          <t>https://g1.globo.com/politica/noticia/2026/02/25/ministerio-das-mulheres-e-agu-pedem-que-cnj-apure-conduta-de-juizes-que-absolveram-acusado-por-estupro-de-menor.ghtml</t>
        </is>
      </c>
      <c r="G7694" t="inlineStr">
        <is>
          <t>câmara</t>
        </is>
      </c>
      <c r="H7694" t="inlineStr">
        <is>
          <t>ta-feira (25), que o Conselho Nacional de Justiça (CNJ), apure a conduta dos juízes da 9ª &lt;b&gt;Câmara&lt;/b&gt; Criminal Especializada do Tribunal de Justiça de Minas Gerais (TJMG) no processo que abso</t>
        </is>
      </c>
      <c r="I7694" t="n">
        <v>2</v>
      </c>
    </row>
    <row r="7695">
      <c r="A7695" t="inlineStr">
        <is>
          <t>25/02/2026 20:47:42</t>
        </is>
      </c>
      <c r="B7695" t="inlineStr">
        <is>
          <t>25/02 20:19</t>
        </is>
      </c>
      <c r="C7695" t="inlineStr">
        <is>
          <t>Metrópoles</t>
        </is>
      </c>
      <c r="D7695" t="inlineStr">
        <is>
          <t>rss</t>
        </is>
      </c>
      <c r="E7695" t="inlineStr">
        <is>
          <t>PE: Marília Arraes avalia convite para deixar o Solidariedade rumo ao PDT</t>
        </is>
      </c>
      <c r="F7695" t="inlineStr">
        <is>
          <t>https://www.metropoles.com/brasil/pe-marilia-arraes-avalia-convite-para-deixar-solidariedade-rumo-ao-pdt</t>
        </is>
      </c>
      <c r="G7695" t="inlineStr">
        <is>
          <t>senado</t>
        </is>
      </c>
      <c r="H7695" t="inlineStr">
        <is>
          <t>Líder das pesquisas ao &lt;b&gt;Senado&lt;/b&gt; por Pernambuco, ex-deputada federal avalia convite para mudar de sigla e integrar chapa d</t>
        </is>
      </c>
      <c r="I7695" t="n">
        <v>1</v>
      </c>
    </row>
    <row r="7696">
      <c r="A7696" t="inlineStr">
        <is>
          <t>25/02/2026 20:47:45</t>
        </is>
      </c>
      <c r="B7696" t="inlineStr">
        <is>
          <t>25/02 20:16</t>
        </is>
      </c>
      <c r="C7696" t="inlineStr">
        <is>
          <t>Metrópoles</t>
        </is>
      </c>
      <c r="D7696" t="inlineStr">
        <is>
          <t>rss</t>
        </is>
      </c>
      <c r="E7696" t="inlineStr">
        <is>
          <t>Governo pede que CNJ apure conduta de juiz que absolveu estuprador em MG</t>
        </is>
      </c>
      <c r="F7696" t="inlineStr">
        <is>
          <t>https://www.metropoles.com/colunas/milena-teixeira/governo-pede-que-cnj-apure-conduta-de-juiz-que-absolveu-estuprador-em-mg</t>
        </is>
      </c>
      <c r="G7696" t="inlineStr">
        <is>
          <t>CAC</t>
        </is>
      </c>
      <c r="H7696" t="inlineStr">
        <is>
          <t>Advo&lt;b&gt;cac&lt;/b&gt;ia-Geral da União e Ministério das Mulheres pediram que o CNJ apure as condutas dos juízes</t>
        </is>
      </c>
      <c r="I7696" t="n">
        <v>1</v>
      </c>
    </row>
    <row r="7697">
      <c r="A7697" t="inlineStr">
        <is>
          <t>25/02/2026 20:47:47</t>
        </is>
      </c>
      <c r="B7697" t="inlineStr">
        <is>
          <t>25/02 19:59</t>
        </is>
      </c>
      <c r="C7697" t="inlineStr">
        <is>
          <t>Metrópoles</t>
        </is>
      </c>
      <c r="D7697" t="inlineStr">
        <is>
          <t>rss</t>
        </is>
      </c>
      <c r="E7697" t="inlineStr">
        <is>
          <t>Deputados frustram dirigentes e mantém veto à equiparação de alíquotas para clubes associativos e SAFs</t>
        </is>
      </c>
      <c r="F7697" t="inlineStr">
        <is>
          <t>https://www.metropoles.com/esportes/futebol/deputados-frustram-dirigentes-e-mantem-veto-a-equiparacao-de-aliquotas-para-clubes-associativos-e-safs</t>
        </is>
      </c>
      <c r="G7697" t="inlineStr">
        <is>
          <t>tribut</t>
        </is>
      </c>
      <c r="H7697" t="inlineStr">
        <is>
          <t>Dirigentes de clubes associativos alegam que vão pagar uma taxa elevada de &lt;b&gt;tribut&lt;/b&gt;os, acima dos valores cobrados de quem adotou modelo de SAF</t>
        </is>
      </c>
      <c r="I7697" t="n">
        <v>1</v>
      </c>
    </row>
    <row r="7698">
      <c r="A7698" t="inlineStr">
        <is>
          <t>25/02/2026 21:02:01</t>
        </is>
      </c>
      <c r="B7698" t="inlineStr">
        <is>
          <t>25/02 20:35</t>
        </is>
      </c>
      <c r="C7698" t="inlineStr">
        <is>
          <t>Metrópoles</t>
        </is>
      </c>
      <c r="D7698" t="inlineStr">
        <is>
          <t>rss</t>
        </is>
      </c>
      <c r="E7698" t="inlineStr">
        <is>
          <t>Magno Malta pede que Moraes reconsidere pedido de visita a Bolsonaro</t>
        </is>
      </c>
      <c r="F7698" t="inlineStr">
        <is>
          <t>https://www.metropoles.com/brasil/magno-malta-pede-que-moraes-reconsidere-pedido-de-visita-a-bolsonaro</t>
        </is>
      </c>
      <c r="G7698" t="inlineStr">
        <is>
          <t>Jair Bolsonaro</t>
        </is>
      </c>
      <c r="H7698" t="inlineStr">
        <is>
          <t>eou em “premissa equivocada” e nega ter tentado acesso irregular à Papudinha para visitar &lt;b&gt;Jair Bolsonaro&lt;/b&gt;</t>
        </is>
      </c>
      <c r="I7698" t="n">
        <v>3</v>
      </c>
    </row>
    <row r="7699">
      <c r="A7699" t="inlineStr">
        <is>
          <t>25/02/2026 21:02:03</t>
        </is>
      </c>
      <c r="B7699" t="inlineStr">
        <is>
          <t>25/02 17:28</t>
        </is>
      </c>
      <c r="C7699" t="inlineStr">
        <is>
          <t>Google Alert - julia zanatta</t>
        </is>
      </c>
      <c r="D7699" t="inlineStr">
        <is>
          <t>google_alert</t>
        </is>
      </c>
      <c r="E7699" t="inlineStr">
        <is>
          <t>A ida da oposição ao STF em meio ao julgamento do caso Marielle - PlatôBR</t>
        </is>
      </c>
      <c r="F7699" t="inlineStr">
        <is>
          <t>https://www.google.com/url?rct=j&amp;sa=t&amp;url=https://platobr.com.br/a-ida-da-oposicao-ao-stf-em-meio-ao-julgamento-do-caso-marielle&amp;ct=ga&amp;cd=CAIyGjE1NGNiYTk5MDkyMTk4N2M6Y29tOnB0OlVT&amp;usg=AOvVaw0osgV8v6MfE9gksLRE0WS4</t>
        </is>
      </c>
      <c r="G7699" t="inlineStr">
        <is>
          <t>câmara</t>
        </is>
      </c>
      <c r="H7699" t="inlineStr">
        <is>
          <t xml:space="preserve"> pedidos de impeachment contra 16 ministros de Lula ... Membros da bancada da oposição na &lt;b&gt;Câmara&lt;/b&gt;&amp;amp;nbsp;...</t>
        </is>
      </c>
      <c r="I7699" t="n">
        <v>3</v>
      </c>
    </row>
    <row r="7700">
      <c r="A7700" t="inlineStr">
        <is>
          <t>25/02/2026 21:02:05</t>
        </is>
      </c>
      <c r="B7700" t="inlineStr">
        <is>
          <t>25/02 20:43</t>
        </is>
      </c>
      <c r="C7700" t="inlineStr">
        <is>
          <t>Metrópoles</t>
        </is>
      </c>
      <c r="D7700" t="inlineStr">
        <is>
          <t>rss</t>
        </is>
      </c>
      <c r="E7700" t="inlineStr">
        <is>
          <t>Haddad se manifesta sobre imposto a produtos eletrônicos importados</t>
        </is>
      </c>
      <c r="F7700" t="inlineStr">
        <is>
          <t>https://www.metropoles.com/brasil/haddad-se-manifesta-sobre-imposto-a-produtos-eletronicos-importados</t>
        </is>
      </c>
      <c r="G7700" t="inlineStr">
        <is>
          <t>imposto</t>
        </is>
      </c>
      <c r="H7700" t="inlineStr">
        <is>
          <t>Segundo Haddad, o &lt;b&gt;imposto&lt;/b&gt; não tem natureza arrecadatória e, sim, regulatória contra o comercial internacional desle</t>
        </is>
      </c>
      <c r="I7700" t="n">
        <v>2</v>
      </c>
    </row>
    <row r="7701">
      <c r="A7701" t="inlineStr">
        <is>
          <t>25/02/2026 21:02:08</t>
        </is>
      </c>
      <c r="C7701" t="inlineStr">
        <is>
          <t>VEJA</t>
        </is>
      </c>
      <c r="D7701" t="inlineStr">
        <is>
          <t>rss</t>
        </is>
      </c>
      <c r="E7701" t="inlineStr">
        <is>
          <t>Flávio chora ao falar de Bolsonaro e minimiza atritos com Michelle e Nikolas</t>
        </is>
      </c>
      <c r="F7701" t="inlineStr">
        <is>
          <t>https://veja.abril.com.br/brasil/flavio-chora-ao-falar-de-bolsonaro-e-minimiza-atritos-com-michelle-e-nikolas/</t>
        </is>
      </c>
      <c r="G7701" t="inlineStr">
        <is>
          <t>senado</t>
        </is>
      </c>
      <c r="H7701" t="inlineStr">
        <is>
          <t>Pré-candidato ao Planalto, &lt;b&gt;senado&lt;/b&gt;r participou de reunião com deputados e senadores do PL e pregou união em torno de sua can</t>
        </is>
      </c>
      <c r="I7701" t="n">
        <v>2</v>
      </c>
    </row>
    <row r="7702">
      <c r="A7702" t="inlineStr">
        <is>
          <t>25/02/2026 21:02:10</t>
        </is>
      </c>
      <c r="C7702" t="inlineStr">
        <is>
          <t>VEJA</t>
        </is>
      </c>
      <c r="D7702" t="inlineStr">
        <is>
          <t>rss</t>
        </is>
      </c>
      <c r="E7702" t="inlineStr">
        <is>
          <t>Câmara dos Deputados aprova acordo Mercosul-União Europeia</t>
        </is>
      </c>
      <c r="F7702" t="inlineStr">
        <is>
          <t>https://veja.abril.com.br/economia/camara-dos-deputados-aprova-acordo-mercosul-uniao-europeia/</t>
        </is>
      </c>
      <c r="G7702" t="inlineStr">
        <is>
          <t>senado</t>
        </is>
      </c>
      <c r="H7702" t="inlineStr">
        <is>
          <t>Texto segue agora para o &lt;b&gt;Senado&lt;/b&gt;; acordo prevê salvaguardas para proteger os produtores do Mercosul</t>
        </is>
      </c>
      <c r="I7702" t="n">
        <v>2</v>
      </c>
    </row>
    <row r="7703">
      <c r="A7703" t="inlineStr">
        <is>
          <t>25/02/2026 21:02:12</t>
        </is>
      </c>
      <c r="B7703" t="inlineStr">
        <is>
          <t>25/02 20:42</t>
        </is>
      </c>
      <c r="C7703" t="inlineStr">
        <is>
          <t>Folha de S.Paulo - Poder - Principal</t>
        </is>
      </c>
      <c r="D7703" t="inlineStr">
        <is>
          <t>rss</t>
        </is>
      </c>
      <c r="E7703" t="inlineStr">
        <is>
          <t>Entidades defendem penduricalhos no STF, e advogada diz que desembargador 'mal tem lanche'</t>
        </is>
      </c>
      <c r="F7703" t="inlineStr">
        <is>
          <t>https://redir.folha.com.br/redir/online/poder/rss091/*https://www1.folha.uol.com.br/poder/2026/02/entidades-defendem-penduricalhos-no-stf-e-advogada-diz-que-desembargador-mal-tem-lanche.shtml</t>
        </is>
      </c>
      <c r="G7703" t="inlineStr">
        <is>
          <t>stf</t>
        </is>
      </c>
      <c r="H7703" t="inlineStr">
        <is>
          <t>es de magistrados&amp;lt;/a&amp;gt; defenderam, no &amp;lt;a href="https://www1.folha.uol.com.br/folha-topicos/&lt;b&gt;stf&lt;/b&gt;/"&amp;gt;STF&amp;lt;/a&amp;gt; (Supremo Tribunal Federal), nesta quarta-feira (25), o pagamento de valores ext</t>
        </is>
      </c>
      <c r="I7703" t="n">
        <v>1</v>
      </c>
    </row>
    <row r="7704">
      <c r="A7704" t="inlineStr">
        <is>
          <t>26/02/2026 00:10:50</t>
        </is>
      </c>
      <c r="B7704" t="inlineStr">
        <is>
          <t>26/02 00:01</t>
        </is>
      </c>
      <c r="C7704" t="inlineStr">
        <is>
          <t>g1 &gt; Política</t>
        </is>
      </c>
      <c r="D7704" t="inlineStr">
        <is>
          <t>rss</t>
        </is>
      </c>
      <c r="E7704" t="inlineStr">
        <is>
          <t>STF retoma julgamento de ações sobre penduricalhos nesta quinta</t>
        </is>
      </c>
      <c r="F7704" t="inlineStr">
        <is>
          <t>https://g1.globo.com/politica/noticia/2026/02/26/stf-retoma-julgamento-de-acoes-sobre-penduricalhos-nesta-quinta.ghtml</t>
        </is>
      </c>
      <c r="G7704" t="inlineStr">
        <is>
          <t>câmara</t>
        </is>
      </c>
      <c r="H7704" t="inlineStr">
        <is>
          <t>utinho/STF
O ministro relatou as reuniões com representantes do Ministério da Fazenda, da &lt;b&gt;Câmara&lt;/b&gt; dos Deputados, do Senado Federal e da Procuradoria-Geral da República nos últimos dias. D</t>
        </is>
      </c>
      <c r="I7704" t="n">
        <v>7</v>
      </c>
    </row>
    <row r="7705">
      <c r="A7705" t="inlineStr">
        <is>
          <t>26/02/2026 00:10:53</t>
        </is>
      </c>
      <c r="B7705" t="inlineStr">
        <is>
          <t>25/02 23:00</t>
        </is>
      </c>
      <c r="C7705" t="inlineStr">
        <is>
          <t>Folha de S.Paulo - Poder - Principal</t>
        </is>
      </c>
      <c r="D7705" t="inlineStr">
        <is>
          <t>rss</t>
        </is>
      </c>
      <c r="E7705" t="inlineStr">
        <is>
          <t>Centrão quer evitar votação de projeto que regula penduricalhos se governo não se envolver em debate</t>
        </is>
      </c>
      <c r="F7705" t="inlineStr">
        <is>
          <t>https://redir.folha.com.br/redir/online/poder/rss091/*https://www1.folha.uol.com.br/poder/2026/02/centrao-quer-evitar-votacao-de-projeto-que-regula-penduricalhos-se-governo-nao-se-envolver-em-debate.shtml</t>
        </is>
      </c>
      <c r="G7705" t="inlineStr">
        <is>
          <t>câmara</t>
        </is>
      </c>
      <c r="H7705" t="inlineStr">
        <is>
          <t>O centrão quer evitar a discussão na &lt;b&gt;Câmara&lt;/b&gt; sobre a regulamentação do pagamento de &amp;lt;a href="https://www1.folha.uol.com.br/poder/2026/</t>
        </is>
      </c>
      <c r="I7705" t="n">
        <v>5</v>
      </c>
    </row>
    <row r="7706">
      <c r="A7706" t="inlineStr">
        <is>
          <t>26/02/2026 00:10:55</t>
        </is>
      </c>
      <c r="B7706" t="inlineStr">
        <is>
          <t>26/02 00:01</t>
        </is>
      </c>
      <c r="C7706" t="inlineStr">
        <is>
          <t>g1 &gt; Economia</t>
        </is>
      </c>
      <c r="D7706" t="inlineStr">
        <is>
          <t>rss</t>
        </is>
      </c>
      <c r="E7706" t="inlineStr">
        <is>
          <t>Governo volta a adiar regra que restringe trabalho em feriados; entenda o que está em jogo</t>
        </is>
      </c>
      <c r="F7706" t="inlineStr">
        <is>
          <t>https://g1.globo.com/trabalho-e-carreira/noticia/2026/02/26/regra-que-restringe-trabalho-em-feriados.ghtml</t>
        </is>
      </c>
      <c r="G7706" t="inlineStr">
        <is>
          <t>Bolsonaro</t>
        </is>
      </c>
      <c r="H7706" t="inlineStr">
        <is>
          <t>ara abrir em feriados, vários tipos de comércio vinham se apoiando em portaria do governo &lt;b&gt;Bolsonaro&lt;/b&gt;, que deve ser anulada
Getty Images via BBC
O Ministério do Trabalho e Emprego (MTE) decid</t>
        </is>
      </c>
      <c r="I7706" t="n">
        <v>4</v>
      </c>
    </row>
    <row r="7707">
      <c r="A7707" t="inlineStr">
        <is>
          <t>26/02/2026 00:10:57</t>
        </is>
      </c>
      <c r="B7707" t="inlineStr">
        <is>
          <t>26/02 00:00</t>
        </is>
      </c>
      <c r="C7707" t="inlineStr">
        <is>
          <t>g1 &gt; Política</t>
        </is>
      </c>
      <c r="D7707" t="inlineStr">
        <is>
          <t>rss</t>
        </is>
      </c>
      <c r="E7707" t="inlineStr">
        <is>
          <t>Análise: CPI do Crime Organizado ganha potencial explosivo e pode furar blindagem política no caso Master</t>
        </is>
      </c>
      <c r="F7707" t="inlineStr">
        <is>
          <t>https://g1.globo.com/politica/blog/andreia-sadi/post/2026/02/26/analise-cpi-do-crime-organizado-ganha-potencial-explosivo-e-pode-furar-blindagem-politica-no-caso-master.ghtml</t>
        </is>
      </c>
      <c r="G7707" t="inlineStr">
        <is>
          <t>senado</t>
        </is>
      </c>
      <c r="H7707" t="inlineStr">
        <is>
          <t>v1/AUTH_59edd422c0c84a879bd37670ae4f538a/internal_photos/bs/2025/s/x/f7DZEXTzeW3wFtg4K3MQ/&lt;b&gt;senado&lt;/b&gt;r.jpg" /&amp;gt;&amp;lt;br /&amp;gt;     CPI do Crime Organizado pode furar blindagem política no caso Master
É</t>
        </is>
      </c>
      <c r="I7707" t="n">
        <v>4</v>
      </c>
    </row>
    <row r="7708">
      <c r="A7708" t="inlineStr">
        <is>
          <t>26/02/2026 00:10:59</t>
        </is>
      </c>
      <c r="B7708" t="inlineStr">
        <is>
          <t>25/02 23:00</t>
        </is>
      </c>
      <c r="C7708" t="inlineStr">
        <is>
          <t>Folha de S.Paulo - Poder - Principal</t>
        </is>
      </c>
      <c r="D7708" t="inlineStr">
        <is>
          <t>rss</t>
        </is>
      </c>
      <c r="E7708" t="inlineStr">
        <is>
          <t>Vou me divertir no Senado, diz vice de Nunes sobre possível candidatura</t>
        </is>
      </c>
      <c r="F7708" t="inlineStr">
        <is>
          <t>https://redir.folha.com.br/redir/online/poder/rss091/*https://www1.folha.uol.com.br/colunas/painel/2026/02/vou-me-divertir-no-senado-diz-vice-de-nunes-sobre-possivel-candidatura.shtml</t>
        </is>
      </c>
      <c r="G7708" t="inlineStr">
        <is>
          <t>Jair Bolsonaro</t>
        </is>
      </c>
      <c r="H7708" t="inlineStr">
        <is>
          <t>de &amp;lt;a href="https://www1.folha.uol.com.br/folha-topicos/jair-bolsonaro/" rel="" target=""&amp;gt;&lt;b&gt;Jair Bolsonaro&lt;/b&gt; (PL)&amp;lt;/a&amp;gt; para concorrer ao Senado, o vice-prefeito de São Paulo, &amp;lt;a href="https://www1.fo</t>
        </is>
      </c>
      <c r="I7708" t="n">
        <v>4</v>
      </c>
    </row>
    <row r="7709">
      <c r="A7709" t="inlineStr">
        <is>
          <t>26/02/2026 00:11:02</t>
        </is>
      </c>
      <c r="B7709" t="inlineStr">
        <is>
          <t>25/02 21:03</t>
        </is>
      </c>
      <c r="C7709" t="inlineStr">
        <is>
          <t>Folha de S.Paulo - Mercado - Principal</t>
        </is>
      </c>
      <c r="D7709" t="inlineStr">
        <is>
          <t>rss</t>
        </is>
      </c>
      <c r="E7709" t="inlineStr">
        <is>
          <t>Senado não vota Redata e governo tenta alternativa para evitar fim de benefício</t>
        </is>
      </c>
      <c r="F7709" t="inlineStr">
        <is>
          <t>https://redir.folha.com.br/redir/online/mercado/rss091/*https://www1.folha.uol.com.br/mercado/2026/02/senado-nao-vota-redata-e-governo-tenta-alternativa-para-evitar-fim-de-beneficio.shtml</t>
        </is>
      </c>
      <c r="G7709" t="inlineStr">
        <is>
          <t>senado</t>
        </is>
      </c>
      <c r="H7709" t="inlineStr">
        <is>
          <t>O &lt;b&gt;Senado&lt;/b&gt; não votou nesta quarta-feira (25) o projeto de lei &amp;lt;a href="https://www1.folha.uol.com.br</t>
        </is>
      </c>
      <c r="I7709" t="n">
        <v>3</v>
      </c>
    </row>
    <row r="7710">
      <c r="A7710" t="inlineStr">
        <is>
          <t>26/02/2026 00:11:04</t>
        </is>
      </c>
      <c r="C7710" t="inlineStr">
        <is>
          <t>VEJA</t>
        </is>
      </c>
      <c r="D7710" t="inlineStr">
        <is>
          <t>rss</t>
        </is>
      </c>
      <c r="E7710" t="inlineStr">
        <is>
          <t>Celulares da Xiaomi serão afetados? Governo explica alta de imposto sobre importados</t>
        </is>
      </c>
      <c r="F7710" t="inlineStr">
        <is>
          <t>https://veja.abril.com.br/economia/celulares-da-xiaomi-serao-afetados-governo-explica-alta-de-imposto-sobre-importados/</t>
        </is>
      </c>
      <c r="G7710" t="inlineStr">
        <is>
          <t>haddad</t>
        </is>
      </c>
      <c r="H7710" t="inlineStr">
        <is>
          <t>Fernando &lt;b&gt;Haddad&lt;/b&gt; afirmou que governo quer proteger produção nacional</t>
        </is>
      </c>
      <c r="I7710" t="n">
        <v>3</v>
      </c>
    </row>
    <row r="7711">
      <c r="A7711" t="inlineStr">
        <is>
          <t>26/02/2026 00:11:06</t>
        </is>
      </c>
      <c r="B7711" t="inlineStr">
        <is>
          <t>25/02 21:44</t>
        </is>
      </c>
      <c r="C7711" t="inlineStr">
        <is>
          <t>Folha de S.Paulo - Mercado - Principal</t>
        </is>
      </c>
      <c r="D7711" t="inlineStr">
        <is>
          <t>rss</t>
        </is>
      </c>
      <c r="E7711" t="inlineStr">
        <is>
          <t>Haddad defende alta do Imposto de Importação e diz que é 'mentira' impacto sobre preços</t>
        </is>
      </c>
      <c r="F7711" t="inlineStr">
        <is>
          <t>https://redir.folha.com.br/redir/online/mercado/rss091/*https://www1.folha.uol.com.br/mercado/2026/02/haddad-defende-alta-do-imposto-de-importacao-e-diz-que-e-mentira-impacto-sobre-precos.shtml</t>
        </is>
      </c>
      <c r="G7711" t="inlineStr">
        <is>
          <t>imposto</t>
        </is>
      </c>
      <c r="H7711" t="inlineStr">
        <is>
          <t>&amp;lt;a href="https://economia.uol.com.br/noticias/estadao-conteudo/2026/02/24/governo-aumenta-&lt;b&gt;imposto&lt;/b&gt;-de-importacao-de-mais-de-mil-produtos.amp.htm" rel="" target="_blank"&amp;gt;aumento das alíquot</t>
        </is>
      </c>
      <c r="I7711" t="n">
        <v>2</v>
      </c>
    </row>
    <row r="7712">
      <c r="A7712" t="inlineStr">
        <is>
          <t>26/02/2026 00:11:08</t>
        </is>
      </c>
      <c r="B7712" t="inlineStr">
        <is>
          <t>25/02 21:03</t>
        </is>
      </c>
      <c r="C7712" t="inlineStr">
        <is>
          <t>g1 &gt; Política</t>
        </is>
      </c>
      <c r="D7712" t="inlineStr">
        <is>
          <t>rss</t>
        </is>
      </c>
      <c r="E7712" t="inlineStr">
        <is>
          <t>Haddad diz que data de saída da Fazenda depende de reunião com Lula e viagem aos EUA; ministro se encontra com presidente nesta quinta</t>
        </is>
      </c>
      <c r="F7712" t="inlineStr">
        <is>
          <t>https://g1.globo.com/economia/noticia/2026/02/25/haddad-diz-que-data-de-saida-da-fazenda-depende-de-reuniao-com-lula-e-viagem-aos-eua-ministro-se-encontra-com-presidente-nesta-quinta.ghtml</t>
        </is>
      </c>
      <c r="G7712" t="inlineStr">
        <is>
          <t>lula</t>
        </is>
      </c>
      <c r="H7712" t="inlineStr">
        <is>
          <t>nição sobre a data de saída dele do cargo depende de reunião com o presidente Luiz Inácio &lt;b&gt;Lula&lt;/b&gt; da Silva prevista para esta quinta-feira (25).  
Segundo o ministro, está pendente a con</t>
        </is>
      </c>
      <c r="I7712" t="n">
        <v>2</v>
      </c>
    </row>
    <row r="7713">
      <c r="A7713" t="inlineStr">
        <is>
          <t>26/02/2026 00:11:11</t>
        </is>
      </c>
      <c r="C7713" t="inlineStr">
        <is>
          <t>VEJA</t>
        </is>
      </c>
      <c r="D7713" t="inlineStr">
        <is>
          <t>rss</t>
        </is>
      </c>
      <c r="E7713" t="inlineStr">
        <is>
          <t>CPMI do INSS vota requerimentos para quebrar sigilos de filho de Lula</t>
        </is>
      </c>
      <c r="F7713" t="inlineStr">
        <is>
          <t>https://veja.abril.com.br/politica/cpmi-do-inss-vota-requerimentos-para-quebrar-sigilos-de-filho-de-lula/</t>
        </is>
      </c>
      <c r="G7713" t="inlineStr">
        <is>
          <t>comissão</t>
        </is>
      </c>
      <c r="H7713" t="inlineStr">
        <is>
          <t>&lt;b&gt;Comissão&lt;/b&gt; parlamentar de inquérito ouvirá o empresário Paulo Camisotti, o deputado estadual Edson A</t>
        </is>
      </c>
      <c r="I7713" t="n">
        <v>2</v>
      </c>
    </row>
    <row r="7714">
      <c r="A7714" t="inlineStr">
        <is>
          <t>26/02/2026 00:11:13</t>
        </is>
      </c>
      <c r="B7714" t="inlineStr">
        <is>
          <t>26/02 00:00</t>
        </is>
      </c>
      <c r="C7714" t="inlineStr">
        <is>
          <t>g1 &gt; Economia</t>
        </is>
      </c>
      <c r="D7714" t="inlineStr">
        <is>
          <t>rss</t>
        </is>
      </c>
      <c r="E7714" t="inlineStr">
        <is>
          <t>Mega-Sena pode pagar R$ 130 milhões nesta quinta-feira</t>
        </is>
      </c>
      <c r="F7714" t="inlineStr">
        <is>
          <t>https://g1.globo.com/loterias/mega-sena/noticia/2026/02/26/mega-sena-pode-pagar-r-130-milhoes-nesta-quinta-feira.ghtml</t>
        </is>
      </c>
      <c r="G7714" t="inlineStr">
        <is>
          <t>pix</t>
        </is>
      </c>
      <c r="H771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714" t="n">
        <v>1</v>
      </c>
    </row>
    <row r="7715">
      <c r="A7715" t="inlineStr">
        <is>
          <t>26/02/2026 00:11:15</t>
        </is>
      </c>
      <c r="B7715" t="inlineStr">
        <is>
          <t>25/02 23:11</t>
        </is>
      </c>
      <c r="C7715" t="inlineStr">
        <is>
          <t>Folha de S.Paulo - Mercado - Principal</t>
        </is>
      </c>
      <c r="D7715" t="inlineStr">
        <is>
          <t>rss</t>
        </is>
      </c>
      <c r="E7715" t="inlineStr">
        <is>
          <t>Energia é principal gargalo para avanço de data centers, diz Ascenty</t>
        </is>
      </c>
      <c r="F7715" t="inlineStr">
        <is>
          <t>https://redir.folha.com.br/redir/online/mercado/rss091/*https://www1.folha.uol.com.br/colunas/painelsa/2026/02/energia-e-principal-gargalo-para-avanco-de-data-centers-diz-ascenty.shtml</t>
        </is>
      </c>
      <c r="G7715" t="inlineStr">
        <is>
          <t>tribut</t>
        </is>
      </c>
      <c r="H7715" t="inlineStr">
        <is>
          <t>zada na construção de data centers, vê a possível aprovação do Redata (Regime Especial de &lt;b&gt;Tribut&lt;/b&gt;ação para Serviços de Data Center) com otimismo, mas há preocupações.
&amp;lt;a href="https://red</t>
        </is>
      </c>
      <c r="I7715" t="n">
        <v>1</v>
      </c>
    </row>
    <row r="7716">
      <c r="A7716" t="inlineStr">
        <is>
          <t>26/02/2026 00:11:18</t>
        </is>
      </c>
      <c r="B7716" t="inlineStr">
        <is>
          <t>25/02 23:00</t>
        </is>
      </c>
      <c r="C7716" t="inlineStr">
        <is>
          <t>Folha de S.Paulo - Poder - Principal</t>
        </is>
      </c>
      <c r="D7716" t="inlineStr">
        <is>
          <t>rss</t>
        </is>
      </c>
      <c r="E7716" t="inlineStr">
        <is>
          <t>Entenda o que são penduricalhos e o que está em jogo no julgamento no STF</t>
        </is>
      </c>
      <c r="F7716" t="inlineStr">
        <is>
          <t>https://redir.folha.com.br/redir/online/poder/rss091/*https://www1.folha.uol.com.br/poder/2026/02/entenda-o-que-sao-penduricalhos-e-o-que-esta-em-jogo-no-julgamento-no-stf.shtml</t>
        </is>
      </c>
      <c r="G7716" t="inlineStr">
        <is>
          <t>stf</t>
        </is>
      </c>
      <c r="H7716" t="inlineStr">
        <is>
          <t xml:space="preserve"> Flávio Dino e Gilmar Mendes&amp;lt;/a&amp;gt;, do &amp;lt;a href="https://www1.folha.uol.com.br/folha-topicos/&lt;b&gt;stf&lt;/b&gt;/"&amp;gt;STF&amp;lt;/a&amp;gt; (Supremo Tribunal Federal), suspendendo os chamados "penduricalhos", reacendera</t>
        </is>
      </c>
      <c r="I7716" t="n">
        <v>1</v>
      </c>
    </row>
    <row r="7717">
      <c r="A7717" t="inlineStr">
        <is>
          <t>26/02/2026 00:11:20</t>
        </is>
      </c>
      <c r="B7717" t="inlineStr">
        <is>
          <t>25/02 22:23</t>
        </is>
      </c>
      <c r="C7717" t="inlineStr">
        <is>
          <t>Folha de S.Paulo - Poder - Principal</t>
        </is>
      </c>
      <c r="D7717" t="inlineStr">
        <is>
          <t>rss</t>
        </is>
      </c>
      <c r="E7717" t="inlineStr">
        <is>
          <t>A agonia de Cuba socialista</t>
        </is>
      </c>
      <c r="F7717" t="inlineStr">
        <is>
          <t>https://redir.folha.com.br/redir/online/poder/rss091/*https://www1.folha.uol.com.br/colunas/maria-herminia-tavares/2026/02/a-agonia-de-cuba-socialista.shtml</t>
        </is>
      </c>
      <c r="G7717" t="inlineStr">
        <is>
          <t>CAC</t>
        </is>
      </c>
      <c r="H7717" t="inlineStr">
        <is>
          <t>No magnífico romance "O Homem que Amava os &lt;b&gt;Cac&lt;/b&gt;horros", de 2009, o escritor cubano Leonardo Padura traça um grande afresco do fracasso do</t>
        </is>
      </c>
      <c r="I7717" t="n">
        <v>1</v>
      </c>
    </row>
    <row r="7718">
      <c r="A7718" t="inlineStr">
        <is>
          <t>26/02/2026 00:11:22</t>
        </is>
      </c>
      <c r="B7718" t="inlineStr">
        <is>
          <t>25/02 22:08</t>
        </is>
      </c>
      <c r="C7718" t="inlineStr">
        <is>
          <t>Metrópoles</t>
        </is>
      </c>
      <c r="D7718" t="inlineStr">
        <is>
          <t>rss</t>
        </is>
      </c>
      <c r="E7718" t="inlineStr">
        <is>
          <t>Senado aprova “vulnerabilidade absoluta” de vítimas de estupro de até 14 anos</t>
        </is>
      </c>
      <c r="F7718" t="inlineStr">
        <is>
          <t>https://www.metropoles.com/brasil/senado-aprova-projeto-estupro-de-vulneravel</t>
        </is>
      </c>
      <c r="G7718" t="inlineStr">
        <is>
          <t>senado</t>
        </is>
      </c>
      <c r="H7718" t="inlineStr">
        <is>
          <t>(ver título)</t>
        </is>
      </c>
      <c r="I7718" t="n">
        <v>1</v>
      </c>
    </row>
    <row r="7719">
      <c r="A7719" t="inlineStr">
        <is>
          <t>26/02/2026 02:01:30</t>
        </is>
      </c>
      <c r="B7719" t="inlineStr">
        <is>
          <t>26/02 00:47</t>
        </is>
      </c>
      <c r="C7719" t="inlineStr">
        <is>
          <t>Metrópoles</t>
        </is>
      </c>
      <c r="D7719" t="inlineStr">
        <is>
          <t>rss</t>
        </is>
      </c>
      <c r="E7719" t="inlineStr">
        <is>
          <t>Magistrada defende penduricalhos: "Desembargador mal tem lanche". Vídeo</t>
        </is>
      </c>
      <c r="F7719" t="inlineStr">
        <is>
          <t>https://www.metropoles.com/brasil/magistrada-defende-penduricalhos-juiz-tem-que-pagar-seu-combustivel</t>
        </is>
      </c>
      <c r="G7719" t="inlineStr">
        <is>
          <t>stf</t>
        </is>
      </c>
      <c r="H7719" t="inlineStr">
        <is>
          <t>Em julgamento no &lt;b&gt;STF&lt;/b&gt;, presidente da ABMT diz que magistrados arcam com despesas do próprio bolso e rejeita ter</t>
        </is>
      </c>
      <c r="I7719" t="n">
        <v>1</v>
      </c>
    </row>
    <row r="7720">
      <c r="A7720" t="inlineStr">
        <is>
          <t>26/02/2026 02:01:32</t>
        </is>
      </c>
      <c r="B7720" t="inlineStr">
        <is>
          <t>26/02 00:15</t>
        </is>
      </c>
      <c r="C7720" t="inlineStr">
        <is>
          <t>Metrópoles</t>
        </is>
      </c>
      <c r="D7720" t="inlineStr">
        <is>
          <t>rss</t>
        </is>
      </c>
      <c r="E7720" t="inlineStr">
        <is>
          <t>PT pede que TSE rejeite ação do PL contra desfile em homenagem a Lula</t>
        </is>
      </c>
      <c r="F7720" t="inlineStr">
        <is>
          <t>https://www.metropoles.com/brasil/pt-pede-que-tse-rejeite-acao-do-pl-contra-desfile-em-homenagem-a-lula</t>
        </is>
      </c>
      <c r="G7720" t="inlineStr">
        <is>
          <t>lula</t>
        </is>
      </c>
      <c r="H7720" t="inlineStr">
        <is>
          <t>(ver título)</t>
        </is>
      </c>
      <c r="I7720" t="n">
        <v>1</v>
      </c>
    </row>
    <row r="7721">
      <c r="A7721" t="inlineStr">
        <is>
          <t>26/02/2026 03:12:08</t>
        </is>
      </c>
      <c r="B7721" t="inlineStr">
        <is>
          <t>26/02 03:00</t>
        </is>
      </c>
      <c r="C7721" t="inlineStr">
        <is>
          <t>g1 &gt; Economia</t>
        </is>
      </c>
      <c r="D7721" t="inlineStr">
        <is>
          <t>rss</t>
        </is>
      </c>
      <c r="E7721" t="inlineStr">
        <is>
          <t>‘O dinheiro está todo sequestrado’: o drama de clientes do Will Bank após a liquidação pelo BC</t>
        </is>
      </c>
      <c r="F7721" t="inlineStr">
        <is>
          <t>https://g1.globo.com/economia/noticia/2026/02/26/o-drama-de-clientes-do-will-bank-apos-a-liquidacao-pelo-bc.ghtml</t>
        </is>
      </c>
      <c r="G7721" t="inlineStr">
        <is>
          <t>ldo</t>
        </is>
      </c>
      <c r="H7721" t="inlineStr">
        <is>
          <t>no Nordeste, em sua maioria em cidades pequenas.
Clientes ouvidos pelo g1 afirmam que o sa&lt;b&gt;ldo&lt;/b&gt; depositado no Will seria usado para despesas básicas, como alimentação, aluguel, medicame</t>
        </is>
      </c>
      <c r="I7721" t="n">
        <v>4</v>
      </c>
    </row>
    <row r="7722">
      <c r="A7722" t="inlineStr">
        <is>
          <t>26/02/2026 03:12:11</t>
        </is>
      </c>
      <c r="B7722" t="inlineStr">
        <is>
          <t>26/02 03:01</t>
        </is>
      </c>
      <c r="C7722" t="inlineStr">
        <is>
          <t>g1 &gt; Economia</t>
        </is>
      </c>
      <c r="D7722" t="inlineStr">
        <is>
          <t>rss</t>
        </is>
      </c>
      <c r="E7722" t="inlineStr">
        <is>
          <t>Como a tensão entre EUA e Irã pode afetar dólar, petróleo e o mercado financeiro</t>
        </is>
      </c>
      <c r="F7722" t="inlineStr">
        <is>
          <t>https://g1.globo.com/economia/noticia/2026/02/26/como-a-tensao-entre-eua-e-ira-pode-afetar-dolar-petroleo-e-o-mercado-financeiro.ghtml</t>
        </is>
      </c>
      <c r="G7722" t="inlineStr">
        <is>
          <t>inflação</t>
        </is>
      </c>
      <c r="H7722" t="inlineStr">
        <is>
          <t>to e um eventual bloqueio também podem ter efeitos indiretos na economia, como aumento da &lt;b&gt;inflação&lt;/b&gt; global e das taxas de juros. “Tudo depende da intensidade do conflito, de sua duração e d</t>
        </is>
      </c>
      <c r="I7722" t="n">
        <v>2</v>
      </c>
    </row>
    <row r="7723">
      <c r="A7723" t="inlineStr">
        <is>
          <t>26/02/2026 03:12:13</t>
        </is>
      </c>
      <c r="B7723" t="inlineStr">
        <is>
          <t>26/02 02:15</t>
        </is>
      </c>
      <c r="C7723" t="inlineStr">
        <is>
          <t>Metrópoles</t>
        </is>
      </c>
      <c r="D7723" t="inlineStr">
        <is>
          <t>rss</t>
        </is>
      </c>
      <c r="E7723" t="inlineStr">
        <is>
          <t>A expectativa dos petistas em SP após o longo voo de Lula com Haddad</t>
        </is>
      </c>
      <c r="F7723" t="inlineStr">
        <is>
          <t>https://www.metropoles.com/sao-paulo/eleicao-viagem-haddad-sp</t>
        </is>
      </c>
      <c r="G7723" t="inlineStr">
        <is>
          <t>lula</t>
        </is>
      </c>
      <c r="H7723" t="inlineStr">
        <is>
          <t>Haddad acompanhou &lt;b&gt;Lula&lt;/b&gt; em viagem à Ásia em meio à pressão de petistas sobre definição se ministro será ou não ca</t>
        </is>
      </c>
      <c r="I7723" t="n">
        <v>2</v>
      </c>
    </row>
    <row r="7724">
      <c r="A7724" t="inlineStr">
        <is>
          <t>26/02/2026 03:12:15</t>
        </is>
      </c>
      <c r="B7724" t="inlineStr">
        <is>
          <t>26/02 02:59</t>
        </is>
      </c>
      <c r="C7724" t="inlineStr">
        <is>
          <t>Metrópoles</t>
        </is>
      </c>
      <c r="D7724" t="inlineStr">
        <is>
          <t>rss</t>
        </is>
      </c>
      <c r="E7724" t="inlineStr">
        <is>
          <t>Caso Epstein: Hillary Clinton depõe nesta quinta a comissão dos EUA</t>
        </is>
      </c>
      <c r="F7724" t="inlineStr">
        <is>
          <t>https://www.metropoles.com/mundo/caso-epstein-hillary-clinton-depoe-nesta-quinta-a-comissao-dos-eua</t>
        </is>
      </c>
      <c r="G7724" t="inlineStr">
        <is>
          <t>comissão</t>
        </is>
      </c>
      <c r="H7724" t="inlineStr">
        <is>
          <t>(ver título)</t>
        </is>
      </c>
      <c r="I7724" t="n">
        <v>1</v>
      </c>
    </row>
    <row r="7725">
      <c r="A7725" t="inlineStr">
        <is>
          <t>26/02/2026 03:12:17</t>
        </is>
      </c>
      <c r="B7725" t="inlineStr">
        <is>
          <t>26/02 02:01</t>
        </is>
      </c>
      <c r="C7725" t="inlineStr">
        <is>
          <t>Metrópoles</t>
        </is>
      </c>
      <c r="D7725" t="inlineStr">
        <is>
          <t>rss</t>
        </is>
      </c>
      <c r="E7725" t="inlineStr">
        <is>
          <t>De volta ao Brasil, Flávio visita Bolsonaro e tenta reorganizar o PL</t>
        </is>
      </c>
      <c r="F7725" t="inlineStr">
        <is>
          <t>https://www.metropoles.com/brasil/de-volta-ao-brasil-flavio-visita-bolsonaro-e-tenta-reorganizar-o-pl</t>
        </is>
      </c>
      <c r="G7725" t="inlineStr">
        <is>
          <t>Bolsonaro</t>
        </is>
      </c>
      <c r="H7725" t="inlineStr">
        <is>
          <t>(ver título)</t>
        </is>
      </c>
      <c r="I7725" t="n">
        <v>1</v>
      </c>
    </row>
    <row r="7726">
      <c r="A7726" t="inlineStr">
        <is>
          <t>26/02/2026 03:12:20</t>
        </is>
      </c>
      <c r="B7726" t="inlineStr">
        <is>
          <t>26/02 02:00</t>
        </is>
      </c>
      <c r="C7726" t="inlineStr">
        <is>
          <t>Metrópoles</t>
        </is>
      </c>
      <c r="D7726" t="inlineStr">
        <is>
          <t>rss</t>
        </is>
      </c>
      <c r="E7726" t="inlineStr">
        <is>
          <t>Após ouvir representantes de juízes, STF julga decisões que suspenderam penduricalhos de servidores</t>
        </is>
      </c>
      <c r="F7726" t="inlineStr">
        <is>
          <t>https://www.metropoles.com/colunas/manoela-alcantara/apos-ouvir-representantes-de-juizes-stf-julga-decisoes-que-suspenderam-penduricalhos-de-servidores</t>
        </is>
      </c>
      <c r="G7726" t="inlineStr">
        <is>
          <t>stf</t>
        </is>
      </c>
      <c r="H7726" t="inlineStr">
        <is>
          <t>Os ministros do &lt;b&gt;STF&lt;/b&gt; vão julgar ações que suspenderam os pagamentos fora do teto constitucional para servidore</t>
        </is>
      </c>
      <c r="I7726" t="n">
        <v>1</v>
      </c>
    </row>
    <row r="7727">
      <c r="A7727" t="inlineStr">
        <is>
          <t>26/02/2026 04:18:33</t>
        </is>
      </c>
      <c r="B7727" t="inlineStr">
        <is>
          <t>26/02 04:00</t>
        </is>
      </c>
      <c r="C7727" t="inlineStr">
        <is>
          <t>g1 &gt; Política</t>
        </is>
      </c>
      <c r="D7727" t="inlineStr">
        <is>
          <t>rss</t>
        </is>
      </c>
      <c r="E7727" t="inlineStr">
        <is>
          <t>Senado aprova incluir na legislação brasileira que toda relação com menor de 14 anos é estupro, independente de consentimento</t>
        </is>
      </c>
      <c r="F7727" t="inlineStr">
        <is>
          <t>https://g1.globo.com/politica/noticia/2026/02/26/senado-aprova-incluir-na-legislacao-brasileira-que-toda-relacao-com-menor-de-14-anos-e-estupro-independente-de-consentimento.ghtml</t>
        </is>
      </c>
      <c r="G7727" t="inlineStr">
        <is>
          <t>câmara</t>
        </is>
      </c>
      <c r="H7727" t="inlineStr">
        <is>
          <t>gador do TJ-MG
A proposta, da deputada federal Laura Carneiro (PSD-RJ), foi aprovada pela &lt;b&gt;Câmara&lt;/b&gt; dos Deputados em dezembro de 2024 e, desde então, aguardava ser analisada pelos senadores</t>
        </is>
      </c>
      <c r="I7727" t="n">
        <v>3</v>
      </c>
    </row>
    <row r="7728">
      <c r="A7728" t="inlineStr">
        <is>
          <t>26/02/2026 04:18:35</t>
        </is>
      </c>
      <c r="B7728" t="inlineStr">
        <is>
          <t>26/02 04:01</t>
        </is>
      </c>
      <c r="C7728" t="inlineStr">
        <is>
          <t>g1 &gt; Política</t>
        </is>
      </c>
      <c r="D7728" t="inlineStr">
        <is>
          <t>rss</t>
        </is>
      </c>
      <c r="E7728" t="inlineStr">
        <is>
          <t>Eleições de 2026: TSE analisa nesta quinta regras para o pleito; campanhas na internet vão entrar no debate</t>
        </is>
      </c>
      <c r="F7728" t="inlineStr">
        <is>
          <t>https://g1.globo.com/politica/noticia/2026/02/26/eleicoes-de-2026-tse-analisa-nesta-quinta-regras-para-o-pleito-campanhas-na-internet-vao-entrar-no-debate.ghtml</t>
        </is>
      </c>
      <c r="G7728" t="inlineStr">
        <is>
          <t>senado</t>
        </is>
      </c>
      <c r="H7728" t="inlineStr">
        <is>
          <t>utubro, os brasileiros irão às urnas para escolher presidente da República, governadores, &lt;b&gt;senado&lt;/b&gt;res, deputados federais, estaduais e distritais. Se houver segundo turno, ele será realiza</t>
        </is>
      </c>
      <c r="I7728" t="n">
        <v>2</v>
      </c>
    </row>
    <row r="7729">
      <c r="A7729" t="inlineStr">
        <is>
          <t>26/02/2026 04:18:38</t>
        </is>
      </c>
      <c r="B7729" t="inlineStr">
        <is>
          <t>26/02 02:06</t>
        </is>
      </c>
      <c r="C7729" t="inlineStr">
        <is>
          <t>Google Alert - julia zanatta</t>
        </is>
      </c>
      <c r="D7729" t="inlineStr">
        <is>
          <t>google_alert</t>
        </is>
      </c>
      <c r="E7729" t="inlineStr">
        <is>
          <t>Deputados da oposição anunciaram, nesta quarta-feira (25), uma ofensiva jurídica ... - Instagram</t>
        </is>
      </c>
      <c r="F7729" t="inlineStr">
        <is>
          <t>https://www.google.com/url?rct=j&amp;sa=t&amp;url=https://www.instagram.com/oimparcial/p/DVMERItEeC1/&amp;ct=ga&amp;cd=CAIyGjE1NGNiYTk5MDkyMTk4N2M6Y29tOnB0OlVT&amp;usg=AOvVaw1-Kyk6ExgI6AUi4dw-UAkh</t>
        </is>
      </c>
      <c r="G7729" t="inlineStr">
        <is>
          <t>Zanatta</t>
        </is>
      </c>
      <c r="H7729" t="inlineStr">
        <is>
          <t xml:space="preserve">... &lt;b&gt;Júlia &lt;b&gt;Zanatta&lt;/b&gt;&lt;/b&gt;. Elas sustentam que a omissão dos ministros fere o papel fiscalizador do Congresso e </t>
        </is>
      </c>
      <c r="I7729" t="n">
        <v>2</v>
      </c>
    </row>
    <row r="7730">
      <c r="A7730" t="inlineStr">
        <is>
          <t>26/02/2026 04:18:40</t>
        </is>
      </c>
      <c r="B7730" t="inlineStr">
        <is>
          <t>26/02 00:56</t>
        </is>
      </c>
      <c r="C7730" t="inlineStr">
        <is>
          <t>Google Alert - julia zanatta</t>
        </is>
      </c>
      <c r="D7730" t="inlineStr">
        <is>
          <t>google_alert</t>
        </is>
      </c>
      <c r="E7730" t="inlineStr">
        <is>
          <t>IMPEACHMAÇO: O REGIME LULA SOB CERCO POR FALTA DE TRANSPARÊNCIA E ...</t>
        </is>
      </c>
      <c r="F7730" t="inlineStr">
        <is>
          <t>https://www.google.com/url?rct=j&amp;sa=t&amp;url=https://bnbrasil.com.br/noticia/8100/impeachmaco-o-regime-lula-sob-cerco-por-falta-de-transparencia-e-desrespeito-ao-congresso/amp&amp;ct=ga&amp;cd=CAIyGjE1NGNiYTk5MDkyMTk4N2M6Y29tOnB0OlVT&amp;usg=AOvVaw0JbgGRkRKNRTh6S5J4evpC</t>
        </is>
      </c>
      <c r="G7730" t="inlineStr">
        <is>
          <t>Zanatta</t>
        </is>
      </c>
      <c r="H7730" t="inlineStr">
        <is>
          <t>A deputada &lt;b&gt;Júlia &lt;b&gt;Zanatta&lt;/b&gt;&lt;/b&gt; foi direta: “É um hábito desse regime a falta de transparência.” A crítica ecoa entre</t>
        </is>
      </c>
      <c r="I7730" t="n">
        <v>2</v>
      </c>
    </row>
    <row r="7731">
      <c r="A7731" t="inlineStr">
        <is>
          <t>26/02/2026 04:18:42</t>
        </is>
      </c>
      <c r="B7731" t="inlineStr">
        <is>
          <t>26/02 04:00</t>
        </is>
      </c>
      <c r="C7731" t="inlineStr">
        <is>
          <t>Folha de S.Paulo - Mercado - Principal</t>
        </is>
      </c>
      <c r="D7731" t="inlineStr">
        <is>
          <t>rss</t>
        </is>
      </c>
      <c r="E7731" t="inlineStr">
        <is>
          <t>Presidente do Republicanos diz que alertou Motta contra fim do 6x1: 'Ócio demais faz mal'</t>
        </is>
      </c>
      <c r="F7731" t="inlineStr">
        <is>
          <t>https://redir.folha.com.br/redir/online/mercado/rss091/*https://www1.folha.uol.com.br/mercado/2026/02/presidente-do-republicanos-diz-que-alertou-motta-contra-fim-do-6x1-ocio-demais-faz-mal.shtml</t>
        </is>
      </c>
      <c r="G7731" t="inlineStr">
        <is>
          <t>câmara</t>
        </is>
      </c>
      <c r="H7731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7731" t="n">
        <v>1</v>
      </c>
    </row>
    <row r="7732">
      <c r="A7732" t="inlineStr">
        <is>
          <t>26/02/2026 04:18:44</t>
        </is>
      </c>
      <c r="B7732" t="inlineStr">
        <is>
          <t>26/02 04:00</t>
        </is>
      </c>
      <c r="C7732" t="inlineStr">
        <is>
          <t>Folha de S.Paulo - Mercado - Principal</t>
        </is>
      </c>
      <c r="D7732" t="inlineStr">
        <is>
          <t>rss</t>
        </is>
      </c>
      <c r="E7732" t="inlineStr">
        <is>
          <t>FMI pede que EUA mudem rumo da política econômica</t>
        </is>
      </c>
      <c r="F7732" t="inlineStr">
        <is>
          <t>https://redir.folha.com.br/redir/online/mercado/rss091/*https://www1.folha.uol.com.br/mercado/2026/02/fmi-pede-que-eua-mudem-rumo-da-politica-economica.shtml</t>
        </is>
      </c>
      <c r="G7732" t="inlineStr">
        <is>
          <t>imposto</t>
        </is>
      </c>
      <c r="H7732" t="inlineStr">
        <is>
          <t>tarifas americanas e alertando que o papel dos estatísticos, supervisores e cobradores de &lt;b&gt;imposto&lt;/b&gt;s do país precisa ser respeitado.
&amp;lt;a href="https://redir.folha.com.br/redir/online/mercado</t>
        </is>
      </c>
      <c r="I7732" t="n">
        <v>1</v>
      </c>
    </row>
    <row r="7733">
      <c r="A7733" t="inlineStr">
        <is>
          <t>26/02/2026 05:03:58</t>
        </is>
      </c>
      <c r="B7733" t="inlineStr">
        <is>
          <t>26/02 04:41</t>
        </is>
      </c>
      <c r="C7733" t="inlineStr">
        <is>
          <t>Metrópoles</t>
        </is>
      </c>
      <c r="D7733" t="inlineStr">
        <is>
          <t>rss</t>
        </is>
      </c>
      <c r="E7733" t="inlineStr">
        <is>
          <t>Presidente do Irã diz que país não vai construir armas nucleares</t>
        </is>
      </c>
      <c r="F7733" t="inlineStr">
        <is>
          <t>https://www.metropoles.com/mundo/presidente-do-ira-diz-que-pais-nao-vai-construir-armas-nucleares</t>
        </is>
      </c>
      <c r="G7733" t="inlineStr">
        <is>
          <t>armas</t>
        </is>
      </c>
      <c r="H7733" t="inlineStr">
        <is>
          <t>(ver título)</t>
        </is>
      </c>
      <c r="I7733" t="n">
        <v>1</v>
      </c>
    </row>
    <row r="7734">
      <c r="A7734" t="inlineStr">
        <is>
          <t>26/02/2026 06:05:20</t>
        </is>
      </c>
      <c r="B7734" t="inlineStr">
        <is>
          <t>26/02 05:30</t>
        </is>
      </c>
      <c r="C7734" t="inlineStr">
        <is>
          <t>Metrópoles</t>
        </is>
      </c>
      <c r="D7734" t="inlineStr">
        <is>
          <t>rss</t>
        </is>
      </c>
      <c r="E7734" t="inlineStr">
        <is>
          <t>A corda aperta em torno do pescoço de Ibaneis</t>
        </is>
      </c>
      <c r="F7734" t="inlineStr">
        <is>
          <t>https://www.metropoles.com/blog-do-noblat/ricardo-noblat/a-corda-aperta-em-torno-do-pescoco-de-ibaneis</t>
        </is>
      </c>
      <c r="G7734" t="inlineStr">
        <is>
          <t>senado</t>
        </is>
      </c>
      <c r="H7734" t="inlineStr">
        <is>
          <t>O desafio de tentar salvar o BRB e a própria candidatura ao &lt;b&gt;Senado&lt;/b&gt;</t>
        </is>
      </c>
      <c r="I7734" t="n">
        <v>1</v>
      </c>
    </row>
    <row r="7735">
      <c r="A7735" t="inlineStr">
        <is>
          <t>26/02/2026 06:05:23</t>
        </is>
      </c>
      <c r="B7735" t="inlineStr">
        <is>
          <t>26/02 05:30</t>
        </is>
      </c>
      <c r="C7735" t="inlineStr">
        <is>
          <t>Metrópoles</t>
        </is>
      </c>
      <c r="D7735" t="inlineStr">
        <is>
          <t>rss</t>
        </is>
      </c>
      <c r="E7735" t="inlineStr">
        <is>
          <t>Com críticas de Malafaia, deputado pede que Flávio procure evangélicos</t>
        </is>
      </c>
      <c r="F7735" t="inlineStr">
        <is>
          <t>https://www.metropoles.com/colunas/igor-gadelha/com-criticas-de-malafaia-deputado-pede-que-flavio-procure-evangelicos</t>
        </is>
      </c>
      <c r="G7735" t="inlineStr">
        <is>
          <t>Bolsonaro</t>
        </is>
      </c>
      <c r="H7735" t="inlineStr">
        <is>
          <t>Em reunião do PL, deputado Marco Feliciano pediu para Flávio &lt;b&gt;Bolsonaro&lt;/b&gt; procurar lideranças evangélicos em meio a críticas de Silas Malafaia</t>
        </is>
      </c>
      <c r="I7735" t="n">
        <v>1</v>
      </c>
    </row>
    <row r="7736">
      <c r="A7736" t="inlineStr">
        <is>
          <t>26/02/2026 07:39:04</t>
        </is>
      </c>
      <c r="C7736" t="inlineStr">
        <is>
          <t>VEJA</t>
        </is>
      </c>
      <c r="D7736" t="inlineStr">
        <is>
          <t>rss</t>
        </is>
      </c>
      <c r="E7736" t="inlineStr">
        <is>
          <t>A reação do mercado ao avanço de Flávio Bolsonaro contra Lula em pesquisa</t>
        </is>
      </c>
      <c r="F7736" t="inlineStr">
        <is>
          <t>https://veja.abril.com.br/politica/a-reacao-do-mercado-ao-avanco-de-flavio-bolsonaro-contra-lula-em-pesquisa/</t>
        </is>
      </c>
      <c r="G7736" t="inlineStr">
        <is>
          <t>congresso</t>
        </is>
      </c>
      <c r="H7736" t="inlineStr">
        <is>
          <t>Representantes de setores acompanhavam votações no &lt;b&gt;Congresso&lt;/b&gt; e minimizaram os número trazidos pelo levantamento</t>
        </is>
      </c>
      <c r="I7736" t="n">
        <v>3</v>
      </c>
    </row>
    <row r="7737">
      <c r="A7737" t="inlineStr">
        <is>
          <t>26/02/2026 07:39:06</t>
        </is>
      </c>
      <c r="B7737" t="inlineStr">
        <is>
          <t>26/02 07:00</t>
        </is>
      </c>
      <c r="C7737" t="inlineStr">
        <is>
          <t>Folha de S.Paulo - Mercado - Principal</t>
        </is>
      </c>
      <c r="D7737" t="inlineStr">
        <is>
          <t>rss</t>
        </is>
      </c>
      <c r="E7737" t="inlineStr">
        <is>
          <t>Reforma tributária e seus efeitos sobre a recuperação judicial</t>
        </is>
      </c>
      <c r="F7737" t="inlineStr">
        <is>
          <t>https://redir.folha.com.br/redir/online/mercado/rss091/*https://www1.folha.uol.com.br/blogs/que-imposto-e-esse/2026/02/reforma-tributaria-e-seus-efeitos-sobre-a-recuperacao-judicial.shtml</t>
        </is>
      </c>
      <c r="G7737" t="inlineStr">
        <is>
          <t>imposto</t>
        </is>
      </c>
      <c r="H7737" t="inlineStr">
        <is>
          <t>//redir.folha.com.br/redir/online/mercado/rss091/*https://www1.folha.uol.com.br/blogs/que-&lt;b&gt;imposto&lt;/b&gt;-e-esse/2026/02/reforma-tributaria-e-seus-efeitos-sobre-a-recuperacao-judicial.shtml"&amp;gt;Leia</t>
        </is>
      </c>
      <c r="I7737" t="n">
        <v>2</v>
      </c>
    </row>
    <row r="7738">
      <c r="A7738" t="inlineStr">
        <is>
          <t>26/02/2026 07:39:09</t>
        </is>
      </c>
      <c r="B7738" t="inlineStr">
        <is>
          <t>26/02 07:00</t>
        </is>
      </c>
      <c r="C7738" t="inlineStr">
        <is>
          <t>Metrópoles</t>
        </is>
      </c>
      <c r="D7738" t="inlineStr">
        <is>
          <t>rss</t>
        </is>
      </c>
      <c r="E7738" t="inlineStr">
        <is>
          <t>Cheiro de maconha leva PRF a apreender R$ 2 milhões em carro</t>
        </is>
      </c>
      <c r="F7738" t="inlineStr">
        <is>
          <t>https://www.metropoles.com/colunas/paulo-cappelli/cheiro-de-maconha-leva-prf-a-apreender-r-2-milhoes-em-carro</t>
        </is>
      </c>
      <c r="G7738" t="inlineStr">
        <is>
          <t>santa catarina</t>
        </is>
      </c>
      <c r="H7738" t="inlineStr">
        <is>
          <t>Abordagem na BR-101, em Araquari (SC), revelou dinheiro transportado entre São Paulo e &lt;b&gt;Santa Catarina&lt;/b&gt;</t>
        </is>
      </c>
      <c r="I7738" t="n">
        <v>1</v>
      </c>
    </row>
    <row r="7739">
      <c r="A7739" t="inlineStr">
        <is>
          <t>26/02/2026 07:39:11</t>
        </is>
      </c>
      <c r="C7739" t="inlineStr">
        <is>
          <t>VEJA</t>
        </is>
      </c>
      <c r="D7739" t="inlineStr">
        <is>
          <t>rss</t>
        </is>
      </c>
      <c r="E7739" t="inlineStr">
        <is>
          <t>‘A tempestade está passando’: Cacau Show aposta em Páscoa forte e alta de 21% no ano</t>
        </is>
      </c>
      <c r="F7739" t="inlineStr">
        <is>
          <t>https://veja.abril.com.br/economia/a-tempestade-esta-passando-cacau-show-aposta-em-pascoa-forte-e-alta-de-21-no-ano/</t>
        </is>
      </c>
      <c r="G7739" t="inlineStr">
        <is>
          <t>CAC</t>
        </is>
      </c>
      <c r="H7739" t="inlineStr">
        <is>
          <t>(ver título)</t>
        </is>
      </c>
      <c r="I7739" t="n">
        <v>1</v>
      </c>
    </row>
    <row r="7740">
      <c r="A7740" t="inlineStr">
        <is>
          <t>26/02/2026 08:06:45</t>
        </is>
      </c>
      <c r="B7740" t="inlineStr">
        <is>
          <t>26/02 07:29</t>
        </is>
      </c>
      <c r="C7740" t="inlineStr">
        <is>
          <t>g1 &gt; Política</t>
        </is>
      </c>
      <c r="D7740" t="inlineStr">
        <is>
          <t>rss</t>
        </is>
      </c>
      <c r="E7740" t="inlineStr">
        <is>
          <t>Senado aprova incluir na lei que toda relação com menor de 14 anos é estupro; entenda</t>
        </is>
      </c>
      <c r="F7740" t="inlineStr">
        <is>
          <t>https://g1.globo.com/politica/noticia/2026/02/26/senado-aprova-incluir-na-lei-que-toda-relacao-com-menor-de-14-anos-e-estupro-independente-de-consentimento.ghtml</t>
        </is>
      </c>
      <c r="G7740" t="inlineStr">
        <is>
          <t>câmara</t>
        </is>
      </c>
      <c r="H7740" t="inlineStr">
        <is>
          <t>da Silva (PT).
A proposta, da deputada federal Laura Carneiro (PSD-RJ), foi aprovada pela &lt;b&gt;Câmara&lt;/b&gt; dos Deputados em dezembro de 2024 e, desde então, aguardava ser analisada pelos senadores</t>
        </is>
      </c>
      <c r="I7740" t="n">
        <v>4</v>
      </c>
    </row>
    <row r="7741">
      <c r="A7741" t="inlineStr">
        <is>
          <t>26/02/2026 08:06:48</t>
        </is>
      </c>
      <c r="B7741" t="inlineStr">
        <is>
          <t>26/02 07:42</t>
        </is>
      </c>
      <c r="C7741" t="inlineStr">
        <is>
          <t>g1 &gt; Política</t>
        </is>
      </c>
      <c r="D7741" t="inlineStr">
        <is>
          <t>rss</t>
        </is>
      </c>
      <c r="E7741" t="inlineStr">
        <is>
          <t>Condenação traz alívio, mas não repara a dor da gente, diz sobrevivente de atentado que matou Marielle</t>
        </is>
      </c>
      <c r="F7741" t="inlineStr">
        <is>
          <t>https://g1.globo.com/politica/noticia/2026/02/26/condenacao-traz-alivio-mas-nao-repara-a-dor-da-gente-diz-sobrevivente-de-atentado-que-matou-marielle.ghtml</t>
        </is>
      </c>
      <c r="G7741" t="inlineStr">
        <is>
          <t>stf</t>
        </is>
      </c>
      <c r="H7741" t="inlineStr">
        <is>
          <t>rnanda Chaves disse que a responsabilização dos mandantes pelo  Supremo Tribunal Federal (&lt;b&gt;STF&lt;/b&gt;) vira uma página importante do caso, mas expõe um Rio de Janeiro “completamente ocupado p</t>
        </is>
      </c>
      <c r="I7741" t="n">
        <v>3</v>
      </c>
    </row>
    <row r="7742">
      <c r="A7742" t="inlineStr">
        <is>
          <t>26/02/2026 08:06:50</t>
        </is>
      </c>
      <c r="B7742" t="inlineStr">
        <is>
          <t>26/02 07:40</t>
        </is>
      </c>
      <c r="C7742" t="inlineStr">
        <is>
          <t>Folha de S.Paulo - Poder - Principal</t>
        </is>
      </c>
      <c r="D7742" t="inlineStr">
        <is>
          <t>rss</t>
        </is>
      </c>
      <c r="E7742" t="inlineStr">
        <is>
          <t>Kassab diz que quer encerrar a carreira no futuro como vereador de SP</t>
        </is>
      </c>
      <c r="F7742" t="inlineStr">
        <is>
          <t>https://redir.folha.com.br/redir/online/poder/rss091/*https://www1.folha.uol.com.br/colunas/painel/2026/02/kassab-diz-que-quer-encerrar-a-carreira-no-futuro-como-vereador-de-sp.shtml</t>
        </is>
      </c>
      <c r="G7742" t="inlineStr">
        <is>
          <t>câmara</t>
        </is>
      </c>
      <c r="H7742" t="inlineStr">
        <is>
          <t>ref="https://www1.folha.uol.com.br/folha-topicos/camara-dos-vereadores/" rel="" target=""&amp;gt;&lt;b&gt;Câmara&lt;/b&gt; Municipal de São Paulo &amp;lt;/a&amp;gt;que pretende encerrar a carreira no futuro exercendo mandato d</t>
        </is>
      </c>
      <c r="I7742" t="n">
        <v>1</v>
      </c>
    </row>
    <row r="7743">
      <c r="A7743" t="inlineStr">
        <is>
          <t>26/02/2026 08:06:52</t>
        </is>
      </c>
      <c r="C7743" t="inlineStr">
        <is>
          <t>VEJA</t>
        </is>
      </c>
      <c r="D7743" t="inlineStr">
        <is>
          <t>rss</t>
        </is>
      </c>
      <c r="E7743" t="inlineStr">
        <is>
          <t>A brincadeira que líder do MDB fez ao saber que Gracyanne se filiou ao Republicanos</t>
        </is>
      </c>
      <c r="F7743" t="inlineStr">
        <is>
          <t>https://veja.abril.com.br/politica/a-brincadeira-que-lider-do-mdb-fez-ao-saber-que-gracyanne-se-filiou-ao-republicanos/</t>
        </is>
      </c>
      <c r="G7743" t="inlineStr">
        <is>
          <t>ldo</t>
        </is>
      </c>
      <c r="H7743" t="inlineStr">
        <is>
          <t xml:space="preserve">Isna&lt;b&gt;ldo&lt;/b&gt; Bulhões brincou que partido já tem um famoso para chamar de seu para a corrida eleitoral </t>
        </is>
      </c>
      <c r="I7743" t="n">
        <v>1</v>
      </c>
    </row>
    <row r="7744">
      <c r="A7744" t="inlineStr">
        <is>
          <t>26/02/2026 08:56:10</t>
        </is>
      </c>
      <c r="B7744" t="inlineStr">
        <is>
          <t>26/02 08:34</t>
        </is>
      </c>
      <c r="C7744" t="inlineStr">
        <is>
          <t>Google Alert - julia zanatta</t>
        </is>
      </c>
      <c r="D7744" t="inlineStr">
        <is>
          <t>google_alert</t>
        </is>
      </c>
      <c r="E7744" t="inlineStr">
        <is>
          <t>Oposição formaliza pedido de impeachment de ministros | TN Sul | Portal de Notícias</t>
        </is>
      </c>
      <c r="F7744" t="inlineStr">
        <is>
          <t>https://www.google.com/url?rct=j&amp;sa=t&amp;url=https://tnsul.com/2026/02/26/oposicao-formaliza-pedido-de-impeachment-de-ministros/&amp;ct=ga&amp;cd=CAIyGjE1NGNiYTk5MDkyMTk4N2M6Y29tOnB0OlVT&amp;usg=AOvVaw3b9zuDIRLpld7ZK_8qdN6e</t>
        </is>
      </c>
      <c r="G7744" t="inlineStr">
        <is>
          <t>Zanatta</t>
        </is>
      </c>
      <c r="H7744" t="inlineStr">
        <is>
          <t>Deputada &lt;b&gt;Júlia &lt;b&gt;Zanatta&lt;/b&gt;&lt;/b&gt; (PL) era das mais empolgadas, afirmando se tratar do “maior impeachment da história”.</t>
        </is>
      </c>
      <c r="I7744" t="n">
        <v>1</v>
      </c>
    </row>
    <row r="7745">
      <c r="A7745" t="inlineStr">
        <is>
          <t>26/02/2026 08:56:12</t>
        </is>
      </c>
      <c r="B7745" t="inlineStr">
        <is>
          <t>26/02 08:32</t>
        </is>
      </c>
      <c r="C7745" t="inlineStr">
        <is>
          <t>Metrópoles</t>
        </is>
      </c>
      <c r="D7745" t="inlineStr">
        <is>
          <t>rss</t>
        </is>
      </c>
      <c r="E7745" t="inlineStr">
        <is>
          <t>PF desarticula grupo que trazia armas do Paraguai para MG. Veja vídeo</t>
        </is>
      </c>
      <c r="F7745" t="inlineStr">
        <is>
          <t>https://www.metropoles.com/colunas/mirelle-pinheiro/pf-desarticula-grupo-que-trazia-armas-do-paraguai-para-mg</t>
        </is>
      </c>
      <c r="G7745" t="inlineStr">
        <is>
          <t>armas</t>
        </is>
      </c>
      <c r="H7745" t="inlineStr">
        <is>
          <t>(ver título)</t>
        </is>
      </c>
      <c r="I7745" t="n">
        <v>1</v>
      </c>
    </row>
    <row r="7746">
      <c r="A7746" t="inlineStr">
        <is>
          <t>26/02/2026 08:56:14</t>
        </is>
      </c>
      <c r="B7746" t="inlineStr">
        <is>
          <t>26/02 08:30</t>
        </is>
      </c>
      <c r="C7746" t="inlineStr">
        <is>
          <t>Metrópoles</t>
        </is>
      </c>
      <c r="D7746" t="inlineStr">
        <is>
          <t>rss</t>
        </is>
      </c>
      <c r="E7746" t="inlineStr">
        <is>
          <t>Hugo Motta concede entrevista ao Metrópoles. Veja vídeo</t>
        </is>
      </c>
      <c r="F7746" t="inlineStr">
        <is>
          <t>https://www.metropoles.com/colunas/igor-gadelha/hugo-motta-entrevista</t>
        </is>
      </c>
      <c r="G7746" t="inlineStr">
        <is>
          <t>câmara</t>
        </is>
      </c>
      <c r="H7746" t="inlineStr">
        <is>
          <t>Presidente da &lt;b&gt;Câmara&lt;/b&gt; dos Deputados, Hugo Motta (Republicanos-PB), fala ao Metrópoles sobre agenda da Casa e so</t>
        </is>
      </c>
      <c r="I7746" t="n">
        <v>1</v>
      </c>
    </row>
    <row r="7747">
      <c r="A7747" t="inlineStr">
        <is>
          <t>26/02/2026 08:56:17</t>
        </is>
      </c>
      <c r="B7747" t="inlineStr">
        <is>
          <t>26/02 08:29</t>
        </is>
      </c>
      <c r="C7747" t="inlineStr">
        <is>
          <t>Metrópoles</t>
        </is>
      </c>
      <c r="D7747" t="inlineStr">
        <is>
          <t>rss</t>
        </is>
      </c>
      <c r="E7747" t="inlineStr">
        <is>
          <t>Pix para o deputado: golpistas que fingiam ser políticos são presos. Veja vídeo</t>
        </is>
      </c>
      <c r="F7747" t="inlineStr">
        <is>
          <t>https://www.metropoles.com/distrito-federal/na-mira/pix-para-o-deputado-golpistas-que-fingiam-ser-politicos-sao-presos</t>
        </is>
      </c>
      <c r="G7747" t="inlineStr">
        <is>
          <t>pix</t>
        </is>
      </c>
      <c r="H7747" t="inlineStr">
        <is>
          <t>(ver título)</t>
        </is>
      </c>
      <c r="I7747" t="n">
        <v>1</v>
      </c>
    </row>
    <row r="7748">
      <c r="A7748" t="inlineStr">
        <is>
          <t>26/02/2026 08:56:19</t>
        </is>
      </c>
      <c r="B7748" t="inlineStr">
        <is>
          <t>26/02 08:23</t>
        </is>
      </c>
      <c r="C7748" t="inlineStr">
        <is>
          <t>Metrópoles</t>
        </is>
      </c>
      <c r="D7748" t="inlineStr">
        <is>
          <t>rss</t>
        </is>
      </c>
      <c r="E7748" t="inlineStr">
        <is>
          <t>Cristiano Ronaldo anuncia compra de clube espanhol</t>
        </is>
      </c>
      <c r="F7748" t="inlineStr">
        <is>
          <t>https://www.metropoles.com/esportes/cristiano-ronaldo-anuncia-compra-de-clube-espanhol</t>
        </is>
      </c>
      <c r="G7748" t="inlineStr">
        <is>
          <t>ldo</t>
        </is>
      </c>
      <c r="H7748" t="inlineStr">
        <is>
          <t>Cristiano Rona&lt;b&gt;ldo&lt;/b&gt; terá 25% de participação em clube espanhol. Craque português é ídolo do Real Madrid</t>
        </is>
      </c>
      <c r="I7748" t="n">
        <v>1</v>
      </c>
    </row>
    <row r="7749">
      <c r="A7749" t="inlineStr">
        <is>
          <t>26/02/2026 08:56:21</t>
        </is>
      </c>
      <c r="B7749" t="inlineStr">
        <is>
          <t>26/02 08:00</t>
        </is>
      </c>
      <c r="C7749" t="inlineStr">
        <is>
          <t>Metrópoles</t>
        </is>
      </c>
      <c r="D7749" t="inlineStr">
        <is>
          <t>rss</t>
        </is>
      </c>
      <c r="E7749" t="inlineStr">
        <is>
          <t>De olho nas "cabeças" que "vão rolar" anunciadas por Moraes</t>
        </is>
      </c>
      <c r="F7749" t="inlineStr">
        <is>
          <t>https://www.metropoles.com/blog-do-noblat/de-olho-nas-cabecas-que-vao-rolar-anunciadas-por-moraes</t>
        </is>
      </c>
      <c r="G7749" t="inlineStr">
        <is>
          <t>stf</t>
        </is>
      </c>
      <c r="H7749" t="inlineStr">
        <is>
          <t>O recado de Moraes não foi gratuito: a ironia do ministro revela que os bastidores do &lt;b&gt;STF&lt;/b&gt; seguem a todo vapor.</t>
        </is>
      </c>
      <c r="I7749" t="n">
        <v>1</v>
      </c>
    </row>
    <row r="7750">
      <c r="A7750" t="inlineStr">
        <is>
          <t>26/02/2026 08:56:23</t>
        </is>
      </c>
      <c r="C7750" t="inlineStr">
        <is>
          <t>VEJA</t>
        </is>
      </c>
      <c r="D7750" t="inlineStr">
        <is>
          <t>rss</t>
        </is>
      </c>
      <c r="E7750" t="inlineStr">
        <is>
          <t>As indiscrições de Flavio Bolsonaro sobre negócios no mercado eleitoral</t>
        </is>
      </c>
      <c r="F7750" t="inlineStr">
        <is>
          <t>https://veja.abril.com.br/coluna/jose-casado/as-indiscricoes-de-flavio-bolsonaro-sobre-negocios-no-mercado-eleitoral/</t>
        </is>
      </c>
      <c r="G7750" t="inlineStr">
        <is>
          <t>Bolsonaro</t>
        </is>
      </c>
      <c r="H7750" t="inlineStr">
        <is>
          <t>(ver título)</t>
        </is>
      </c>
      <c r="I7750" t="n">
        <v>1</v>
      </c>
    </row>
    <row r="7751">
      <c r="A7751" t="inlineStr">
        <is>
          <t>26/02/2026 10:02:13</t>
        </is>
      </c>
      <c r="B7751" t="inlineStr">
        <is>
          <t>26/02 09:57</t>
        </is>
      </c>
      <c r="C7751" t="inlineStr">
        <is>
          <t>g1 &gt; Economia</t>
        </is>
      </c>
      <c r="D7751" t="inlineStr">
        <is>
          <t>rss</t>
        </is>
      </c>
      <c r="E7751" t="inlineStr">
        <is>
          <t>Brasil, Uruguai e Argentina aceleram ratificação do acordo UE-Mercosul</t>
        </is>
      </c>
      <c r="F7751" t="inlineStr">
        <is>
          <t>https://g1.globo.com/economia/noticia/2026/02/26/brasil-uruguai-e-argentina-aceleram-ratificacao-do-acordo-ue-mercosul.ghtml</t>
        </is>
      </c>
      <c r="G7751" t="inlineStr">
        <is>
          <t>câmara</t>
        </is>
      </c>
      <c r="H7751" t="inlineStr">
        <is>
          <t>026-01-17t172854z-833801526-rc213jasfb15-rtrmadp-3-eu-mercosur-paraguay.jpg" /&amp;gt;&amp;lt;br /&amp;gt;     &lt;b&gt;Câmara&lt;/b&gt; aprova acordo Mercosul - União Europeia
Em Brasília, a Câmara dos Deputados aprovou o tra</t>
        </is>
      </c>
      <c r="I7751" t="n">
        <v>4</v>
      </c>
    </row>
    <row r="7752">
      <c r="A7752" t="inlineStr">
        <is>
          <t>26/02/2026 10:02:16</t>
        </is>
      </c>
      <c r="B7752" t="inlineStr">
        <is>
          <t>26/02 09:00</t>
        </is>
      </c>
      <c r="C7752" t="inlineStr">
        <is>
          <t>g1 &gt; Economia</t>
        </is>
      </c>
      <c r="D7752" t="inlineStr">
        <is>
          <t>rss</t>
        </is>
      </c>
      <c r="E7752" t="inlineStr">
        <is>
          <t>Dólar abre em alta com foco nas negociações entre EUA e Irã</t>
        </is>
      </c>
      <c r="F7752" t="inlineStr">
        <is>
          <t>https://g1.globo.com/economia/noticia/2026/02/26/dolar-ibovespa.ghtml</t>
        </is>
      </c>
      <c r="G7752" t="inlineStr">
        <is>
          <t>Bolsonaro</t>
        </is>
      </c>
      <c r="H7752" t="inlineStr">
        <is>
          <t>méstico, também repercute a pesquisa da AtlasIntel que apontou o presidente Lula e Flávio &lt;b&gt;Bolsonaro&lt;/b&gt; tecnicamente empatados em um eventual segundo turnoe.
🔎 Parte do mercado interpreta o res</t>
        </is>
      </c>
      <c r="I7752" t="n">
        <v>3</v>
      </c>
    </row>
    <row r="7753">
      <c r="A7753" t="inlineStr">
        <is>
          <t>26/02/2026 10:02:18</t>
        </is>
      </c>
      <c r="B7753" t="inlineStr">
        <is>
          <t>26/02 09:51</t>
        </is>
      </c>
      <c r="C7753" t="inlineStr">
        <is>
          <t>Metrópoles</t>
        </is>
      </c>
      <c r="D7753" t="inlineStr">
        <is>
          <t>rss</t>
        </is>
      </c>
      <c r="E7753" t="inlineStr">
        <is>
          <t>"Não há proteção as bets na Câmara", diz Motta sobre PL Antifacção</t>
        </is>
      </c>
      <c r="F7753" t="inlineStr">
        <is>
          <t>https://www.metropoles.com/colunas/igor-gadelha/nao-ha-protecao-as-bets-na-camara-diz-motta-sobre-pl-antifaccao</t>
        </is>
      </c>
      <c r="G7753" t="inlineStr">
        <is>
          <t>câmara</t>
        </is>
      </c>
      <c r="H7753" t="inlineStr">
        <is>
          <t>Em entrevista ao Metrópoles, presidente da &lt;b&gt;Câmara&lt;/b&gt; defende medida da Casa que retirou imposto sobre bets do PL Antifacção</t>
        </is>
      </c>
      <c r="I7753" t="n">
        <v>2</v>
      </c>
    </row>
    <row r="7754">
      <c r="A7754" t="inlineStr">
        <is>
          <t>26/02/2026 10:02:20</t>
        </is>
      </c>
      <c r="B7754" t="inlineStr">
        <is>
          <t>26/02 09:39</t>
        </is>
      </c>
      <c r="C7754" t="inlineStr">
        <is>
          <t>Folha de S.Paulo - Mercado - Principal</t>
        </is>
      </c>
      <c r="D7754" t="inlineStr">
        <is>
          <t>rss</t>
        </is>
      </c>
      <c r="E7754" t="inlineStr">
        <is>
          <t>INSS libera informe de rendimentos do Imposto de Renda 2026; veja como consultar</t>
        </is>
      </c>
      <c r="F7754" t="inlineStr">
        <is>
          <t>https://redir.folha.com.br/redir/online/mercado/rss091/*https://www1.folha.uol.com.br/mercado/2026/02/inss-libera-informe-de-rendimentos-do-imposto-de-renda-2026-veja-como-consultar.shtml</t>
        </is>
      </c>
      <c r="G7754" t="inlineStr">
        <is>
          <t>imposto</t>
        </is>
      </c>
      <c r="H7754" t="inlineStr">
        <is>
          <t>cional do Seguro Social) liberou o &amp;lt;a href="https://www1.folha.uol.com.br/mercado/2026/02/&lt;b&gt;imposto&lt;/b&gt;-de-renda-2026-quem-deve-declarar-qual-a-tabela-qual-o-prazo-tire-suas-duvidas.shtml" rel=</t>
        </is>
      </c>
      <c r="I7754" t="n">
        <v>2</v>
      </c>
    </row>
    <row r="7755">
      <c r="A7755" t="inlineStr">
        <is>
          <t>26/02/2026 10:02:23</t>
        </is>
      </c>
      <c r="B7755" t="inlineStr">
        <is>
          <t>26/02 09:34</t>
        </is>
      </c>
      <c r="C7755" t="inlineStr">
        <is>
          <t>Metrópoles</t>
        </is>
      </c>
      <c r="D7755" t="inlineStr">
        <is>
          <t>rss</t>
        </is>
      </c>
      <c r="E7755" t="inlineStr">
        <is>
          <t>STF: Gonet critica decisão de Flávio Dino de suspender penduricalhos</t>
        </is>
      </c>
      <c r="F7755" t="inlineStr">
        <is>
          <t>https://www.metropoles.com/brasil/stf-gonet-critica-decisao-de-flavio-dino-de-suspender-penduricalhos</t>
        </is>
      </c>
      <c r="G7755" t="inlineStr">
        <is>
          <t>stf</t>
        </is>
      </c>
      <c r="H7755" t="inlineStr">
        <is>
          <t>ral afirma que liminares de Dino extrapolam objeto das ações no Supremo Tribunal Federal (&lt;b&gt;STF&lt;/b&gt;)</t>
        </is>
      </c>
      <c r="I7755" t="n">
        <v>1</v>
      </c>
    </row>
    <row r="7756">
      <c r="A7756" t="inlineStr">
        <is>
          <t>26/02/2026 10:02:26</t>
        </is>
      </c>
      <c r="B7756" t="inlineStr">
        <is>
          <t>26/02 09:17</t>
        </is>
      </c>
      <c r="C7756" t="inlineStr">
        <is>
          <t>g1 &gt; Política</t>
        </is>
      </c>
      <c r="D7756" t="inlineStr">
        <is>
          <t>rss</t>
        </is>
      </c>
      <c r="E7756" t="inlineStr">
        <is>
          <t>CPI do INSS ouve filho de Maurício Camisotti nesta quinta</t>
        </is>
      </c>
      <c r="F7756" t="inlineStr">
        <is>
          <t>https://g1.globo.com/politica/noticia/2026/02/26/cpi-do-inss-ouve-filho-de-mauricio-camisotti-nesta-quinta.ghtml</t>
        </is>
      </c>
      <c r="G7756" t="inlineStr">
        <is>
          <t>senado</t>
        </is>
      </c>
      <c r="H7756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7756" t="n">
        <v>1</v>
      </c>
    </row>
    <row r="7757">
      <c r="A7757" t="inlineStr">
        <is>
          <t>26/02/2026 10:02:28</t>
        </is>
      </c>
      <c r="B7757" t="inlineStr">
        <is>
          <t>26/02 09:00</t>
        </is>
      </c>
      <c r="C7757" t="inlineStr">
        <is>
          <t>Folha de S.Paulo - Poder - Principal</t>
        </is>
      </c>
      <c r="D7757" t="inlineStr">
        <is>
          <t>rss</t>
        </is>
      </c>
      <c r="E7757" t="inlineStr">
        <is>
          <t>Federação de comércio de SC diz que fim da escala 6x1 eliminará 27 mil empregos no estado</t>
        </is>
      </c>
      <c r="F7757" t="inlineStr">
        <is>
          <t>https://redir.folha.com.br/redir/online/poder/rss091/*https://www1.folha.uol.com.br/colunas/painel/2026/02/federacao-de-comercio-de-sc-diz-que-fim-da-escala-6x1-eliminara-27-mil-empregos-no-estado.shtml</t>
        </is>
      </c>
      <c r="G7757" t="inlineStr">
        <is>
          <t>santa catarina</t>
        </is>
      </c>
      <c r="H7757" t="inlineStr">
        <is>
          <t>"" target=""&amp;gt;fim da escola 6x1 &amp;lt;/a&amp;gt;poderá resultar na perda de 27 mil empregos formais em &lt;b&gt;Santa Catarina&lt;/b&gt; no comércio, serviços e turismo.
&amp;lt;a href="https://redir.folha.com.br/redir/online/poder/r</t>
        </is>
      </c>
      <c r="I7757" t="n">
        <v>1</v>
      </c>
    </row>
    <row r="7758">
      <c r="A7758" t="inlineStr">
        <is>
          <t>26/02/2026 11:15:35</t>
        </is>
      </c>
      <c r="B7758" t="inlineStr">
        <is>
          <t>26/02 11:00</t>
        </is>
      </c>
      <c r="C7758" t="inlineStr">
        <is>
          <t>g1 &gt; Política</t>
        </is>
      </c>
      <c r="D7758" t="inlineStr">
        <is>
          <t>rss</t>
        </is>
      </c>
      <c r="E7758" t="inlineStr">
        <is>
          <t>Alta na tarifa de importação pode arrecadar até R$ 20 bilhões neste ano e troca por produtos nacionais é 'incerta', diz órgão do Senado</t>
        </is>
      </c>
      <c r="F7758" t="inlineStr">
        <is>
          <t>https://g1.globo.com/economia/noticia/2026/02/26/alta-na-tarifa-de-importacao-pode-arrecadar-ate-r-20-bilhoes-neste-ano-e-troca-por-produtos-nacionais-e-incerta-diz-orgao-do-senado.ghtml</t>
        </is>
      </c>
      <c r="G7758" t="inlineStr">
        <is>
          <t>senado</t>
        </is>
      </c>
      <c r="H7758" t="inlineStr">
        <is>
          <t>R$ 20 bilhões neste ano, estimou a Instituição Fiscal Independente (IFI), órgão ligado ao &lt;b&gt;Senado&lt;/b&gt; Federal. Com isso, a receita pode superar os R$ 14 bilhões esperados pelo Ministério da F</t>
        </is>
      </c>
      <c r="I7758" t="n">
        <v>7</v>
      </c>
    </row>
    <row r="7759">
      <c r="A7759" t="inlineStr">
        <is>
          <t>26/02/2026 11:15:37</t>
        </is>
      </c>
      <c r="B7759" t="inlineStr">
        <is>
          <t>26/02 10:45</t>
        </is>
      </c>
      <c r="C7759" t="inlineStr">
        <is>
          <t>g1 &gt; Política</t>
        </is>
      </c>
      <c r="D7759" t="inlineStr">
        <is>
          <t>rss</t>
        </is>
      </c>
      <c r="E7759" t="inlineStr">
        <is>
          <t>Motta defende atuação de Toffoli e critica CPI por convocações sobre caso Master: 'Querem fazer palanque'</t>
        </is>
      </c>
      <c r="F7759" t="inlineStr">
        <is>
          <t>https://g1.globo.com/politica/noticia/2026/02/26/motta-defende-atuacao-de-toffoli-e-critica-cpi-por-convocacoes-sobre-caso-master-querem-fazer-palanque.ghtml</t>
        </is>
      </c>
      <c r="G7759" t="inlineStr">
        <is>
          <t>câmara</t>
        </is>
      </c>
      <c r="H7759" t="inlineStr">
        <is>
          <t xml:space="preserve">rganizado convoca irmãos de Toffoli e quebra sigilo da empresa da família
O presidente da &lt;b&gt;Câmara&lt;/b&gt; dos Deputados, Hugo Motta (Republicanos-PB), defendeu a atuação do ministro Dias Toffoli </t>
        </is>
      </c>
      <c r="I7759" t="n">
        <v>7</v>
      </c>
    </row>
    <row r="7760">
      <c r="A7760" t="inlineStr">
        <is>
          <t>26/02/2026 11:15:39</t>
        </is>
      </c>
      <c r="B7760" t="inlineStr">
        <is>
          <t>26/02 10:55</t>
        </is>
      </c>
      <c r="C7760" t="inlineStr">
        <is>
          <t>Metrópoles</t>
        </is>
      </c>
      <c r="D7760" t="inlineStr">
        <is>
          <t>rss</t>
        </is>
      </c>
      <c r="E7760" t="inlineStr">
        <is>
          <t>Motta reafirma acordo com o PT e defende candidato petista no TCU</t>
        </is>
      </c>
      <c r="F7760" t="inlineStr">
        <is>
          <t>https://www.metropoles.com/colunas/igor-gadelha/motta-reafirma-acordo-com-o-pt-e-defende-candidato-petista-no-tcu</t>
        </is>
      </c>
      <c r="G7760" t="inlineStr">
        <is>
          <t>câmara</t>
        </is>
      </c>
      <c r="H7760" t="inlineStr">
        <is>
          <t>O presidente da &lt;b&gt;Câmara&lt;/b&gt;, Hugo Motta (Republicanos-PB), reafirmou o seu apoio ao candidato do PT, Odair Cunha (MG)</t>
        </is>
      </c>
      <c r="I7760" t="n">
        <v>2</v>
      </c>
    </row>
    <row r="7761">
      <c r="A7761" t="inlineStr">
        <is>
          <t>26/02/2026 11:15:42</t>
        </is>
      </c>
      <c r="C7761" t="inlineStr">
        <is>
          <t>VEJA</t>
        </is>
      </c>
      <c r="D7761" t="inlineStr">
        <is>
          <t>rss</t>
        </is>
      </c>
      <c r="E7761" t="inlineStr">
        <is>
          <t>Hillary e Bill Clinton depõem no Congresso sobre caso Epstein</t>
        </is>
      </c>
      <c r="F7761" t="inlineStr">
        <is>
          <t>https://veja.abril.com.br/mundo/hillary-e-bill-clinton-depoem-no-congresso-sobre-caso-epstein/</t>
        </is>
      </c>
      <c r="G7761" t="inlineStr">
        <is>
          <t>câmara</t>
        </is>
      </c>
      <c r="H7761" t="inlineStr">
        <is>
          <t>ária de Estado e ex-presidente dos EUA serão ouvidos a portas fechadas em investigação da &lt;b&gt;Câmara&lt;/b&gt; dominada pelo Partido Republicano</t>
        </is>
      </c>
      <c r="I7761" t="n">
        <v>2</v>
      </c>
    </row>
    <row r="7762">
      <c r="A7762" t="inlineStr">
        <is>
          <t>26/02/2026 11:15:44</t>
        </is>
      </c>
      <c r="B7762" t="inlineStr">
        <is>
          <t>26/02 11:06</t>
        </is>
      </c>
      <c r="C7762" t="inlineStr">
        <is>
          <t>Folha de S.Paulo - Mercado - Principal</t>
        </is>
      </c>
      <c r="D7762" t="inlineStr">
        <is>
          <t>rss</t>
        </is>
      </c>
      <c r="E7762" t="inlineStr">
        <is>
          <t>Lula se reuniu com donos da Raízen antes do Carnaval para discutir crise, diz agência</t>
        </is>
      </c>
      <c r="F7762" t="inlineStr">
        <is>
          <t>https://redir.folha.com.br/redir/online/mercado/rss091/*https://www1.folha.uol.com.br/mercado/2026/02/lula-se-reuniu-com-donos-da-raizen-antes-do-carnaval-para-discutir-crise-diz-agencia.shtml</t>
        </is>
      </c>
      <c r="G7762" t="inlineStr">
        <is>
          <t>lula</t>
        </is>
      </c>
      <c r="H7762" t="inlineStr">
        <is>
          <t>O presidente Luiz Inácio &amp;lt;a href="https://www1.folha.uol.com.br/folha-topicos/&lt;b&gt;lula&lt;/b&gt;/"&amp;gt;Lula&amp;lt;/a&amp;gt; da Silva tomou frente, nas últimas semanas, de uma reunião com executivos de i</t>
        </is>
      </c>
      <c r="I7762" t="n">
        <v>1</v>
      </c>
    </row>
    <row r="7763">
      <c r="A7763" t="inlineStr">
        <is>
          <t>26/02/2026 11:15:46</t>
        </is>
      </c>
      <c r="B7763" t="inlineStr">
        <is>
          <t>26/02 10:48</t>
        </is>
      </c>
      <c r="C7763" t="inlineStr">
        <is>
          <t>Metrópoles</t>
        </is>
      </c>
      <c r="D7763" t="inlineStr">
        <is>
          <t>rss</t>
        </is>
      </c>
      <c r="E7763" t="inlineStr">
        <is>
          <t>Reabrir debate sobre anistia seria "desserviço ao país", diz Motta</t>
        </is>
      </c>
      <c r="F7763" t="inlineStr">
        <is>
          <t>https://www.metropoles.com/colunas/igor-gadelha/reabrir-debate-sobre-anistia-seria-desservico-ao-pais-diz-motta</t>
        </is>
      </c>
      <c r="G7763" t="inlineStr">
        <is>
          <t>câmara</t>
        </is>
      </c>
      <c r="H7763" t="inlineStr">
        <is>
          <t>À coluna, Hugo Motta avaliou que debate sobre anistia já foi superado com a aprovação na &lt;b&gt;Câmara&lt;/b&gt; do PL da Dosimetria das penas</t>
        </is>
      </c>
      <c r="I7763" t="n">
        <v>1</v>
      </c>
    </row>
    <row r="7764">
      <c r="A7764" t="inlineStr">
        <is>
          <t>26/02/2026 11:15:49</t>
        </is>
      </c>
      <c r="B7764" t="inlineStr">
        <is>
          <t>26/02 10:45</t>
        </is>
      </c>
      <c r="C7764" t="inlineStr">
        <is>
          <t>Metrópoles</t>
        </is>
      </c>
      <c r="D7764" t="inlineStr">
        <is>
          <t>rss</t>
        </is>
      </c>
      <c r="E7764" t="inlineStr">
        <is>
          <t>Precisando economizar dinheiro? Veja 4 dicas para gastar menos</t>
        </is>
      </c>
      <c r="F7764" t="inlineStr">
        <is>
          <t>https://www.metropoles.com/vida-e-estilo/precisando-economizar-dinheiro-veja-4-dicas-para-gastar-menos</t>
        </is>
      </c>
      <c r="G7764" t="inlineStr">
        <is>
          <t>gastos</t>
        </is>
      </c>
      <c r="H7764" t="inlineStr">
        <is>
          <t>Veja como cortar &lt;b&gt;gastos&lt;/b&gt; sem perder qualidade de vida com 4 dicas práticas de organização, prioridades e planejame</t>
        </is>
      </c>
      <c r="I7764" t="n">
        <v>1</v>
      </c>
    </row>
    <row r="7765">
      <c r="A7765" t="inlineStr">
        <is>
          <t>26/02/2026 11:15:51</t>
        </is>
      </c>
      <c r="B7765" t="inlineStr">
        <is>
          <t>26/02 10:37</t>
        </is>
      </c>
      <c r="C7765" t="inlineStr">
        <is>
          <t>Metrópoles</t>
        </is>
      </c>
      <c r="D7765" t="inlineStr">
        <is>
          <t>rss</t>
        </is>
      </c>
      <c r="E7765" t="inlineStr">
        <is>
          <t>Atlas: para 46,7%, Lula fez propaganda eleitoral ao ir à Sapucaí</t>
        </is>
      </c>
      <c r="F7765" t="inlineStr">
        <is>
          <t>https://www.metropoles.com/brasil/atlas-para-467-lula-fez-propaganda-eleitoral-ao-ir-a-sapucai</t>
        </is>
      </c>
      <c r="G7765" t="inlineStr">
        <is>
          <t>lula</t>
        </is>
      </c>
      <c r="H7765" t="inlineStr">
        <is>
          <t>Pesquisa ouviu a opinião de brasileiros sobre a participação do presidente &lt;b&gt;Lula&lt;/b&gt; nos desfiles de Carnaval na Marquês de Sapucaí</t>
        </is>
      </c>
      <c r="I7765" t="n">
        <v>1</v>
      </c>
    </row>
    <row r="7766">
      <c r="A7766" t="inlineStr">
        <is>
          <t>26/02/2026 11:15:53</t>
        </is>
      </c>
      <c r="B7766" t="inlineStr">
        <is>
          <t>26/02 10:35</t>
        </is>
      </c>
      <c r="C7766" t="inlineStr">
        <is>
          <t>Metrópoles</t>
        </is>
      </c>
      <c r="D7766" t="inlineStr">
        <is>
          <t>rss</t>
        </is>
      </c>
      <c r="E7766" t="inlineStr">
        <is>
          <t>Motta defende Toffoli e critica CPIs do Senado que tratam do Master</t>
        </is>
      </c>
      <c r="F7766" t="inlineStr">
        <is>
          <t>https://www.metropoles.com/colunas/igor-gadelha/motta-defende-toffoli-e-critica-cpis-do-senado-que-tratam-do-master</t>
        </is>
      </c>
      <c r="G7766" t="inlineStr">
        <is>
          <t>senado</t>
        </is>
      </c>
      <c r="H7766" t="inlineStr">
        <is>
          <t>(ver título)</t>
        </is>
      </c>
      <c r="I7766" t="n">
        <v>1</v>
      </c>
    </row>
    <row r="7767">
      <c r="A7767" t="inlineStr">
        <is>
          <t>26/02/2026 11:15:56</t>
        </is>
      </c>
      <c r="B7767" t="inlineStr">
        <is>
          <t>26/02 10:31</t>
        </is>
      </c>
      <c r="C7767" t="inlineStr">
        <is>
          <t>g1 &gt; Economia</t>
        </is>
      </c>
      <c r="D7767" t="inlineStr">
        <is>
          <t>rss</t>
        </is>
      </c>
      <c r="E7767" t="inlineStr">
        <is>
          <t>Fictor Alimentos pede inclusão em recuperação judicial da controladora</t>
        </is>
      </c>
      <c r="F7767" t="inlineStr">
        <is>
          <t>https://g1.globo.com/economia/noticia/2026/02/26/fictor-recuperacao-judicial.ghtml</t>
        </is>
      </c>
      <c r="G7767" t="inlineStr">
        <is>
          <t>banco central</t>
        </is>
      </c>
      <c r="H7767" t="inlineStr">
        <is>
          <t>tor — que chegou a negociar a compra do Banco Master antes da liquidação determinada pelo &lt;b&gt;Banco Central&lt;/b&gt; do Brasil — informou nesta quinta-feira (26) que solicitou sua inclusão no processo de re</t>
        </is>
      </c>
      <c r="I7767" t="n">
        <v>1</v>
      </c>
    </row>
    <row r="7768">
      <c r="A7768" t="inlineStr">
        <is>
          <t>26/02/2026 11:15:58</t>
        </is>
      </c>
      <c r="C7768" t="inlineStr">
        <is>
          <t>VEJA</t>
        </is>
      </c>
      <c r="D7768" t="inlineStr">
        <is>
          <t>rss</t>
        </is>
      </c>
      <c r="E7768" t="inlineStr">
        <is>
          <t>Pagamento do 13º salário do INSS será antecipado? Quem tem direito?</t>
        </is>
      </c>
      <c r="F7768" t="inlineStr">
        <is>
          <t>https://veja.abril.com.br/economia/pagamento-do-13o-salario-do-inss-sera-antecipado-quem-tem-direito/</t>
        </is>
      </c>
      <c r="G7768" t="inlineStr">
        <is>
          <t>lula</t>
        </is>
      </c>
      <c r="H7768" t="inlineStr">
        <is>
          <t>Tema está em debate e depende de um decreto do presidente &lt;b&gt;Lula&lt;/b&gt;</t>
        </is>
      </c>
      <c r="I7768" t="n">
        <v>1</v>
      </c>
    </row>
    <row r="7769">
      <c r="A7769" t="inlineStr">
        <is>
          <t>26/02/2026 11:16:00</t>
        </is>
      </c>
      <c r="C7769" t="inlineStr">
        <is>
          <t>VEJA</t>
        </is>
      </c>
      <c r="D7769" t="inlineStr">
        <is>
          <t>rss</t>
        </is>
      </c>
      <c r="E7769" t="inlineStr">
        <is>
          <t>O novo flanco de crise entre petistas e Hugo Motta</t>
        </is>
      </c>
      <c r="F7769" t="inlineStr">
        <is>
          <t>https://veja.abril.com.br/politica/o-novo-flanco-de-crise-entre-petistas-e-hugo-motta/</t>
        </is>
      </c>
      <c r="G7769" t="inlineStr">
        <is>
          <t>tcu</t>
        </is>
      </c>
      <c r="H7769" t="inlineStr">
        <is>
          <t>ação teria permitido que adversários do Centrão e da oposição se articulassem por vaga no &lt;b&gt;TCU&lt;/b&gt;</t>
        </is>
      </c>
      <c r="I7769" t="n">
        <v>1</v>
      </c>
    </row>
    <row r="7770">
      <c r="A7770" t="inlineStr">
        <is>
          <t>26/02/2026 11:16:03</t>
        </is>
      </c>
      <c r="C7770" t="inlineStr">
        <is>
          <t>VEJA</t>
        </is>
      </c>
      <c r="D7770" t="inlineStr">
        <is>
          <t>rss</t>
        </is>
      </c>
      <c r="E7770" t="inlineStr">
        <is>
          <t>IGP-M: a ‘inflação dos aluguéis’ caiu 0,73% em fevereiro</t>
        </is>
      </c>
      <c r="F7770" t="inlineStr">
        <is>
          <t>https://veja.abril.com.br/economia/igp-m-a-inflacao-dos-alugueis-caiu-073-em-fevereiro/</t>
        </is>
      </c>
      <c r="G7770" t="inlineStr">
        <is>
          <t>inflação</t>
        </is>
      </c>
      <c r="H7770" t="inlineStr">
        <is>
          <t>(ver título)</t>
        </is>
      </c>
      <c r="I7770" t="n">
        <v>1</v>
      </c>
    </row>
    <row r="7771">
      <c r="A7771" t="inlineStr">
        <is>
          <t>26/02/2026 12:08:15</t>
        </is>
      </c>
      <c r="B7771" t="inlineStr">
        <is>
          <t>26/02 11:39</t>
        </is>
      </c>
      <c r="C7771" t="inlineStr">
        <is>
          <t>g1 &gt; Economia</t>
        </is>
      </c>
      <c r="D7771" t="inlineStr">
        <is>
          <t>rss</t>
        </is>
      </c>
      <c r="E7771" t="inlineStr">
        <is>
          <t>BRB quer elevar capital em R$ 8,8 bilhões e emitir até 1,67 bilhão de ações para reforçar patrimônio</t>
        </is>
      </c>
      <c r="F7771" t="inlineStr">
        <is>
          <t>https://g1.globo.com/df/distrito-federal/noticia/2026/02/26/brb-quer-elevar-capital-em-r-88-bilhoes-e-emitir-167-bilhao-de-acoes-para-reforcar-patrimonio.ghtml</t>
        </is>
      </c>
      <c r="G7771" t="inlineStr">
        <is>
          <t>câmara</t>
        </is>
      </c>
      <c r="H7771" t="inlineStr">
        <is>
          <t>tia em um empréstimo de até R$ 6,6 bilhões.
Essa mecânica ainda precisa ser aprovada pela &lt;b&gt;Câmara&lt;/b&gt; Legislativa do DF, mas vem enfrentando resistência da oposição ao governo Ibaneis Rocha (</t>
        </is>
      </c>
      <c r="I7771" t="n">
        <v>3</v>
      </c>
    </row>
    <row r="7772">
      <c r="A7772" t="inlineStr">
        <is>
          <t>26/02/2026 12:08:17</t>
        </is>
      </c>
      <c r="B7772" t="inlineStr">
        <is>
          <t>26/02 11:38</t>
        </is>
      </c>
      <c r="C7772" t="inlineStr">
        <is>
          <t>g1 &gt; Política</t>
        </is>
      </c>
      <c r="D7772" t="inlineStr">
        <is>
          <t>rss</t>
        </is>
      </c>
      <c r="E7772" t="inlineStr">
        <is>
          <t>CPI do INSS aprova quebra de sigilo bancário de filho de Lula; sessão é marcada por confusão</t>
        </is>
      </c>
      <c r="F7772" t="inlineStr">
        <is>
          <t>https://g1.globo.com/politica/noticia/2026/02/26/cpi-do-inss-aprova-quebra-de-sigilo-bancario-de-filho-de-lula.ghtml</t>
        </is>
      </c>
      <c r="G7772" t="inlineStr">
        <is>
          <t>senado</t>
        </is>
      </c>
      <c r="H7772" t="inlineStr">
        <is>
          <t>nsa. 
A comissão também aprovou nesta quinta a convocação do ex-assessor do presidente do &lt;b&gt;Senado&lt;/b&gt;, Davi Alcolumbre (União Brasil-PB). 
CPI do INSS tem tumulto
Reprodução
Lulinha
O filho d</t>
        </is>
      </c>
      <c r="I7772" t="n">
        <v>3</v>
      </c>
    </row>
    <row r="7773">
      <c r="A7773" t="inlineStr">
        <is>
          <t>26/02/2026 12:08:20</t>
        </is>
      </c>
      <c r="B7773" t="inlineStr">
        <is>
          <t>26/02 12:00</t>
        </is>
      </c>
      <c r="C7773" t="inlineStr">
        <is>
          <t>Folha de S.Paulo - Mercado - Principal</t>
        </is>
      </c>
      <c r="D7773" t="inlineStr">
        <is>
          <t>rss</t>
        </is>
      </c>
      <c r="E7773" t="inlineStr">
        <is>
          <t>TCU manterá fiscalização sobre fundos de pensão com patrocínio público, decide STF</t>
        </is>
      </c>
      <c r="F7773" t="inlineStr">
        <is>
          <t>https://redir.folha.com.br/redir/online/mercado/rss091/*https://www1.folha.uol.com.br/mercado/2026/02/tcu-mantera-fiscalizacao-sobre-fundos-de-pensao-com-patrocinio-publico-decide-stf.shtml</t>
        </is>
      </c>
      <c r="G7773" t="inlineStr">
        <is>
          <t>stf</t>
        </is>
      </c>
      <c r="H7773" t="inlineStr">
        <is>
          <t>A Primeira Turma do &lt;b&gt;STF&lt;/b&gt; (&amp;lt;a href="https://www1.folha.uol.com.br/folha-topicos/stf/" rel="" target=""&amp;gt;Supremo Trib</t>
        </is>
      </c>
      <c r="I7773" t="n">
        <v>2</v>
      </c>
    </row>
    <row r="7774">
      <c r="A7774" t="inlineStr">
        <is>
          <t>26/02/2026 12:08:22</t>
        </is>
      </c>
      <c r="B7774" t="inlineStr">
        <is>
          <t>26/02 11:42</t>
        </is>
      </c>
      <c r="C7774" t="inlineStr">
        <is>
          <t>Metrópoles</t>
        </is>
      </c>
      <c r="D7774" t="inlineStr">
        <is>
          <t>rss</t>
        </is>
      </c>
      <c r="E7774" t="inlineStr">
        <is>
          <t>INSS libera informe de rendimentos do Imposto de Renda 2026</t>
        </is>
      </c>
      <c r="F7774" t="inlineStr">
        <is>
          <t>https://www.metropoles.com/brasil/inss-libera-informe-de-rendimentos-do-imposto-de-renda-2026</t>
        </is>
      </c>
      <c r="G7774" t="inlineStr">
        <is>
          <t>imposto</t>
        </is>
      </c>
      <c r="H7774" t="inlineStr">
        <is>
          <t>(ver título)</t>
        </is>
      </c>
      <c r="I7774" t="n">
        <v>2</v>
      </c>
    </row>
    <row r="7775">
      <c r="A7775" t="inlineStr">
        <is>
          <t>26/02/2026 12:08:24</t>
        </is>
      </c>
      <c r="B7775" t="inlineStr">
        <is>
          <t>26/02 11:35</t>
        </is>
      </c>
      <c r="C7775" t="inlineStr">
        <is>
          <t>g1 &gt; Economia</t>
        </is>
      </c>
      <c r="D7775" t="inlineStr">
        <is>
          <t>rss</t>
        </is>
      </c>
      <c r="E7775" t="inlineStr">
        <is>
          <t>México aprova projeto que reduz jornada de trabalho para 40 horas até 2030</t>
        </is>
      </c>
      <c r="F7775" t="inlineStr">
        <is>
          <t>https://g1.globo.com/trabalho-e-carreira/noticia/2026/02/26/mexico-aprova-projeto-que-reduz-jornada-de-trabalho.ghtml</t>
        </is>
      </c>
      <c r="G7775" t="inlineStr">
        <is>
          <t>câmara</t>
        </is>
      </c>
      <c r="H7775" t="inlineStr">
        <is>
          <t>do g1 para ver notícias em tempo real e de graça
Veja os vídeos que estão em alta no g1
A &lt;b&gt;Câmara&lt;/b&gt; dos Deputados aprovou o texto-base do projeto na noite de terça-feira (24), com apoio unâ</t>
        </is>
      </c>
      <c r="I7775" t="n">
        <v>2</v>
      </c>
    </row>
    <row r="7776">
      <c r="A7776" t="inlineStr">
        <is>
          <t>26/02/2026 12:08:27</t>
        </is>
      </c>
      <c r="B7776" t="inlineStr">
        <is>
          <t>26/02 12:01</t>
        </is>
      </c>
      <c r="C7776" t="inlineStr">
        <is>
          <t>g1 &gt; Política</t>
        </is>
      </c>
      <c r="D7776" t="inlineStr">
        <is>
          <t>rss</t>
        </is>
      </c>
      <c r="E7776" t="inlineStr">
        <is>
          <t>Quem é Fabio Luis Lula da Silva, o Lulinha, que teve quebra de sigilo aprovada na CPI do INSS</t>
        </is>
      </c>
      <c r="F7776" t="inlineStr">
        <is>
          <t>https://g1.globo.com/politica/noticia/2026/02/26/quem-e-fabio-luis-lula-da-silva-o-lulinha-que-teve-quebra-de-sigilo-aprovada-na-cpi-do-inss.ghtml</t>
        </is>
      </c>
      <c r="G7776" t="inlineStr">
        <is>
          <t>lula</t>
        </is>
      </c>
      <c r="H7776" t="inlineStr">
        <is>
          <t>(ver título)</t>
        </is>
      </c>
      <c r="I7776" t="n">
        <v>1</v>
      </c>
    </row>
    <row r="7777">
      <c r="A7777" t="inlineStr">
        <is>
          <t>26/02/2026 12:08:29</t>
        </is>
      </c>
      <c r="B7777" t="inlineStr">
        <is>
          <t>26/02 12:00</t>
        </is>
      </c>
      <c r="C7777" t="inlineStr">
        <is>
          <t>Folha de S.Paulo - Poder - Principal</t>
        </is>
      </c>
      <c r="D7777" t="inlineStr">
        <is>
          <t>rss</t>
        </is>
      </c>
      <c r="E7777" t="inlineStr">
        <is>
          <t>Eleição será decidida no triângulo das bermudas</t>
        </is>
      </c>
      <c r="F7777" t="inlineStr">
        <is>
          <t>https://redir.folha.com.br/redir/online/poder/rss091/*https://www1.folha.uol.com.br/colunas/dora-kramer/2026/02/eleicao-sera-decidida-no-triangulo-das-bermudas.shtml</t>
        </is>
      </c>
      <c r="G7777" t="inlineStr">
        <is>
          <t>Bolsonaro</t>
        </is>
      </c>
      <c r="H7777" t="inlineStr">
        <is>
          <t>&amp;lt;a href="https://www1.folha.uol.com.br/folha-topicos/flavio-&lt;b&gt;bolsonaro&lt;/b&gt;/"&amp;gt;Flávio Bolsonaro&amp;lt;/a&amp;gt; (PL) e &amp;lt;a href="https://www1.folha.uol.com.br/folha-topicos/tarcis</t>
        </is>
      </c>
      <c r="I7777" t="n">
        <v>1</v>
      </c>
    </row>
    <row r="7778">
      <c r="A7778" t="inlineStr">
        <is>
          <t>26/02/2026 12:08:31</t>
        </is>
      </c>
      <c r="B7778" t="inlineStr">
        <is>
          <t>26/02 11:48</t>
        </is>
      </c>
      <c r="C7778" t="inlineStr">
        <is>
          <t>Metrópoles</t>
        </is>
      </c>
      <c r="D7778" t="inlineStr">
        <is>
          <t>rss</t>
        </is>
      </c>
      <c r="E7778" t="inlineStr">
        <is>
          <t>CPMI do INSS: parlamentares brigam após aprovação das quebras de sigilo bancário e fiscal de Lulinha</t>
        </is>
      </c>
      <c r="F7778" t="inlineStr">
        <is>
          <t>https://www.metropoles.com/brasil/cpmi-do-inss-aprova-quebra-de-sigilo-bancario-de-filho-de-lula</t>
        </is>
      </c>
      <c r="G7778" t="inlineStr">
        <is>
          <t>senado</t>
        </is>
      </c>
      <c r="H7778" t="inlineStr">
        <is>
          <t>Colegiado também aprovou a convocação do ex-assessor do &lt;b&gt;senado&lt;/b&gt;r Weverton Rocha (PDT-MA), Gustavo Marques Gaspar, em condição de testemunha</t>
        </is>
      </c>
      <c r="I7778" t="n">
        <v>1</v>
      </c>
    </row>
    <row r="7779">
      <c r="A7779" t="inlineStr">
        <is>
          <t>26/02/2026 12:08:34</t>
        </is>
      </c>
      <c r="B7779" t="inlineStr">
        <is>
          <t>26/02 11:34</t>
        </is>
      </c>
      <c r="C7779" t="inlineStr">
        <is>
          <t>Metrópoles</t>
        </is>
      </c>
      <c r="D7779" t="inlineStr">
        <is>
          <t>rss</t>
        </is>
      </c>
      <c r="E7779" t="inlineStr">
        <is>
          <t>Febre amarela: SES-DF convoca população de até 59 anos para se vacinar</t>
        </is>
      </c>
      <c r="F7779" t="inlineStr">
        <is>
          <t>https://www.metropoles.com/distrito-federal/febre-amarela-ses-df-convoca-populacao-de-ate-59-anos-para-se-vacinar</t>
        </is>
      </c>
      <c r="G7779" t="inlineStr">
        <is>
          <t>CAC</t>
        </is>
      </c>
      <c r="H7779" t="inlineStr">
        <is>
          <t>o apresentar casos desde 2022, o chamamento está sendo feito após a morte de 38 micos e ma&lt;b&gt;cac&lt;/b&gt;os em Goiás</t>
        </is>
      </c>
      <c r="I7779" t="n">
        <v>1</v>
      </c>
    </row>
    <row r="7780">
      <c r="A7780" t="inlineStr">
        <is>
          <t>26/02/2026 12:08:36</t>
        </is>
      </c>
      <c r="C7780" t="inlineStr">
        <is>
          <t>VEJA</t>
        </is>
      </c>
      <c r="D7780" t="inlineStr">
        <is>
          <t>rss</t>
        </is>
      </c>
      <c r="E7780" t="inlineStr">
        <is>
          <t>Sabesp rebate ação de PT no STF e defende privatização</t>
        </is>
      </c>
      <c r="F7780" t="inlineStr">
        <is>
          <t>https://veja.abril.com.br/economia/sabesp-rebate-acao-de-pt-no-stf-e-defende-privatizacao/</t>
        </is>
      </c>
      <c r="G7780" t="inlineStr">
        <is>
          <t>stf</t>
        </is>
      </c>
      <c r="H7780" t="inlineStr">
        <is>
          <t>(ver título)</t>
        </is>
      </c>
      <c r="I7780" t="n">
        <v>1</v>
      </c>
    </row>
    <row r="7781">
      <c r="A7781" t="inlineStr">
        <is>
          <t>26/02/2026 12:08:39</t>
        </is>
      </c>
      <c r="C7781" t="inlineStr">
        <is>
          <t>VEJA</t>
        </is>
      </c>
      <c r="D7781" t="inlineStr">
        <is>
          <t>rss</t>
        </is>
      </c>
      <c r="E7781" t="inlineStr">
        <is>
          <t>Atividade do setor de construção tem o pior janeiro em nove anos, aponta CNI</t>
        </is>
      </c>
      <c r="F7781" t="inlineStr">
        <is>
          <t>https://veja.abril.com.br/economia/atividade-do-setor-de-construcao-tem-o-pior-janeiro-em-nove-anos-aponta-cni/</t>
        </is>
      </c>
      <c r="G7781" t="inlineStr">
        <is>
          <t>juros</t>
        </is>
      </c>
      <c r="H7781" t="inlineStr">
        <is>
          <t>Sob &lt;b&gt;juros&lt;/b&gt; elevados, setor desacelera em emprego e capacidade operacional</t>
        </is>
      </c>
      <c r="I7781" t="n">
        <v>1</v>
      </c>
    </row>
    <row r="7782">
      <c r="A7782" t="inlineStr">
        <is>
          <t>26/02/2026 12:08:41</t>
        </is>
      </c>
      <c r="C7782" t="inlineStr">
        <is>
          <t>VEJA</t>
        </is>
      </c>
      <c r="D7782" t="inlineStr">
        <is>
          <t>rss</t>
        </is>
      </c>
      <c r="E7782" t="inlineStr">
        <is>
          <t>A reação dos brasileiros à ‘Família em Conserva’ em desfile pró-Lula, segundo pesquisa</t>
        </is>
      </c>
      <c r="F7782" t="inlineStr">
        <is>
          <t>https://veja.abril.com.br/brasil/a-reacao-dos-brasileiros-a-familia-em-conserva-em-desfile-pro-lula-segundo-pesquisa/</t>
        </is>
      </c>
      <c r="G7782" t="inlineStr">
        <is>
          <t>lula</t>
        </is>
      </c>
      <c r="H7782" t="inlineStr">
        <is>
          <t>(ver título)</t>
        </is>
      </c>
      <c r="I7782" t="n">
        <v>1</v>
      </c>
    </row>
    <row r="7783">
      <c r="A7783" t="inlineStr">
        <is>
          <t>26/02/2026 12:08:44</t>
        </is>
      </c>
      <c r="C7783" t="inlineStr">
        <is>
          <t>VEJA</t>
        </is>
      </c>
      <c r="D7783" t="inlineStr">
        <is>
          <t>rss</t>
        </is>
      </c>
      <c r="E7783" t="inlineStr">
        <is>
          <t>Quase 10 kg a menos e melhor controle da glicose: o que é o orforgliprona, primo do Mounjaro?</t>
        </is>
      </c>
      <c r="F7783" t="inlineStr">
        <is>
          <t>https://veja.abril.com.br/saude/quase-10-kg-a-menos-e-mais-controle-da-glicose-o-que-e-o-orforgliprona-primo-do-mounjaro/</t>
        </is>
      </c>
      <c r="G7783" t="inlineStr">
        <is>
          <t>lula</t>
        </is>
      </c>
      <c r="H7783" t="inlineStr">
        <is>
          <t>Nova aposta para perda de peso e controle do diabetes tipo 2, pí&lt;b&gt;lula&lt;/b&gt; mostrou resultados superiores aos da semaglutida oral em estudo publicado na The Lancet</t>
        </is>
      </c>
      <c r="I7783" t="n">
        <v>1</v>
      </c>
    </row>
    <row r="7784">
      <c r="A7784" t="inlineStr">
        <is>
          <t>26/02/2026 13:06:44</t>
        </is>
      </c>
      <c r="B7784" t="inlineStr">
        <is>
          <t>26/02 12:18</t>
        </is>
      </c>
      <c r="C7784" t="inlineStr">
        <is>
          <t>g1 &gt; Política</t>
        </is>
      </c>
      <c r="D7784" t="inlineStr">
        <is>
          <t>rss</t>
        </is>
      </c>
      <c r="E7784" t="inlineStr">
        <is>
          <t>Presidente de CPI nega manobra para aprovação de quebra de sigilo de Lulinha; governistas questionam</t>
        </is>
      </c>
      <c r="F7784" t="inlineStr">
        <is>
          <t>https://g1.globo.com/politica/noticia/2026/02/26/nao-houve-manobra-contei-duas-vezes-diz-presidente-da-cpi-apos-aprovacao-de-quebra-de-sigilo.ghtml</t>
        </is>
      </c>
      <c r="G7784" t="inlineStr">
        <is>
          <t>câmara</t>
        </is>
      </c>
      <c r="H7784" t="inlineStr">
        <is>
          <t>iante da confusão generalizada, a sessão foi interrompida, assim como a transmissão da TV &lt;b&gt;Câmara&lt;/b&gt;. A reunião foi suspensa por 15 minutos, e retomada em seguida.
"Para que a pauta fosse de</t>
        </is>
      </c>
      <c r="I7784" t="n">
        <v>4</v>
      </c>
    </row>
    <row r="7785">
      <c r="A7785" t="inlineStr">
        <is>
          <t>26/02/2026 13:06:46</t>
        </is>
      </c>
      <c r="B7785" t="inlineStr">
        <is>
          <t>26/02 12:13</t>
        </is>
      </c>
      <c r="C7785" t="inlineStr">
        <is>
          <t>Folha de S.Paulo - Mercado - Principal</t>
        </is>
      </c>
      <c r="D7785" t="inlineStr">
        <is>
          <t>rss</t>
        </is>
      </c>
      <c r="E7785" t="inlineStr">
        <is>
          <t>Mesada e pensão são isentas do Imposto de Renda; entenda</t>
        </is>
      </c>
      <c r="F7785" t="inlineStr">
        <is>
          <t>https://redir.folha.com.br/redir/online/mercado/rss091/*https://www1.folha.uol.com.br/mercado/2026/02/mesada-e-pensao-sao-isentas-do-imposto-de-renda-entenda.shtml</t>
        </is>
      </c>
      <c r="G7785" t="inlineStr">
        <is>
          <t>imposto</t>
        </is>
      </c>
      <c r="H7785" t="inlineStr">
        <is>
          <t>elos pais aos filhos&amp;lt;/a&amp;gt; é isenta do &amp;lt;a href="https://www1.folha.uol.com.br/folha-topicos/&lt;b&gt;imposto&lt;/b&gt;-de-renda/"&amp;gt;Imposto de Renda&amp;lt;/a&amp;gt;, segundo a &amp;lt;a href="https://www1.folha.uol.com.br/folha-t</t>
        </is>
      </c>
      <c r="I7785" t="n">
        <v>3</v>
      </c>
    </row>
    <row r="7786">
      <c r="A7786" t="inlineStr">
        <is>
          <t>26/02/2026 13:06:49</t>
        </is>
      </c>
      <c r="B7786" t="inlineStr">
        <is>
          <t>26/02 13:00</t>
        </is>
      </c>
      <c r="C7786" t="inlineStr">
        <is>
          <t>Folha de S.Paulo - Poder - Principal</t>
        </is>
      </c>
      <c r="D7786" t="inlineStr">
        <is>
          <t>rss</t>
        </is>
      </c>
      <c r="E7786" t="inlineStr">
        <is>
          <t>Camilo Santana defende que Lula amplie aliança e cita Renan Filho e Helder para vice</t>
        </is>
      </c>
      <c r="F7786" t="inlineStr">
        <is>
          <t>https://redir.folha.com.br/redir/online/poder/rss091/*https://www1.folha.uol.com.br/poder/2026/02/camilo-santana-defende-que-lula-amplie-alianca-e-cita-renan-filho-e-helder-para-vice.shtml</t>
        </is>
      </c>
      <c r="G7786" t="inlineStr">
        <is>
          <t>ldo</t>
        </is>
      </c>
      <c r="H7786" t="inlineStr">
        <is>
          <t xml:space="preserve"> substituição do vice-presidente &amp;lt;a href="https://www1.folha.uol.com.br/folha-topicos/gera&lt;b&gt;ldo&lt;/b&gt;-alckmin/"&amp;gt;Geraldo Alckmin&amp;lt;/a&amp;gt; (&amp;lt;a href="https://www1.folha.uol.com.br/folha-topicos/psb/"</t>
        </is>
      </c>
      <c r="I7786" t="n">
        <v>2</v>
      </c>
    </row>
    <row r="7787">
      <c r="A7787" t="inlineStr">
        <is>
          <t>26/02/2026 13:06:51</t>
        </is>
      </c>
      <c r="B7787" t="inlineStr">
        <is>
          <t>26/02 13:00</t>
        </is>
      </c>
      <c r="C7787" t="inlineStr">
        <is>
          <t>Folha de S.Paulo - Mercado - Principal</t>
        </is>
      </c>
      <c r="D7787" t="inlineStr">
        <is>
          <t>rss</t>
        </is>
      </c>
      <c r="E7787" t="inlineStr">
        <is>
          <t>Flávio diz a aliados que vai definir ministro da Economia para mandar recado ao mercado</t>
        </is>
      </c>
      <c r="F7787" t="inlineStr">
        <is>
          <t>https://redir.folha.com.br/redir/online/mercado/rss091/*https://www1.folha.uol.com.br/mercado/2026/02/flavio-diz-a-aliados-que-vai-definir-ministro-da-economia-para-mandar-recado-ao-mercado.shtml</t>
        </is>
      </c>
      <c r="G7787" t="inlineStr">
        <is>
          <t>Jair Bolsonaro</t>
        </is>
      </c>
      <c r="H7787" t="inlineStr">
        <is>
          <t>seu ministro da Economia. Trata-se de uma repetição da estratégia do pai, o ex-presidente &lt;b&gt;Jair Bolsonaro&lt;/b&gt; (PL), que anunciou Paulo Guedes como chefe da pasta ainda durante a pré-campanha.
&amp;lt;a href</t>
        </is>
      </c>
      <c r="I7787" t="n">
        <v>2</v>
      </c>
    </row>
    <row r="7788">
      <c r="A7788" t="inlineStr">
        <is>
          <t>26/02/2026 13:06:53</t>
        </is>
      </c>
      <c r="B7788" t="inlineStr">
        <is>
          <t>26/02 12:50</t>
        </is>
      </c>
      <c r="C7788" t="inlineStr">
        <is>
          <t>Folha de S.Paulo - Poder - Principal</t>
        </is>
      </c>
      <c r="D7788" t="inlineStr">
        <is>
          <t>rss</t>
        </is>
      </c>
      <c r="E7788" t="inlineStr">
        <is>
          <t>Motta descarta abrir CPI do Master: 'Nem se eu quisesse'</t>
        </is>
      </c>
      <c r="F7788" t="inlineStr">
        <is>
          <t>https://redir.folha.com.br/redir/online/poder/rss091/*https://www1.folha.uol.com.br/blogs/brasilia-hoje/2026/02/motta-descarta-abrir-cpi-do-master-nem-se-eu-quisesse.shtml</t>
        </is>
      </c>
      <c r="G7788" t="inlineStr">
        <is>
          <t>câmara</t>
        </is>
      </c>
      <c r="H7788" t="inlineStr">
        <is>
          <t xml:space="preserve">O presidente da &lt;b&gt;Câmara&lt;/b&gt;, &amp;lt;a href="https://www1.folha.uol.com.br/folha-topicos/hugo-motta/" rel="" target=""&amp;gt;Hugo </t>
        </is>
      </c>
      <c r="I7788" t="n">
        <v>2</v>
      </c>
    </row>
    <row r="7789">
      <c r="A7789" t="inlineStr">
        <is>
          <t>26/02/2026 13:06:56</t>
        </is>
      </c>
      <c r="B7789" t="inlineStr">
        <is>
          <t>26/02 12:24</t>
        </is>
      </c>
      <c r="C7789" t="inlineStr">
        <is>
          <t>Folha de S.Paulo - Mercado - Principal</t>
        </is>
      </c>
      <c r="D7789" t="inlineStr">
        <is>
          <t>rss</t>
        </is>
      </c>
      <c r="E7789" t="inlineStr">
        <is>
          <t>CPI do INSS aprova quebra de sigilo bancário de Lulinha em meio a bate-boca</t>
        </is>
      </c>
      <c r="F7789" t="inlineStr">
        <is>
          <t>https://redir.folha.com.br/redir/online/mercado/rss091/*https://www1.folha.uol.com.br/mercado/2026/02/cpi-do-inss-aprova-quebra-de-sigilo-bancario-de-filho-do-presidente-lula.shtml</t>
        </is>
      </c>
      <c r="G7789" t="inlineStr">
        <is>
          <t>comissão</t>
        </is>
      </c>
      <c r="H7789" t="inlineStr">
        <is>
          <t>A CPI (&lt;b&gt;Comissão&lt;/b&gt; Parlamentar de Inquérito) do &amp;lt;a href="https://www1.folha.uol.com.br/folha-topicos/inss/"&amp;gt;</t>
        </is>
      </c>
      <c r="I7789" t="n">
        <v>2</v>
      </c>
    </row>
    <row r="7790">
      <c r="A7790" t="inlineStr">
        <is>
          <t>26/02/2026 13:06:58</t>
        </is>
      </c>
      <c r="B7790" t="inlineStr">
        <is>
          <t>26/02 12:03</t>
        </is>
      </c>
      <c r="C7790" t="inlineStr">
        <is>
          <t>Folha de S.Paulo - Mercado - Principal</t>
        </is>
      </c>
      <c r="D7790" t="inlineStr">
        <is>
          <t>rss</t>
        </is>
      </c>
      <c r="E7790" t="inlineStr">
        <is>
          <t>Motta prevê votar escala 6x1 em maio e compara proposta a fim da escravidão</t>
        </is>
      </c>
      <c r="F7790" t="inlineStr">
        <is>
          <t>https://redir.folha.com.br/redir/online/mercado/rss091/*https://www1.folha.uol.com.br/mercado/2026/02/motta-preve-votar-escala-6x1-em-maio-e-compara-proposta-a-fim-da-escravidao.shtml</t>
        </is>
      </c>
      <c r="G7790" t="inlineStr">
        <is>
          <t>câmara</t>
        </is>
      </c>
      <c r="H7790" t="inlineStr">
        <is>
          <t xml:space="preserve">O presidente da &lt;b&gt;Câmara&lt;/b&gt;, &amp;lt;a href="https://www1.folha.uol.com.br/folha-topicos/hugo-motta/" rel="" target=""&amp;gt;Hugo </t>
        </is>
      </c>
      <c r="I7790" t="n">
        <v>2</v>
      </c>
    </row>
    <row r="7791">
      <c r="A7791" t="inlineStr">
        <is>
          <t>26/02/2026 13:07:00</t>
        </is>
      </c>
      <c r="B7791" t="inlineStr">
        <is>
          <t>26/02 09:50</t>
        </is>
      </c>
      <c r="C7791" t="inlineStr">
        <is>
          <t>Google Alert - julia zanatta</t>
        </is>
      </c>
      <c r="D7791" t="inlineStr">
        <is>
          <t>google_alert</t>
        </is>
      </c>
      <c r="E7791" t="inlineStr">
        <is>
          <t>Oposição protocola pedido de impeachment no STF contra 16 ministros por ... - Acaert - Notícias</t>
        </is>
      </c>
      <c r="F7791" t="inlineStr">
        <is>
          <t>https://www.google.com/url?rct=j&amp;sa=t&amp;url=https://www.acaert.com.br/noticia/61071/oposicao-protocola-pedido-de-impeachment-no-stf-contra-16-ministros-por-descumprimento-da-constituicao&amp;ct=ga&amp;cd=CAIyGjE1NGNiYTk5MDkyMTk4N2M6Y29tOnB0OlVT&amp;usg=AOvVaw15cZP-dNIusLBZE3eq9OGD</t>
        </is>
      </c>
      <c r="G7791" t="inlineStr">
        <is>
          <t>Zanatta</t>
        </is>
      </c>
      <c r="H7791" t="inlineStr">
        <is>
          <t>&lt;b&gt;Júlia &lt;b&gt;Zanatta&lt;/b&gt;&lt;/b&gt;, deputada federal, PL-SC. Daniela Reinehr, deputada federal, PL-SC. Repórter: Rita Sa</t>
        </is>
      </c>
      <c r="I7791" t="n">
        <v>2</v>
      </c>
    </row>
    <row r="7792">
      <c r="A7792" t="inlineStr">
        <is>
          <t>26/02/2026 13:07:03</t>
        </is>
      </c>
      <c r="C7792" t="inlineStr">
        <is>
          <t>VEJA</t>
        </is>
      </c>
      <c r="D7792" t="inlineStr">
        <is>
          <t>rss</t>
        </is>
      </c>
      <c r="E7792" t="inlineStr">
        <is>
          <t>Ministro de Lula diz que Carnaval ‘foi ruim para o governo’ e explica motivo</t>
        </is>
      </c>
      <c r="F7792" t="inlineStr">
        <is>
          <t>https://veja.abril.com.br/politica/ministro-de-lula-diz-que-carnaval-foi-ruim-para-o-governo-e-explica-motivo/</t>
        </is>
      </c>
      <c r="G7792" t="inlineStr">
        <is>
          <t>Bolsonaro</t>
        </is>
      </c>
      <c r="H7792" t="inlineStr">
        <is>
          <t>vista a VEJA, Silvio Costa Filho avalia que desfile com uso ‘eleitoreiro’ e caricatura de &lt;b&gt;Bolsonaro&lt;/b&gt; provocaram perda de até quatro pontos nas pesquisas</t>
        </is>
      </c>
      <c r="I7792" t="n">
        <v>2</v>
      </c>
    </row>
    <row r="7793">
      <c r="A7793" t="inlineStr">
        <is>
          <t>26/02/2026 13:07:05</t>
        </is>
      </c>
      <c r="C7793" t="inlineStr">
        <is>
          <t>VEJA</t>
        </is>
      </c>
      <c r="D7793" t="inlineStr">
        <is>
          <t>rss</t>
        </is>
      </c>
      <c r="E7793" t="inlineStr">
        <is>
          <t>O questionamento sobre a economia que Flávio ouviu de bolsonaristas em reunião com a bancada</t>
        </is>
      </c>
      <c r="F7793" t="inlineStr">
        <is>
          <t>https://veja.abril.com.br/politica/o-questionamento-sobre-a-economia-que-flavio-ouviu-de-bolsonaristas-em-reuniao-com-a-bancada/</t>
        </is>
      </c>
      <c r="G7793" t="inlineStr">
        <is>
          <t>imposto</t>
        </is>
      </c>
      <c r="H7793" t="inlineStr">
        <is>
          <t>Flávio tem prometido um “tesouraço nos &lt;b&gt;imposto&lt;/b&gt;s criados pelo governo de Luiz Inácio Lula da Silva”, caso seja eleito</t>
        </is>
      </c>
      <c r="I7793" t="n">
        <v>2</v>
      </c>
    </row>
    <row r="7794">
      <c r="A7794" t="inlineStr">
        <is>
          <t>26/02/2026 13:07:07</t>
        </is>
      </c>
      <c r="C7794" t="inlineStr">
        <is>
          <t>VEJA</t>
        </is>
      </c>
      <c r="D7794" t="inlineStr">
        <is>
          <t>rss</t>
        </is>
      </c>
      <c r="E7794" t="inlineStr">
        <is>
          <t>Sanfoneiro de Bolsonaro, Gilson Machado faz esforço, mas não garante apoio de partido do Centrão a Flávio</t>
        </is>
      </c>
      <c r="F7794" t="inlineStr">
        <is>
          <t>https://veja.abril.com.br/politica/sanfoneiro-de-bolsonaro-gilson-machado-faz-esforco-mas-nao-garante-apoio-de-partido-do-centrao-a-flavio/</t>
        </is>
      </c>
      <c r="G7794" t="inlineStr">
        <is>
          <t>senado</t>
        </is>
      </c>
      <c r="H7794" t="inlineStr">
        <is>
          <t>Pré-candidato ao &lt;b&gt;Senado&lt;/b&gt; por Pernambuco, ex-ministro do Turismo saiu do PL e se filiou ao Podemos</t>
        </is>
      </c>
      <c r="I7794" t="n">
        <v>2</v>
      </c>
    </row>
    <row r="7795">
      <c r="A7795" t="inlineStr">
        <is>
          <t>26/02/2026 13:07:10</t>
        </is>
      </c>
      <c r="B7795" t="inlineStr">
        <is>
          <t>26/02 10:38</t>
        </is>
      </c>
      <c r="C7795" t="inlineStr">
        <is>
          <t>g1 &gt; Política</t>
        </is>
      </c>
      <c r="D7795" t="inlineStr">
        <is>
          <t>rss</t>
        </is>
      </c>
      <c r="E7795" t="inlineStr">
        <is>
          <t>Eleições de 2026: TSE começa aprovar regras para eleições de 2026</t>
        </is>
      </c>
      <c r="F7795" t="inlineStr">
        <is>
          <t>https://g1.globo.com/politica/noticia/2026/02/26/eleicoes-de-2026-tse-comeca-analisar-regras-para-o-pleito-campanhas-na-internet-vao-entrar-no-debate.ghtml</t>
        </is>
      </c>
      <c r="G7795" t="inlineStr">
        <is>
          <t>senado</t>
        </is>
      </c>
      <c r="H7795" t="inlineStr">
        <is>
          <t xml:space="preserve"> de outubro, os brasileiros vão as urnas escolher presidente da República, governadores e &lt;b&gt;senado&lt;/b&gt;res, bem como deputados federais, estaduais e distritais. Mais de 150 milhões de eleitores</t>
        </is>
      </c>
      <c r="I7795" t="n">
        <v>1</v>
      </c>
    </row>
    <row r="7796">
      <c r="A7796" t="inlineStr">
        <is>
          <t>26/02/2026 13:07:12</t>
        </is>
      </c>
      <c r="C7796" t="inlineStr">
        <is>
          <t>VEJA</t>
        </is>
      </c>
      <c r="D7796" t="inlineStr">
        <is>
          <t>rss</t>
        </is>
      </c>
      <c r="E7796" t="inlineStr">
        <is>
          <t>Cristiano Ronaldo compra 25% de clube da segunda divisão espanhola</t>
        </is>
      </c>
      <c r="F7796" t="inlineStr">
        <is>
          <t>https://veja.abril.com.br/esporte/cristiano-ronaldo-compra-25-de-clube-da-segunda-divisao-espanhola/</t>
        </is>
      </c>
      <c r="G7796" t="inlineStr">
        <is>
          <t>ldo</t>
        </is>
      </c>
      <c r="H7796" t="inlineStr">
        <is>
          <t>(ver título)</t>
        </is>
      </c>
      <c r="I7796" t="n">
        <v>1</v>
      </c>
    </row>
    <row r="7797">
      <c r="A7797" t="inlineStr">
        <is>
          <t>26/02/2026 13:07:14</t>
        </is>
      </c>
      <c r="C7797" t="inlineStr">
        <is>
          <t>VEJA</t>
        </is>
      </c>
      <c r="D7797" t="inlineStr">
        <is>
          <t>rss</t>
        </is>
      </c>
      <c r="E7797" t="inlineStr">
        <is>
          <t>CPMI do INSS aprova quebras de sigilos fiscal e bancário de filho de Lula</t>
        </is>
      </c>
      <c r="F7797" t="inlineStr">
        <is>
          <t>https://veja.abril.com.br/politica/cpmi-do-inss-aprova-quebras-de-sigilos-fiscal-e-bancario-de-filho-de-lula/</t>
        </is>
      </c>
      <c r="G7797" t="inlineStr">
        <is>
          <t>lula</t>
        </is>
      </c>
      <c r="H7797" t="inlineStr">
        <is>
          <t>(ver título)</t>
        </is>
      </c>
      <c r="I7797" t="n">
        <v>1</v>
      </c>
    </row>
    <row r="7798">
      <c r="A7798" t="inlineStr">
        <is>
          <t>26/02/2026 13:07:17</t>
        </is>
      </c>
      <c r="C7798" t="inlineStr">
        <is>
          <t>VEJA</t>
        </is>
      </c>
      <c r="D7798" t="inlineStr">
        <is>
          <t>rss</t>
        </is>
      </c>
      <c r="E7798" t="inlineStr">
        <is>
          <t>Senado muda lei sobre estupro de vulnerável após caso de Minas Gerais</t>
        </is>
      </c>
      <c r="F7798" t="inlineStr">
        <is>
          <t>https://veja.abril.com.br/politica/senado-muda-lei-sobre-estupro-de-vulneravel-apos-caso-de-minas-gerais/</t>
        </is>
      </c>
      <c r="G7798" t="inlineStr">
        <is>
          <t>senado</t>
        </is>
      </c>
      <c r="H7798" t="inlineStr">
        <is>
          <t>(ver título)</t>
        </is>
      </c>
      <c r="I7798" t="n">
        <v>1</v>
      </c>
    </row>
    <row r="7799">
      <c r="A7799" t="inlineStr">
        <is>
          <t>26/02/2026 14:17:25</t>
        </is>
      </c>
      <c r="B7799" t="inlineStr">
        <is>
          <t>26/02 13:52</t>
        </is>
      </c>
      <c r="C7799" t="inlineStr">
        <is>
          <t>g1 &gt; Política</t>
        </is>
      </c>
      <c r="D7799" t="inlineStr">
        <is>
          <t>rss</t>
        </is>
      </c>
      <c r="E7799" t="inlineStr">
        <is>
          <t>Operação Vassalos: veja conexões da família Coelho com esquema de desvios de emendas, fraudes em licitações e lavagem de dinheiro</t>
        </is>
      </c>
      <c r="F7799" t="inlineStr">
        <is>
          <t>https://g1.globo.com/pe/pernambuco/noticia/2026/02/26/operacao-vassalos-esquema-de-desvios-de-emendas-fraudes-em-licitacoes-e-lavagem-de-dinheiro.ghtml</t>
        </is>
      </c>
      <c r="G7799" t="inlineStr">
        <is>
          <t>câmara</t>
        </is>
      </c>
      <c r="H7799" t="inlineStr">
        <is>
          <t xml:space="preserve"> e Fernando Filho
Waldemir Barreto/Agência Senado/Reprodução/TV Grande Rio/Kayo Magalhães/&lt;b&gt;Câmara&lt;/b&gt; dos Deputados
Como aconteciam os desvios
Fluxo do dinheiro: segundo a investigação, emend</t>
        </is>
      </c>
      <c r="I7799" t="n">
        <v>6</v>
      </c>
    </row>
    <row r="7800">
      <c r="A7800" t="inlineStr">
        <is>
          <t>26/02/2026 14:17:28</t>
        </is>
      </c>
      <c r="B7800" t="inlineStr">
        <is>
          <t>26/02 13:46</t>
        </is>
      </c>
      <c r="C7800" t="inlineStr">
        <is>
          <t>g1 &gt; Política</t>
        </is>
      </c>
      <c r="D7800" t="inlineStr">
        <is>
          <t>rss</t>
        </is>
      </c>
      <c r="E7800" t="inlineStr">
        <is>
          <t>André Mendonça autoriza que irmãos de Toffoli não compareçam a CPI do Crime Organizado</t>
        </is>
      </c>
      <c r="F7800" t="inlineStr">
        <is>
          <t>https://g1.globo.com/politica/noticia/2026/02/26/andre-mendonca-autoriza-que-irmaos-de-toffoli-nao-comparecam-a-cpi-do-crime-organizado.ghtml</t>
        </is>
      </c>
      <c r="G7800" t="inlineStr">
        <is>
          <t>câmara</t>
        </is>
      </c>
      <c r="H7800" t="inlineStr">
        <is>
          <t>ffoli e Alexandre de Moraes e a advogada Viviane Barci, esposa de Moraes.
O presidente da &lt;b&gt;Câmara&lt;/b&gt; dos Deputados, Hugo Motta (Republicanos-PB), criticou a atuação da CPI.
“Acho errado muda</t>
        </is>
      </c>
      <c r="I7800" t="n">
        <v>4</v>
      </c>
    </row>
    <row r="7801">
      <c r="A7801" t="inlineStr">
        <is>
          <t>26/02/2026 14:17:30</t>
        </is>
      </c>
      <c r="B7801" t="inlineStr">
        <is>
          <t>26/02 13:07</t>
        </is>
      </c>
      <c r="C7801" t="inlineStr">
        <is>
          <t>g1 &gt; Política</t>
        </is>
      </c>
      <c r="D7801" t="inlineStr">
        <is>
          <t>rss</t>
        </is>
      </c>
      <c r="E7801" t="inlineStr">
        <is>
          <t>VÍDEOS mostram momento da confusão na CPI do INSS após aprovação de quebra de sigilo de Lulinha</t>
        </is>
      </c>
      <c r="F7801" t="inlineStr">
        <is>
          <t>https://g1.globo.com/politica/noticia/2026/02/26/entenda-a-confusao-na-votacao-que-aprovou-quebra-de-sigilo-bancario-de-lulinha-no-congresso.ghtml</t>
        </is>
      </c>
      <c r="G7801" t="inlineStr">
        <is>
          <t>câmara</t>
        </is>
      </c>
      <c r="H7801" t="inlineStr">
        <is>
          <t>es", reiterou. "Sete, a pauta está aprovada". 
Imagem do momento da votação
Reprodução/TV &lt;b&gt;Câmara&lt;/b&gt;
A sessão não poderia ter votação nominal, com cada parlamentar dizendo seu voto, porque u</t>
        </is>
      </c>
      <c r="I7801" t="n">
        <v>4</v>
      </c>
    </row>
    <row r="7802">
      <c r="A7802" t="inlineStr">
        <is>
          <t>26/02/2026 14:17:32</t>
        </is>
      </c>
      <c r="B7802" t="inlineStr">
        <is>
          <t>26/02 14:03</t>
        </is>
      </c>
      <c r="C7802" t="inlineStr">
        <is>
          <t>Google Alert - julia zanatta</t>
        </is>
      </c>
      <c r="D7802" t="inlineStr">
        <is>
          <t>google_alert</t>
        </is>
      </c>
      <c r="E7802" t="inlineStr">
        <is>
          <t>Acompanhe — Portal da Câmara dos Deputados - Portal da Câmara dos Deputados</t>
        </is>
      </c>
      <c r="F7802" t="inlineStr">
        <is>
          <t>https://www.google.com/url?rct=j&amp;sa=t&amp;url=https://www.camara.leg.br/evento-legislativo/81115&amp;ct=ga&amp;cd=CAIyGjE1NGNiYTk5MDkyMTk4N2M6Y29tOnB0OlVT&amp;usg=AOvVaw32Pgzo9wCyX1cuXr2Osudb</t>
        </is>
      </c>
      <c r="G7802" t="inlineStr">
        <is>
          <t>Julia Zanatta</t>
        </is>
      </c>
      <c r="H7802" t="inlineStr">
        <is>
          <t>Vídeo completo &amp;amp;middot; FIM DA SESSÃO &amp;amp;middot; Benedita da Silva &amp;amp;middot; &lt;b&gt;&lt;b&gt;Julia Zanatta&lt;/b&gt;&lt;/b&gt; &amp;amp;middot; Troca da mesa Presidente Reimont por Participante Benedita da Silva &amp;amp;middot;</t>
        </is>
      </c>
      <c r="I7802" t="n">
        <v>3</v>
      </c>
    </row>
    <row r="7803">
      <c r="A7803" t="inlineStr">
        <is>
          <t>26/02/2026 14:17:35</t>
        </is>
      </c>
      <c r="B7803" t="inlineStr">
        <is>
          <t>26/02 14:01</t>
        </is>
      </c>
      <c r="C7803" t="inlineStr">
        <is>
          <t>g1 &gt; Política</t>
        </is>
      </c>
      <c r="D7803" t="inlineStr">
        <is>
          <t>rss</t>
        </is>
      </c>
      <c r="E7803" t="inlineStr">
        <is>
          <t>CPI investiga se Vorcaro usou empresa da família Toffoli para lavar dinheiro, diz relator</t>
        </is>
      </c>
      <c r="F7803" t="inlineStr">
        <is>
          <t>https://g1.globo.com/politica/blog/andreia-sadi/post/2026/02/26/cpi-familia-toffoli-relator.ghtml</t>
        </is>
      </c>
      <c r="G7803" t="inlineStr">
        <is>
          <t>senado</t>
        </is>
      </c>
      <c r="H7803" t="inlineStr">
        <is>
          <t xml:space="preserve">ro, diz relator
O relator da Comissão Parlamentar de Inquérito (CPI) do Crime Organizado, &lt;b&gt;senado&lt;/b&gt;r Alessandro Vieira (MDB-SE), afirmou nesta quinta-feira (26) que investiga a hipótese de </t>
        </is>
      </c>
      <c r="I7803" t="n">
        <v>3</v>
      </c>
    </row>
    <row r="7804">
      <c r="A7804" t="inlineStr">
        <is>
          <t>26/02/2026 14:17:37</t>
        </is>
      </c>
      <c r="B7804" t="inlineStr">
        <is>
          <t>26/02 13:52</t>
        </is>
      </c>
      <c r="C7804" t="inlineStr">
        <is>
          <t>Folha de S.Paulo - Mercado - Principal</t>
        </is>
      </c>
      <c r="D7804" t="inlineStr">
        <is>
          <t>rss</t>
        </is>
      </c>
      <c r="E7804" t="inlineStr">
        <is>
          <t>Ala do governo vê desgaste com imposto de importação sobre eletrônicos e máquinas e defende rever medida</t>
        </is>
      </c>
      <c r="F7804" t="inlineStr">
        <is>
          <t>https://redir.folha.com.br/redir/online/mercado/rss091/*https://www1.folha.uol.com.br/mercado/2026/02/ala-do-governo-ve-desgaste-com-imposto-de-importacao-sobre-eletronicos-e-maquinas-e-defende-rever-medida.shtml</t>
        </is>
      </c>
      <c r="G7804" t="inlineStr">
        <is>
          <t>câmara</t>
        </is>
      </c>
      <c r="H7804" t="inlineStr">
        <is>
          <t>" target=""&amp;gt;Luiz Inácio Lula da Silva&amp;lt;/a&amp;gt; (PT) admitem desgaste com a resolução da Camex (&lt;b&gt;Câmara&lt;/b&gt; de Comércio Exterior) que aumentou o imposto de importação de &amp;lt;a href="https://www.in.gov</t>
        </is>
      </c>
      <c r="I7804" t="n">
        <v>3</v>
      </c>
    </row>
    <row r="7805">
      <c r="A7805" t="inlineStr">
        <is>
          <t>26/02/2026 14:17:40</t>
        </is>
      </c>
      <c r="C7805" t="inlineStr">
        <is>
          <t>VEJA</t>
        </is>
      </c>
      <c r="D7805" t="inlineStr">
        <is>
          <t>rss</t>
        </is>
      </c>
      <c r="E7805" t="inlineStr">
        <is>
          <t>Imposto de Renda 2026: o que muda, prazos e como evitar a malha fina</t>
        </is>
      </c>
      <c r="F7805" t="inlineStr">
        <is>
          <t>https://veja.abril.com.br/economia/imposto-de-renda-2026-o-que-muda-prazos-e-como-evitar-a-malha-fina/</t>
        </is>
      </c>
      <c r="G7805" t="inlineStr">
        <is>
          <t>imposto</t>
        </is>
      </c>
      <c r="H7805" t="inlineStr">
        <is>
          <t>(ver título)</t>
        </is>
      </c>
      <c r="I7805" t="n">
        <v>2</v>
      </c>
    </row>
    <row r="7806">
      <c r="A7806" t="inlineStr">
        <is>
          <t>26/02/2026 14:17:43</t>
        </is>
      </c>
      <c r="B7806" t="inlineStr">
        <is>
          <t>26/02 14:12</t>
        </is>
      </c>
      <c r="C7806" t="inlineStr">
        <is>
          <t>Metrópoles</t>
        </is>
      </c>
      <c r="D7806" t="inlineStr">
        <is>
          <t>rss</t>
        </is>
      </c>
      <c r="E7806" t="inlineStr">
        <is>
          <t>Mendonça desobriga irmãos Toffoli de comparecer à CPI do Crime Organizado</t>
        </is>
      </c>
      <c r="F7806" t="inlineStr">
        <is>
          <t>https://www.metropoles.com/brasil/mendonca-desobriga-irmaos-toffoli-de-comparecer-a-cpi-do-crime-organizado</t>
        </is>
      </c>
      <c r="G7806" t="inlineStr">
        <is>
          <t>comissão</t>
        </is>
      </c>
      <c r="H7806" t="inlineStr">
        <is>
          <t>Convocados na condição de investigados, irmãos Toffoli poderão decidir se comparecem à &lt;b&gt;comissão&lt;/b&gt; sem risco de sanção</t>
        </is>
      </c>
      <c r="I7806" t="n">
        <v>1</v>
      </c>
    </row>
    <row r="7807">
      <c r="A7807" t="inlineStr">
        <is>
          <t>26/02/2026 14:17:45</t>
        </is>
      </c>
      <c r="B7807" t="inlineStr">
        <is>
          <t>26/02 14:03</t>
        </is>
      </c>
      <c r="C7807" t="inlineStr">
        <is>
          <t>Metrópoles</t>
        </is>
      </c>
      <c r="D7807" t="inlineStr">
        <is>
          <t>rss</t>
        </is>
      </c>
      <c r="E7807" t="inlineStr">
        <is>
          <t>CPMI: governistas vão a Alcolumbre para anular quebra de sigilo de Lulinha</t>
        </is>
      </c>
      <c r="F7807" t="inlineStr">
        <is>
          <t>https://www.metropoles.com/brasil/cpmi-governistas-vao-a-alcolumbre-para-anular-quebra-de-sigilo-de-lulinha</t>
        </is>
      </c>
      <c r="G7807" t="inlineStr">
        <is>
          <t>congresso</t>
        </is>
      </c>
      <c r="H7807" t="inlineStr">
        <is>
          <t>Parlamentares estão reunidos com presidente do &lt;b&gt;Congresso&lt;/b&gt;. Grupo argumenta que houve erro na contagem dos votos</t>
        </is>
      </c>
      <c r="I7807" t="n">
        <v>1</v>
      </c>
    </row>
    <row r="7808">
      <c r="A7808" t="inlineStr">
        <is>
          <t>26/02/2026 14:17:48</t>
        </is>
      </c>
      <c r="C7808" t="inlineStr">
        <is>
          <t>VEJA</t>
        </is>
      </c>
      <c r="D7808" t="inlineStr">
        <is>
          <t>rss</t>
        </is>
      </c>
      <c r="E7808" t="inlineStr">
        <is>
          <t>Lulinha na linha de fogo: o que a quebra de sigilos do filho de Lula pode revelar</t>
        </is>
      </c>
      <c r="F7808" t="inlineStr">
        <is>
          <t>https://veja.abril.com.br/politica/lulinha-na-linha-de-fogo-o-que-a-quebra-de-sigilos-do-filho-de-lula-pode-revelar/</t>
        </is>
      </c>
      <c r="G7808" t="inlineStr">
        <is>
          <t>lula</t>
        </is>
      </c>
      <c r="H7808" t="inlineStr">
        <is>
          <t>(ver título)</t>
        </is>
      </c>
      <c r="I7808" t="n">
        <v>1</v>
      </c>
    </row>
    <row r="7809">
      <c r="A7809" t="inlineStr">
        <is>
          <t>26/02/2026 14:17:50</t>
        </is>
      </c>
      <c r="C7809" t="inlineStr">
        <is>
          <t>VEJA</t>
        </is>
      </c>
      <c r="D7809" t="inlineStr">
        <is>
          <t>rss</t>
        </is>
      </c>
      <c r="E7809" t="inlineStr">
        <is>
          <t>Jornada de trabalho não é escala – entenda a diferença</t>
        </is>
      </c>
      <c r="F7809" t="inlineStr">
        <is>
          <t>https://veja.abril.com.br/economia/jornada-de-trabalho-nao-e-escala-entenda-a-diferenca/</t>
        </is>
      </c>
      <c r="G7809" t="inlineStr">
        <is>
          <t>congresso</t>
        </is>
      </c>
      <c r="H7809" t="inlineStr">
        <is>
          <t>Propostas no &lt;b&gt;Congresso&lt;/b&gt; debatem o fim da escala 6x1</t>
        </is>
      </c>
      <c r="I7809" t="n">
        <v>1</v>
      </c>
    </row>
    <row r="7810">
      <c r="A7810" t="inlineStr">
        <is>
          <t>26/02/2026 14:17:53</t>
        </is>
      </c>
      <c r="C7810" t="inlineStr">
        <is>
          <t>VEJA</t>
        </is>
      </c>
      <c r="D7810" t="inlineStr">
        <is>
          <t>rss</t>
        </is>
      </c>
      <c r="E7810" t="inlineStr">
        <is>
          <t>A proposta de Flávio Bolsonaro que é lida como um aceno a Tarcísio</t>
        </is>
      </c>
      <c r="F7810" t="inlineStr">
        <is>
          <t>https://veja.abril.com.br/politica/a-proposta-de-flavio-bolsonaro-que-e-lida-como-um-aceno-a-tarcisio/</t>
        </is>
      </c>
      <c r="G7810" t="inlineStr">
        <is>
          <t>Bolsonaro</t>
        </is>
      </c>
      <c r="H7810" t="inlineStr">
        <is>
          <t>(ver título)</t>
        </is>
      </c>
      <c r="I7810" t="n">
        <v>1</v>
      </c>
    </row>
    <row r="7811">
      <c r="A7811" t="inlineStr">
        <is>
          <t>26/02/2026 15:08:43</t>
        </is>
      </c>
      <c r="B7811" t="inlineStr">
        <is>
          <t>26/02 14:30</t>
        </is>
      </c>
      <c r="C7811" t="inlineStr">
        <is>
          <t>g1 &gt; Política</t>
        </is>
      </c>
      <c r="D7811" t="inlineStr">
        <is>
          <t>rss</t>
        </is>
      </c>
      <c r="E7811" t="inlineStr">
        <is>
          <t>'Votação seguiu regimento', diz presidente da CPI do INSS sobre quebra de sigilo do filho de Lula</t>
        </is>
      </c>
      <c r="F7811" t="inlineStr">
        <is>
          <t>https://g1.globo.com/politica/blog/andreia-sadi/post/2026/02/26/carlos-viana-cpi-inss-entrevista.ghtml</t>
        </is>
      </c>
      <c r="G7811" t="inlineStr">
        <is>
          <t>senado</t>
        </is>
      </c>
      <c r="H7811" t="inlineStr">
        <is>
          <t xml:space="preserve"> do filho de Lula
Presidente da Comissão Parlamentar Mista de Inquérito (CPMI) do INSS, o &lt;b&gt;senado&lt;/b&gt;r Carlos Viana (Podemos-MG) defendeu a convocação de um dos filhos do presidente Lula (PT)</t>
        </is>
      </c>
      <c r="I7811" t="n">
        <v>4</v>
      </c>
    </row>
    <row r="7812">
      <c r="A7812" t="inlineStr">
        <is>
          <t>26/02/2026 15:08:45</t>
        </is>
      </c>
      <c r="B7812" t="inlineStr">
        <is>
          <t>26/02 14:55</t>
        </is>
      </c>
      <c r="C7812" t="inlineStr">
        <is>
          <t>Folha de S.Paulo - Mercado - Principal</t>
        </is>
      </c>
      <c r="D7812" t="inlineStr">
        <is>
          <t>rss</t>
        </is>
      </c>
      <c r="E7812" t="inlineStr">
        <is>
          <t>Gleisi diz que quebra de sigilo de Lulinha foi golpe, e governistas tentam anular ato</t>
        </is>
      </c>
      <c r="F7812" t="inlineStr">
        <is>
          <t>https://redir.folha.com.br/redir/online/mercado/rss091/*https://www1.folha.uol.com.br/mercado/2026/02/gleisi-diz-que-quebra-de-sigilo-de-lulinha-foi-golpe-e-governistas-tentam-anular-ato.shtml</t>
        </is>
      </c>
      <c r="G7812" t="inlineStr">
        <is>
          <t>senado</t>
        </is>
      </c>
      <c r="H7812" t="inlineStr">
        <is>
          <t>. Governistas buscam o presidente do &amp;lt;a href="https://www1.folha.uol.com.br/folha-topicos/&lt;b&gt;senado&lt;/b&gt;/"&amp;gt;Senado&amp;lt;/a&amp;gt;, &amp;lt;a href="https://www1.folha.uol.com.br/folha-topicos/davi-alcolumbre/"&amp;gt;Davi</t>
        </is>
      </c>
      <c r="I7812" t="n">
        <v>3</v>
      </c>
    </row>
    <row r="7813">
      <c r="A7813" t="inlineStr">
        <is>
          <t>26/02/2026 15:08:48</t>
        </is>
      </c>
      <c r="B7813" t="inlineStr">
        <is>
          <t>26/02 14:54</t>
        </is>
      </c>
      <c r="C7813" t="inlineStr">
        <is>
          <t>g1 &gt; Política</t>
        </is>
      </c>
      <c r="D7813" t="inlineStr">
        <is>
          <t>rss</t>
        </is>
      </c>
      <c r="E7813" t="inlineStr">
        <is>
          <t>Mendonça autorizou quebra de sigilos de Lulinha antes da CPMI do INSS</t>
        </is>
      </c>
      <c r="F7813" t="inlineStr">
        <is>
          <t>https://g1.globo.com/politica/noticia/2026/02/26/mendonca-autorizou-quebra-de-sigilos-de-lulinha-antes-da-cpmi-do-inss.ghtml</t>
        </is>
      </c>
      <c r="G7813" t="inlineStr">
        <is>
          <t>stf</t>
        </is>
      </c>
      <c r="H7813" t="inlineStr">
        <is>
          <t>0c84a879bd37670ae4f538a/internal_photos/bs/2026/x/D/cDeEAeTUep2FkZJk8Xzg/rosinei-coutinho-&lt;b&gt;stf&lt;/b&gt;.jpg" /&amp;gt;&amp;lt;br /&amp;gt;     O ministro André Mendonça, do Supremo Tribunal Federal (STF), autorizou</t>
        </is>
      </c>
      <c r="I7813" t="n">
        <v>2</v>
      </c>
    </row>
    <row r="7814">
      <c r="A7814" t="inlineStr">
        <is>
          <t>26/02/2026 15:08:50</t>
        </is>
      </c>
      <c r="B7814" t="inlineStr">
        <is>
          <t>26/02 14:45</t>
        </is>
      </c>
      <c r="C7814" t="inlineStr">
        <is>
          <t>Folha de S.Paulo - Poder - Principal</t>
        </is>
      </c>
      <c r="D7814" t="inlineStr">
        <is>
          <t>rss</t>
        </is>
      </c>
      <c r="E7814" t="inlineStr">
        <is>
          <t>Quebra de sigilo de Lulinha mobiliza força tarefa do PT na CPMI do INSS</t>
        </is>
      </c>
      <c r="F7814" t="inlineStr">
        <is>
          <t>https://redir.folha.com.br/redir/online/poder/rss091/*https://www1.folha.uol.com.br/colunas/painel/2026/02/quebra-de-sigilo-de-lulinha-mobiliza-forca-tarefa-do-pt-na-cpmi-do-inss.shtml</t>
        </is>
      </c>
      <c r="G7814" t="inlineStr">
        <is>
          <t>congresso</t>
        </is>
      </c>
      <c r="H7814" t="inlineStr">
        <is>
          <t>NSS&amp;lt;/a&amp;gt; mobilizou o pelotão do PT no &amp;lt;a href="https://www1.folha.uol.com.br/folha-topicos/&lt;b&gt;congresso&lt;/b&gt;-nacional/"&amp;gt;Congresso Nacional&amp;lt;/a&amp;gt;.
&amp;lt;a href="https://redir.folha.com.br/redir/online/poder</t>
        </is>
      </c>
      <c r="I7814" t="n">
        <v>2</v>
      </c>
    </row>
    <row r="7815">
      <c r="A7815" t="inlineStr">
        <is>
          <t>26/02/2026 15:08:52</t>
        </is>
      </c>
      <c r="B7815" t="inlineStr">
        <is>
          <t>26/02 14:33</t>
        </is>
      </c>
      <c r="C7815" t="inlineStr">
        <is>
          <t>Folha de S.Paulo - Poder - Principal</t>
        </is>
      </c>
      <c r="D7815" t="inlineStr">
        <is>
          <t>rss</t>
        </is>
      </c>
      <c r="E7815" t="inlineStr">
        <is>
          <t>STF retoma julgamento sobre penduricalhos a servidores públicos</t>
        </is>
      </c>
      <c r="F7815" t="inlineStr">
        <is>
          <t>https://redir.folha.com.br/redir/online/poder/rss091/*https://www1.folha.uol.com.br/blogs/brasilia-hoje/2026/02/stf-retoma-julgamento-sobre-penduricalhos-a-servidores-publicos.shtml</t>
        </is>
      </c>
      <c r="G7815" t="inlineStr">
        <is>
          <t>plenário</t>
        </is>
      </c>
      <c r="H7815" t="inlineStr">
        <is>
          <t>es que suspenderam penduricalhos salariais ao funcionalismo público. Nesta quarta (25), o &lt;b&gt;plenário&lt;/b&gt; ouviu os relatórios com a descrição dos casos e as sustentações orais.
&amp;lt;a href="https://r</t>
        </is>
      </c>
      <c r="I7815" t="n">
        <v>2</v>
      </c>
    </row>
    <row r="7816">
      <c r="A7816" t="inlineStr">
        <is>
          <t>26/02/2026 15:08:54</t>
        </is>
      </c>
      <c r="B7816" t="inlineStr">
        <is>
          <t>26/02 14:30</t>
        </is>
      </c>
      <c r="C7816" t="inlineStr">
        <is>
          <t>Folha de S.Paulo - Mercado - Principal</t>
        </is>
      </c>
      <c r="D7816" t="inlineStr">
        <is>
          <t>rss</t>
        </is>
      </c>
      <c r="E7816" t="inlineStr">
        <is>
          <t>Inflação do aluguel, IGP-M cai 0,73% em fevereiro e amplia deflação; veja o que muda</t>
        </is>
      </c>
      <c r="F7816" t="inlineStr">
        <is>
          <t>https://redir.folha.com.br/redir/online/mercado/rss091/*https://www1.folha.uol.com.br/mercado/2026/02/inflacao-do-aluguel-igp-m-cai-073-em-fevereiro-e-amplia-deflacao-veja-o-que-muda.shtml</t>
        </is>
      </c>
      <c r="G7816" t="inlineStr">
        <is>
          <t>lula</t>
        </is>
      </c>
      <c r="H7816" t="inlineStr">
        <is>
          <t xml:space="preserve">uol.com.br/mercado/2025/11/entenda-se-e-melhor-comprar-ou-alugar-um-imovel-apos-pacote-de-&lt;b&gt;lula&lt;/b&gt;-para-a-classe-media.shtml" rel="" target=""&amp;gt;contratos de aluguel&amp;lt;/a&amp;gt; no país, caiu 0,73% </t>
        </is>
      </c>
      <c r="I7816" t="n">
        <v>2</v>
      </c>
    </row>
    <row r="7817">
      <c r="A7817" t="inlineStr">
        <is>
          <t>26/02/2026 15:08:56</t>
        </is>
      </c>
      <c r="C7817" t="inlineStr">
        <is>
          <t>VEJA</t>
        </is>
      </c>
      <c r="D7817" t="inlineStr">
        <is>
          <t>rss</t>
        </is>
      </c>
      <c r="E7817" t="inlineStr">
        <is>
          <t>Epstein: Hillary nega ligação, acusa encobrimento e pede depoimento de Trump sob juramento</t>
        </is>
      </c>
      <c r="F7817" t="inlineStr">
        <is>
          <t>https://veja.abril.com.br/mundo/epstein-hillary-nega-ligacao-acusa-encobrimento-e-pede-depoimento-de-trump-sob-juramento/</t>
        </is>
      </c>
      <c r="G7817" t="inlineStr">
        <is>
          <t>câmara</t>
        </is>
      </c>
      <c r="H7817" t="inlineStr">
        <is>
          <t>Ex-secretária de Estado afirma nunca ter encontrado o financista; comissão da &lt;b&gt;Câmara&lt;/b&gt; amplia embate político</t>
        </is>
      </c>
      <c r="I7817" t="n">
        <v>2</v>
      </c>
    </row>
    <row r="7818">
      <c r="A7818" t="inlineStr">
        <is>
          <t>26/02/2026 15:08:58</t>
        </is>
      </c>
      <c r="B7818" t="inlineStr">
        <is>
          <t>26/02 15:00</t>
        </is>
      </c>
      <c r="C7818" t="inlineStr">
        <is>
          <t>Metrópoles</t>
        </is>
      </c>
      <c r="D7818" t="inlineStr">
        <is>
          <t>rss</t>
        </is>
      </c>
      <c r="E7818" t="inlineStr">
        <is>
          <t>Cultura de SP perde 3 de cada 4 reais gastos com intermediação</t>
        </is>
      </c>
      <c r="F7818" t="inlineStr">
        <is>
          <t>https://www.metropoles.com/colunas/demetrio-vecchioli/cultura-de-sp-perde-3-de-cada-4-reais-gastos-com-intermediacao-da-spturis</t>
        </is>
      </c>
      <c r="G7818" t="inlineStr">
        <is>
          <t>gastos</t>
        </is>
      </c>
      <c r="H7818" t="inlineStr">
        <is>
          <t>(ver título)</t>
        </is>
      </c>
      <c r="I7818" t="n">
        <v>1</v>
      </c>
    </row>
    <row r="7819">
      <c r="A7819" t="inlineStr">
        <is>
          <t>26/02/2026 15:09:00</t>
        </is>
      </c>
      <c r="B7819" t="inlineStr">
        <is>
          <t>26/02 14:52</t>
        </is>
      </c>
      <c r="C7819" t="inlineStr">
        <is>
          <t>Metrópoles</t>
        </is>
      </c>
      <c r="D7819" t="inlineStr">
        <is>
          <t>rss</t>
        </is>
      </c>
      <c r="E7819" t="inlineStr">
        <is>
          <t>O "erro" do governo que levou à quebra do sigilo de Lulinha em CPMI</t>
        </is>
      </c>
      <c r="F7819" t="inlineStr">
        <is>
          <t>https://www.metropoles.com/colunas/igor-gadelha/o-erro-do-governo-que-levou-a-quebra-do-sigilo-de-lulinha-em-cpmi</t>
        </is>
      </c>
      <c r="G7819" t="inlineStr">
        <is>
          <t>comissão</t>
        </is>
      </c>
      <c r="H7819" t="inlineStr">
        <is>
          <t xml:space="preserve"> de lideranças governistas que permitiram à aprovação da quebra de sigilo de Lulinha pela &lt;b&gt;comissão&lt;/b&gt;</t>
        </is>
      </c>
      <c r="I7819" t="n">
        <v>1</v>
      </c>
    </row>
    <row r="7820">
      <c r="A7820" t="inlineStr">
        <is>
          <t>26/02/2026 15:09:02</t>
        </is>
      </c>
      <c r="B7820" t="inlineStr">
        <is>
          <t>26/02 14:50</t>
        </is>
      </c>
      <c r="C7820" t="inlineStr">
        <is>
          <t>Metrópoles</t>
        </is>
      </c>
      <c r="D7820" t="inlineStr">
        <is>
          <t>rss</t>
        </is>
      </c>
      <c r="E7820" t="inlineStr">
        <is>
          <t>Exército indica 1ª mulher como general no Brasil</t>
        </is>
      </c>
      <c r="F7820" t="inlineStr">
        <is>
          <t>https://www.metropoles.com/brasil/exercito-indica-1a-mulher-como-general-no-brasil</t>
        </is>
      </c>
      <c r="G7820" t="inlineStr">
        <is>
          <t>CAC</t>
        </is>
      </c>
      <c r="H7820" t="inlineStr">
        <is>
          <t>Coronel Cláudia Lima Gusmão &lt;b&gt;Cac&lt;/b&gt;ho foi indicada ao generalato e pode se tornar a primeira mulher a alcançar o posto no Exé</t>
        </is>
      </c>
      <c r="I7820" t="n">
        <v>1</v>
      </c>
    </row>
    <row r="7821">
      <c r="A7821" t="inlineStr">
        <is>
          <t>26/02/2026 15:09:05</t>
        </is>
      </c>
      <c r="B7821" t="inlineStr">
        <is>
          <t>26/02 14:20</t>
        </is>
      </c>
      <c r="C7821" t="inlineStr">
        <is>
          <t>BBC Brasil</t>
        </is>
      </c>
      <c r="D7821" t="inlineStr">
        <is>
          <t>rss</t>
        </is>
      </c>
      <c r="E7821" t="inlineStr">
        <is>
          <t>CPMI do INSS aprova quebra de sigilo bancário de Lulinha em sessão tumultuada: o que se sabe sobre acusações contra filho do presidente</t>
        </is>
      </c>
      <c r="F7821" t="inlineStr">
        <is>
          <t>https://www.bbc.com/portuguese/articles/cq8genwydxno?at_medium=RSS&amp;at_campaign=rss</t>
        </is>
      </c>
      <c r="G7821" t="inlineStr">
        <is>
          <t>lula</t>
        </is>
      </c>
      <c r="H7821" t="inlineStr">
        <is>
          <t>Ex-funcionário do INSS teria dito à Polícia Federal que filho de &lt;b&gt;Lula&lt;/b&gt; recebia 'mesada' de Antônio Carlos, o 'careca do INSS', que é acusado de ser o operador d</t>
        </is>
      </c>
      <c r="I7821" t="n">
        <v>1</v>
      </c>
    </row>
    <row r="7822">
      <c r="A7822" t="inlineStr">
        <is>
          <t>26/02/2026 15:09:07</t>
        </is>
      </c>
      <c r="C7822" t="inlineStr">
        <is>
          <t>VEJA</t>
        </is>
      </c>
      <c r="D7822" t="inlineStr">
        <is>
          <t>rss</t>
        </is>
      </c>
      <c r="E7822" t="inlineStr">
        <is>
          <t>Para Centrão, PL deu “tiro no pé” ao lançar candidatura de bolsonarista para o TCU</t>
        </is>
      </c>
      <c r="F7822" t="inlineStr">
        <is>
          <t>https://veja.abril.com.br/politica/para-centrao-pl-deu-tiro-no-pe-ao-lancar-candidatura-de-bolsonarista-para-o-tcu/</t>
        </is>
      </c>
      <c r="G7822" t="inlineStr">
        <is>
          <t>tcu</t>
        </is>
      </c>
      <c r="H7822" t="inlineStr">
        <is>
          <t>(ver título)</t>
        </is>
      </c>
      <c r="I7822" t="n">
        <v>1</v>
      </c>
    </row>
    <row r="7823">
      <c r="A7823" t="inlineStr">
        <is>
          <t>26/02/2026 15:09:09</t>
        </is>
      </c>
      <c r="C7823" t="inlineStr">
        <is>
          <t>VEJA</t>
        </is>
      </c>
      <c r="D7823" t="inlineStr">
        <is>
          <t>rss</t>
        </is>
      </c>
      <c r="E7823" t="inlineStr">
        <is>
          <t>‘Ministros devem evitar que suas condutas projetem sobre o STF a sombra da suspeita’, alerta Celso de Mello</t>
        </is>
      </c>
      <c r="F7823" t="inlineStr">
        <is>
          <t>https://veja.abril.com.br/politica/ministros-devem-evitar-que-suas-condutas-projetem-sobre-o-stf-a-sombra-da-suspeita-alerta-celso-de-mello/</t>
        </is>
      </c>
      <c r="G7823" t="inlineStr">
        <is>
          <t>stf</t>
        </is>
      </c>
      <c r="H7823" t="inlineStr">
        <is>
          <t>(ver título)</t>
        </is>
      </c>
      <c r="I7823" t="n">
        <v>1</v>
      </c>
    </row>
    <row r="7824">
      <c r="A7824" t="inlineStr">
        <is>
          <t>26/02/2026 16:10:13</t>
        </is>
      </c>
      <c r="B7824" t="inlineStr">
        <is>
          <t>26/02 15:33</t>
        </is>
      </c>
      <c r="C7824" t="inlineStr">
        <is>
          <t>g1 &gt; Política</t>
        </is>
      </c>
      <c r="D7824" t="inlineStr">
        <is>
          <t>rss</t>
        </is>
      </c>
      <c r="E7824" t="inlineStr">
        <is>
          <t>STF adia para 25 de março julgamento sobre 'penduricalhos' em salários públicos; suspensão em vigor segue valendo</t>
        </is>
      </c>
      <c r="F7824" t="inlineStr">
        <is>
          <t>https://g1.globo.com/politica/noticia/2026/02/26/stf-adia-para-25-de-marco-julgamento-sobre-penduricalhos-em-salarios-publicos-suspensao-em-vigor-segue-valendo.ghtml</t>
        </is>
      </c>
      <c r="G7824" t="inlineStr">
        <is>
          <t>congresso</t>
        </is>
      </c>
      <c r="H7824" t="inlineStr">
        <is>
          <t>ade de regulamentação do tema por lei nacional. Isso está previsto na Constituição, mas o &lt;b&gt;Congresso&lt;/b&gt; Nacional ainda não elaborou a lei para tratar da questão.</t>
        </is>
      </c>
      <c r="I7824" t="n">
        <v>4</v>
      </c>
    </row>
    <row r="7825">
      <c r="A7825" t="inlineStr">
        <is>
          <t>26/02/2026 16:10:15</t>
        </is>
      </c>
      <c r="B7825" t="inlineStr">
        <is>
          <t>26/02 15:24</t>
        </is>
      </c>
      <c r="C7825" t="inlineStr">
        <is>
          <t>g1 &gt; Economia</t>
        </is>
      </c>
      <c r="D7825" t="inlineStr">
        <is>
          <t>rss</t>
        </is>
      </c>
      <c r="E7825" t="inlineStr">
        <is>
          <t>Uruguai se torna o 1º país a ratificar o acordo entre Mercosul e União Europeia</t>
        </is>
      </c>
      <c r="F7825" t="inlineStr">
        <is>
          <t>https://g1.globo.com/economia/noticia/2026/02/26/uruguai-se-torna-o-1o-pais-a-ratificar-o-acordo-mercosul-ue.ghtml</t>
        </is>
      </c>
      <c r="G7825" t="inlineStr">
        <is>
          <t>câmara</t>
        </is>
      </c>
      <c r="H7825" t="inlineStr">
        <is>
          <t>de livre comércio entre o Mercosul e a União Europeia, após a aprovação pelo Congresso.
A &lt;b&gt;Câmara&lt;/b&gt; dos Deputados uruguaia aprovou o texto por 91 votos a 2, um dia depois de o Senado ter da</t>
        </is>
      </c>
      <c r="I7825" t="n">
        <v>4</v>
      </c>
    </row>
    <row r="7826">
      <c r="A7826" t="inlineStr">
        <is>
          <t>26/02/2026 16:10:18</t>
        </is>
      </c>
      <c r="B7826" t="inlineStr">
        <is>
          <t>26/02 15:46</t>
        </is>
      </c>
      <c r="C7826" t="inlineStr">
        <is>
          <t>Folha de S.Paulo - Mercado - Principal</t>
        </is>
      </c>
      <c r="D7826" t="inlineStr">
        <is>
          <t>rss</t>
        </is>
      </c>
      <c r="E7826" t="inlineStr">
        <is>
          <t>Governo Lula arrecada R$ 60 mil com leilões de três terminais portuários</t>
        </is>
      </c>
      <c r="F7826" t="inlineStr">
        <is>
          <t>https://redir.folha.com.br/redir/online/mercado/rss091/*https://www1.folha.uol.com.br/mercado/2026/02/governo-lula-arrecada-r-60-mil-com-leiloes-de-tres-terminais-portuarios.shtml</t>
        </is>
      </c>
      <c r="G7826" t="inlineStr">
        <is>
          <t>lula</t>
        </is>
      </c>
      <c r="H7826" t="inlineStr">
        <is>
          <t xml:space="preserve">ouco mais de R$ 60 mil com &amp;lt;a href="https://www1.folha.uol.com.br/mercado/2026/02/governo-&lt;b&gt;lula&lt;/b&gt;-preve-r-229-mi-de-investimentos-em-primeiro-leilao-de-terminais-portuarios-do-ano.shtml" </t>
        </is>
      </c>
      <c r="I7826" t="n">
        <v>3</v>
      </c>
    </row>
    <row r="7827">
      <c r="A7827" t="inlineStr">
        <is>
          <t>26/02/2026 16:10:20</t>
        </is>
      </c>
      <c r="B7827" t="inlineStr">
        <is>
          <t>26/02 15:37</t>
        </is>
      </c>
      <c r="C7827" t="inlineStr">
        <is>
          <t>Folha de S.Paulo - Poder - Principal</t>
        </is>
      </c>
      <c r="D7827" t="inlineStr">
        <is>
          <t>rss</t>
        </is>
      </c>
      <c r="E7827" t="inlineStr">
        <is>
          <t>STF adia para final de março julgamento sobre penduricalhos a servidores públicos</t>
        </is>
      </c>
      <c r="F7827" t="inlineStr">
        <is>
          <t>https://redir.folha.com.br/redir/online/poder/rss091/*https://www1.folha.uol.com.br/poder/2026/02/stf-adia-para-final-de-marco-julgamento-sobre-penduricalhos-a-servidores-publicos.shtml</t>
        </is>
      </c>
      <c r="G7827" t="inlineStr">
        <is>
          <t>stf</t>
        </is>
      </c>
      <c r="H7827" t="inlineStr">
        <is>
          <t>O presidente do &amp;lt;a href="https://www1.folha.uol.com.br/folha-topicos/&lt;b&gt;stf&lt;/b&gt;/"&amp;gt;STF&amp;lt;/a&amp;gt; (Supremo Tribunal Federal, &amp;lt;a href="https://www1.folha.uol.com.br/folha-topicos</t>
        </is>
      </c>
      <c r="I7827" t="n">
        <v>1</v>
      </c>
    </row>
    <row r="7828">
      <c r="A7828" t="inlineStr">
        <is>
          <t>26/02/2026 16:10:23</t>
        </is>
      </c>
      <c r="B7828" t="inlineStr">
        <is>
          <t>26/02 15:36</t>
        </is>
      </c>
      <c r="C7828" t="inlineStr">
        <is>
          <t>Metrópoles</t>
        </is>
      </c>
      <c r="D7828" t="inlineStr">
        <is>
          <t>rss</t>
        </is>
      </c>
      <c r="E7828" t="inlineStr">
        <is>
          <t>Prestianni admite ter chamado Vini Jr. de macaco, diz jornal português</t>
        </is>
      </c>
      <c r="F7828" t="inlineStr">
        <is>
          <t>https://www.metropoles.com/esportes/prestianni-admite-ter-chamado-vini-jr-de-macaco-diz-jornal-portugues</t>
        </is>
      </c>
      <c r="G7828" t="inlineStr">
        <is>
          <t>CAC</t>
        </is>
      </c>
      <c r="H7828" t="inlineStr">
        <is>
          <t>(ver título)</t>
        </is>
      </c>
      <c r="I7828" t="n">
        <v>1</v>
      </c>
    </row>
    <row r="7829">
      <c r="A7829" t="inlineStr">
        <is>
          <t>26/02/2026 16:10:26</t>
        </is>
      </c>
      <c r="B7829" t="inlineStr">
        <is>
          <t>26/02 15:33</t>
        </is>
      </c>
      <c r="C7829" t="inlineStr">
        <is>
          <t>Folha de S.Paulo - Poder - Principal</t>
        </is>
      </c>
      <c r="D7829" t="inlineStr">
        <is>
          <t>rss</t>
        </is>
      </c>
      <c r="E7829" t="inlineStr">
        <is>
          <t>Após críticas, TSE exclui de cálculo da cota feminina gastos com seguranças de candidatas</t>
        </is>
      </c>
      <c r="F7829" t="inlineStr">
        <is>
          <t>https://redir.folha.com.br/redir/online/poder/rss091/*https://www1.folha.uol.com.br/poder/2026/02/tse-exclui-de-calculo-da-cota-feminina-gastos-com-segurancas-de-candidatas.shtml</t>
        </is>
      </c>
      <c r="G7829" t="inlineStr">
        <is>
          <t>gastos</t>
        </is>
      </c>
      <c r="H7829" t="inlineStr">
        <is>
          <t>lusive por meio da contratação de seguranças. No entanto, o tribunal determinou que esses &lt;b&gt;gastos&lt;/b&gt; não serão computados para cumprimento da cota mínima de 30% do fundo eleitoral que precis</t>
        </is>
      </c>
      <c r="I7829" t="n">
        <v>1</v>
      </c>
    </row>
    <row r="7830">
      <c r="A7830" t="inlineStr">
        <is>
          <t>26/02/2026 16:10:29</t>
        </is>
      </c>
      <c r="B7830" t="inlineStr">
        <is>
          <t>26/02 15:32</t>
        </is>
      </c>
      <c r="C7830" t="inlineStr">
        <is>
          <t>Metrópoles</t>
        </is>
      </c>
      <c r="D7830" t="inlineStr">
        <is>
          <t>rss</t>
        </is>
      </c>
      <c r="E7830" t="inlineStr">
        <is>
          <t>Líder do governo diz que foto comprova "erro" do presidente de CPMI</t>
        </is>
      </c>
      <c r="F7830" t="inlineStr">
        <is>
          <t>https://www.metropoles.com/brasil/lider-do-governo-diz-que-foto-comprova-erro-do-presidente-de-cpmi</t>
        </is>
      </c>
      <c r="G7830" t="inlineStr">
        <is>
          <t>comissão</t>
        </is>
      </c>
      <c r="H7830" t="inlineStr">
        <is>
          <t>Havia 31 parlamentares na &lt;b&gt;comissão&lt;/b&gt;, mas governistas dizem que só 21 votaram, garantindo maioria de 14 contra</t>
        </is>
      </c>
      <c r="I7830" t="n">
        <v>1</v>
      </c>
    </row>
    <row r="7831">
      <c r="A7831" t="inlineStr">
        <is>
          <t>26/02/2026 16:10:33</t>
        </is>
      </c>
      <c r="B7831" t="inlineStr">
        <is>
          <t>26/02 15:28</t>
        </is>
      </c>
      <c r="C7831" t="inlineStr">
        <is>
          <t>Metrópoles</t>
        </is>
      </c>
      <c r="D7831" t="inlineStr">
        <is>
          <t>rss</t>
        </is>
      </c>
      <c r="E7831" t="inlineStr">
        <is>
          <t>STF adia análise de penduricalhos e suspensão de verbas segue vigente</t>
        </is>
      </c>
      <c r="F7831" t="inlineStr">
        <is>
          <t>https://www.metropoles.com/colunas/manoela-alcantara/stf-adia-analise-de-penduricalhos-e-suspensao-de-verbas-segue-vigente</t>
        </is>
      </c>
      <c r="G7831" t="inlineStr">
        <is>
          <t>stf</t>
        </is>
      </c>
      <c r="H7831" t="inlineStr">
        <is>
          <t>Os ministros do &lt;b&gt;STF&lt;/b&gt; adiaram o julgamento das decisões que suspenderam penduricalhos dos servidores públicos d</t>
        </is>
      </c>
      <c r="I7831" t="n">
        <v>1</v>
      </c>
    </row>
    <row r="7832">
      <c r="A7832" t="inlineStr">
        <is>
          <t>26/02/2026 16:10:36</t>
        </is>
      </c>
      <c r="B7832" t="inlineStr">
        <is>
          <t>26/02 15:27</t>
        </is>
      </c>
      <c r="C7832" t="inlineStr">
        <is>
          <t>Metrópoles</t>
        </is>
      </c>
      <c r="D7832" t="inlineStr">
        <is>
          <t>rss</t>
        </is>
      </c>
      <c r="E7832" t="inlineStr">
        <is>
          <t>Carol de Toni agradece apoio de Michelle em pré-candidatura ao Senado</t>
        </is>
      </c>
      <c r="F7832" t="inlineStr">
        <is>
          <t>https://www.metropoles.com/brasil/carol-de-toni-agradece-apoio-de-michelle-em-pre-candidatura-ao-senado</t>
        </is>
      </c>
      <c r="G7832" t="inlineStr">
        <is>
          <t>senado</t>
        </is>
      </c>
      <c r="H7832" t="inlineStr">
        <is>
          <t>(ver título)</t>
        </is>
      </c>
      <c r="I7832" t="n">
        <v>1</v>
      </c>
    </row>
    <row r="7833">
      <c r="A7833" t="inlineStr">
        <is>
          <t>26/02/2026 16:10:39</t>
        </is>
      </c>
      <c r="B7833" t="inlineStr">
        <is>
          <t>26/02 15:20</t>
        </is>
      </c>
      <c r="C7833" t="inlineStr">
        <is>
          <t>Metrópoles</t>
        </is>
      </c>
      <c r="D7833" t="inlineStr">
        <is>
          <t>rss</t>
        </is>
      </c>
      <c r="E7833" t="inlineStr">
        <is>
          <t>Arrecadação pode subir R$ 14 bilhões com alta no imposto de importação</t>
        </is>
      </c>
      <c r="F7833" t="inlineStr">
        <is>
          <t>https://www.metropoles.com/brasil/arrecadacao-pode-subir-r-14-bilhoes-com-alta-no-imposto-de-importacao</t>
        </is>
      </c>
      <c r="G7833" t="inlineStr">
        <is>
          <t>imposto</t>
        </is>
      </c>
      <c r="H7833" t="inlineStr">
        <is>
          <t>(ver título)</t>
        </is>
      </c>
      <c r="I7833" t="n">
        <v>1</v>
      </c>
    </row>
    <row r="7834">
      <c r="A7834" t="inlineStr">
        <is>
          <t>26/02/2026 16:10:42</t>
        </is>
      </c>
      <c r="C7834" t="inlineStr">
        <is>
          <t>VEJA</t>
        </is>
      </c>
      <c r="D7834" t="inlineStr">
        <is>
          <t>rss</t>
        </is>
      </c>
      <c r="E7834" t="inlineStr">
        <is>
          <t>A nova tentativa de Daniel Silveira de diminuir pena imposta pelo STF</t>
        </is>
      </c>
      <c r="F7834" t="inlineStr">
        <is>
          <t>https://veja.abril.com.br/brasil/a-nova-tentativa-de-daniel-silveira-de-diminuir-pena-imposta-pelo-stf/</t>
        </is>
      </c>
      <c r="G7834" t="inlineStr">
        <is>
          <t>stf</t>
        </is>
      </c>
      <c r="H7834" t="inlineStr">
        <is>
          <t>(ver título)</t>
        </is>
      </c>
      <c r="I7834" t="n">
        <v>1</v>
      </c>
    </row>
    <row r="7835">
      <c r="A7835" t="inlineStr">
        <is>
          <t>26/02/2026 16:54:12</t>
        </is>
      </c>
      <c r="B7835" t="inlineStr">
        <is>
          <t>26/02 16:15</t>
        </is>
      </c>
      <c r="C7835" t="inlineStr">
        <is>
          <t>g1 &gt; Economia</t>
        </is>
      </c>
      <c r="D7835" t="inlineStr">
        <is>
          <t>rss</t>
        </is>
      </c>
      <c r="E7835" t="inlineStr">
        <is>
          <t>Argentina ratifica acordo UE-Mercosul após aprovação no Senado</t>
        </is>
      </c>
      <c r="F7835" t="inlineStr">
        <is>
          <t>https://g1.globo.com/economia/noticia/2026/02/26/argentina-ratifica-acordo-mercosul-ue-com-voto-no-congresso.ghtml</t>
        </is>
      </c>
      <c r="G7835" t="inlineStr">
        <is>
          <t>senado</t>
        </is>
      </c>
      <c r="H7835" t="inlineStr">
        <is>
          <t>rdo de livre comércio entre o Mercosul e a União Europeia, após a aprovação do texto pelo &lt;b&gt;Senado&lt;/b&gt;. O país é o segundo, depois do Uruguai, a concluir o processo.
O tratado cria a maior zon</t>
        </is>
      </c>
      <c r="I7835" t="n">
        <v>3</v>
      </c>
    </row>
    <row r="7836">
      <c r="A7836" t="inlineStr">
        <is>
          <t>26/02/2026 16:54:14</t>
        </is>
      </c>
      <c r="B7836" t="inlineStr">
        <is>
          <t>26/02 16:44</t>
        </is>
      </c>
      <c r="C7836" t="inlineStr">
        <is>
          <t>Folha de S.Paulo - Mercado - Principal</t>
        </is>
      </c>
      <c r="D7836" t="inlineStr">
        <is>
          <t>rss</t>
        </is>
      </c>
      <c r="E7836" t="inlineStr">
        <is>
          <t>André Mendonça quebra sigilos de Lulinha a pedido da Polícia Federal</t>
        </is>
      </c>
      <c r="F7836" t="inlineStr">
        <is>
          <t>https://redir.folha.com.br/redir/online/mercado/rss091/*https://www1.folha.uol.com.br/mercado/2026/02/andre-mendonca-quebra-sigilos-de-lulinha-a-pedido-da-policia-federal.shtml</t>
        </is>
      </c>
      <c r="G7836" t="inlineStr">
        <is>
          <t>stf</t>
        </is>
      </c>
      <c r="H7836" t="inlineStr">
        <is>
          <t>re-mendonca/"&amp;gt;André Mendonça&amp;lt;/a&amp;gt;, do &amp;lt;a href="https://www1.folha.uol.com.br/folha-topicos/&lt;b&gt;stf&lt;/b&gt;/"&amp;gt;STF&amp;lt;/a&amp;gt; (Supremo Tribunal Federal), quebrou os sigilos bancário, fiscal e telemático de</t>
        </is>
      </c>
      <c r="I7836" t="n">
        <v>2</v>
      </c>
    </row>
    <row r="7837">
      <c r="A7837" t="inlineStr">
        <is>
          <t>26/02/2026 16:54:17</t>
        </is>
      </c>
      <c r="B7837" t="inlineStr">
        <is>
          <t>26/02 16:15</t>
        </is>
      </c>
      <c r="C7837" t="inlineStr">
        <is>
          <t>Metrópoles</t>
        </is>
      </c>
      <c r="D7837" t="inlineStr">
        <is>
          <t>rss</t>
        </is>
      </c>
      <c r="E7837" t="inlineStr">
        <is>
          <t>Decisão de Mendonça que quebrou sigilo de Lulinha pega Planalto de surpresa</t>
        </is>
      </c>
      <c r="F7837" t="inlineStr">
        <is>
          <t>https://www.metropoles.com/colunas/igor-gadelha/decisao-do-stf-que-quebrou-sigilo-de-lulinha-pega-planalto-de-surpresa</t>
        </is>
      </c>
      <c r="G7837" t="inlineStr">
        <is>
          <t>stf</t>
        </is>
      </c>
      <c r="H7837" t="inlineStr">
        <is>
          <t>Para auxiliares e aliados de Lula, quebra de sigilo autorizada pelo &lt;b&gt;STF&lt;/b&gt; indica que Lulinha é oficialmente investigado na "Farra do INSS"</t>
        </is>
      </c>
      <c r="I7837" t="n">
        <v>2</v>
      </c>
    </row>
    <row r="7838">
      <c r="A7838" t="inlineStr">
        <is>
          <t>26/02/2026 16:54:19</t>
        </is>
      </c>
      <c r="B7838" t="inlineStr">
        <is>
          <t>26/02 16:15</t>
        </is>
      </c>
      <c r="C7838" t="inlineStr">
        <is>
          <t>Folha de S.Paulo - Mercado - Principal</t>
        </is>
      </c>
      <c r="D7838" t="inlineStr">
        <is>
          <t>rss</t>
        </is>
      </c>
      <c r="E7838" t="inlineStr">
        <is>
          <t>Uruguai e Argentina saem na frente e ratificam acordo Mercosul-União Europeia</t>
        </is>
      </c>
      <c r="F7838" t="inlineStr">
        <is>
          <t>https://redir.folha.com.br/redir/online/mercado/rss091/*https://www1.folha.uol.com.br/mercado/2026/02/uruguai-e-argentina-saem-na-frente-e-ratificam-acordo-mercosul-uniao-europeia.shtml</t>
        </is>
      </c>
      <c r="G7838" t="inlineStr">
        <is>
          <t>senado</t>
        </is>
      </c>
      <c r="H7838" t="inlineStr">
        <is>
          <t>o Europeia&amp;lt;/a&amp;gt;, com a sua aprovação pelo Congresso do país. Foi seguido horas depois pelo &lt;b&gt;Senado&lt;/b&gt; da &amp;lt;a href="https://www1.folha.uol.com.br/folha-topicos/argentina/"&amp;gt;Argentina&amp;lt;/a&amp;gt;.
&amp;lt;a hre</t>
        </is>
      </c>
      <c r="I7838" t="n">
        <v>2</v>
      </c>
    </row>
    <row r="7839">
      <c r="A7839" t="inlineStr">
        <is>
          <t>26/02/2026 16:54:21</t>
        </is>
      </c>
      <c r="B7839" t="inlineStr">
        <is>
          <t>26/02 16:13</t>
        </is>
      </c>
      <c r="C7839" t="inlineStr">
        <is>
          <t>Metrópoles</t>
        </is>
      </c>
      <c r="D7839" t="inlineStr">
        <is>
          <t>rss</t>
        </is>
      </c>
      <c r="E7839" t="inlineStr">
        <is>
          <t>Sheinbaum pressiona EUA por redução do envio de armas ao México</t>
        </is>
      </c>
      <c r="F7839" t="inlineStr">
        <is>
          <t>https://www.metropoles.com/mundo/sheinbaum-eua-armas-mexico</t>
        </is>
      </c>
      <c r="G7839" t="inlineStr">
        <is>
          <t>armamento</t>
        </is>
      </c>
      <c r="H7839" t="inlineStr">
        <is>
          <t>Presidente do México, Claudia Sheinbaum, afirma que o grande fluxo de &lt;b&gt;armamento&lt;/b&gt; vindo dos EUA alimenta violência ligada aos cartéis</t>
        </is>
      </c>
      <c r="I7839" t="n">
        <v>2</v>
      </c>
    </row>
    <row r="7840">
      <c r="A7840" t="inlineStr">
        <is>
          <t>26/02/2026 16:54:24</t>
        </is>
      </c>
      <c r="B7840" t="inlineStr">
        <is>
          <t>26/02 16:38</t>
        </is>
      </c>
      <c r="C7840" t="inlineStr">
        <is>
          <t>g1 &gt; Política</t>
        </is>
      </c>
      <c r="D7840" t="inlineStr">
        <is>
          <t>rss</t>
        </is>
      </c>
      <c r="E7840" t="inlineStr">
        <is>
          <t>Taça da Copa do Mundo desembarca em Brasília em tour da Fifa e é recebida por Lula no Planalto</t>
        </is>
      </c>
      <c r="F7840" t="inlineStr">
        <is>
          <t>https://g1.globo.com/politica/noticia/2026/02/26/taca-da-copa-do-mundo-desembarca-em-brasilia-em-tour-da-fifa-e-e-recebida-por-lula-no-planalto.ghtml</t>
        </is>
      </c>
      <c r="G7840" t="inlineStr">
        <is>
          <t>lula</t>
        </is>
      </c>
      <c r="H7840" t="inlineStr">
        <is>
          <t>Taça da Copa do Mundo chega ao Brasil para tour antes do Mundial
O presidente Luiz Inácio &lt;b&gt;Lula&lt;/b&gt; da Silva (PT) recebeu o troféu da Copa do Mundo de futebol masculino  no Palácio do Plana</t>
        </is>
      </c>
      <c r="I7840" t="n">
        <v>1</v>
      </c>
    </row>
    <row r="7841">
      <c r="A7841" t="inlineStr">
        <is>
          <t>26/02/2026 16:54:26</t>
        </is>
      </c>
      <c r="B7841" t="inlineStr">
        <is>
          <t>26/02 16:34</t>
        </is>
      </c>
      <c r="C7841" t="inlineStr">
        <is>
          <t>Metrópoles</t>
        </is>
      </c>
      <c r="D7841" t="inlineStr">
        <is>
          <t>rss</t>
        </is>
      </c>
      <c r="E7841" t="inlineStr">
        <is>
          <t>PF afasta Eduardo Bolsonaro do cargo de escrivão por faltas não justificadas</t>
        </is>
      </c>
      <c r="F7841" t="inlineStr">
        <is>
          <t>https://www.metropoles.com/brasil/pf-afasta-eduardo-bolsonaro-de-cargo</t>
        </is>
      </c>
      <c r="G7841" t="inlineStr">
        <is>
          <t>Bolsonaro</t>
        </is>
      </c>
      <c r="H7841" t="inlineStr">
        <is>
          <t>(ver título)</t>
        </is>
      </c>
      <c r="I7841" t="n">
        <v>1</v>
      </c>
    </row>
    <row r="7842">
      <c r="A7842" t="inlineStr">
        <is>
          <t>26/02/2026 16:54:29</t>
        </is>
      </c>
      <c r="B7842" t="inlineStr">
        <is>
          <t>26/02 16:24</t>
        </is>
      </c>
      <c r="C7842" t="inlineStr">
        <is>
          <t>Metrópoles</t>
        </is>
      </c>
      <c r="D7842" t="inlineStr">
        <is>
          <t>rss</t>
        </is>
      </c>
      <c r="E7842" t="inlineStr">
        <is>
          <t>Relator da CPMI do INSS provoca Lula: “Fique com raiva da sua base”</t>
        </is>
      </c>
      <c r="F7842" t="inlineStr">
        <is>
          <t>https://www.metropoles.com/brasil/relator-da-cpmi-do-inss-provoca-lula-fique-com-raiva-da-sua-base</t>
        </is>
      </c>
      <c r="G7842" t="inlineStr">
        <is>
          <t>lula</t>
        </is>
      </c>
      <c r="H7842" t="inlineStr">
        <is>
          <t>(ver título)</t>
        </is>
      </c>
      <c r="I7842" t="n">
        <v>1</v>
      </c>
    </row>
    <row r="7843">
      <c r="A7843" t="inlineStr">
        <is>
          <t>26/02/2026 16:54:31</t>
        </is>
      </c>
      <c r="B7843" t="inlineStr">
        <is>
          <t>26/02 16:07</t>
        </is>
      </c>
      <c r="C7843" t="inlineStr">
        <is>
          <t>Folha de S.Paulo - Poder - Principal</t>
        </is>
      </c>
      <c r="D7843" t="inlineStr">
        <is>
          <t>rss</t>
        </is>
      </c>
      <c r="E7843" t="inlineStr">
        <is>
          <t>STF tem que publicar declarações de relações econômicas</t>
        </is>
      </c>
      <c r="F7843" t="inlineStr">
        <is>
          <t>https://redir.folha.com.br/redir/online/poder/rss091/*https://www1.folha.uol.com.br/colunas/transparencia-publica/2026/02/stf-tem-que-publicar-declaracoes-de-relacoes-economicas.shtml</t>
        </is>
      </c>
      <c r="G7843" t="inlineStr">
        <is>
          <t>stf</t>
        </is>
      </c>
      <c r="H7843" t="inlineStr">
        <is>
          <t>/online/poder/rss091/*https://www1.folha.uol.com.br/colunas/transparencia-publica/2026/02/&lt;b&gt;stf&lt;/b&gt;-tem-que-publicar-declaracoes-de-relacoes-economicas.shtml"&amp;gt;Leia mais&amp;lt;/a&amp;gt; (02/26/2026 - 16</t>
        </is>
      </c>
      <c r="I7843" t="n">
        <v>1</v>
      </c>
    </row>
    <row r="7844">
      <c r="A7844" t="inlineStr">
        <is>
          <t>26/02/2026 16:54:34</t>
        </is>
      </c>
      <c r="B7844" t="inlineStr">
        <is>
          <t>26/02 14:45</t>
        </is>
      </c>
      <c r="C7844" t="inlineStr">
        <is>
          <t>Folha de S.Paulo - Mercado - Principal</t>
        </is>
      </c>
      <c r="D7844" t="inlineStr">
        <is>
          <t>rss</t>
        </is>
      </c>
      <c r="E7844" t="inlineStr">
        <is>
          <t>Empresa não deve ser indenizada por jornada de trabalho digna, diz secretário do Tesouro</t>
        </is>
      </c>
      <c r="F7844" t="inlineStr">
        <is>
          <t>https://redir.folha.com.br/redir/online/mercado/rss091/*https://www1.folha.uol.com.br/mercado/2026/02/empresa-nao-deve-ser-indenizada-para-que-trabalhador-tenha-jornada-digna-diz-secretario.shtml</t>
        </is>
      </c>
      <c r="G7844" t="inlineStr">
        <is>
          <t>congresso</t>
        </is>
      </c>
      <c r="H7844" t="inlineStr">
        <is>
          <t xml:space="preserve"> target=""&amp;gt;fim da escala 6x1&amp;lt;/a&amp;gt;, de seis dias de trabalho e um de descanso, em debate no &lt;b&gt;Congresso&lt;/b&gt;.
&amp;lt;a href="https://redir.folha.com.br/redir/online/mercado/rss091/*https://www1.folha.uol.</t>
        </is>
      </c>
      <c r="I7844" t="n">
        <v>1</v>
      </c>
    </row>
    <row r="7845">
      <c r="A7845" t="inlineStr">
        <is>
          <t>26/02/2026 17:35:05</t>
        </is>
      </c>
      <c r="B7845" t="inlineStr">
        <is>
          <t>26/02 17:26</t>
        </is>
      </c>
      <c r="C7845" t="inlineStr">
        <is>
          <t>g1 &gt; Política</t>
        </is>
      </c>
      <c r="D7845" t="inlineStr">
        <is>
          <t>rss</t>
        </is>
      </c>
      <c r="E7845" t="inlineStr">
        <is>
          <t>CPMI do INSS quer concentrar investigações em quebras de sigilo de Lulinha; veja em que estágio está a comissão</t>
        </is>
      </c>
      <c r="F7845" t="inlineStr">
        <is>
          <t>https://g1.globo.com/politica/noticia/2026/02/26/cpmi-do-inss-quer-concentrar-investigacoes-em-quebras-de-sigilo-de-lulinha-veja-em-que-estagio-esta-a-comissao.ghtml</t>
        </is>
      </c>
      <c r="G7845" t="inlineStr">
        <is>
          <t>Jair Bolsonaro</t>
        </is>
      </c>
      <c r="H7845" t="inlineStr">
        <is>
          <t>nir se a imagem de responsável pelo escândalo seria atribuída ao governo do ex-presidente &lt;b&gt;Jair Bolsonaro&lt;/b&gt; (PL) ou ao governo de Lula. 
Senadores e deputados da comissão transformaram os interroga</t>
        </is>
      </c>
      <c r="I7845" t="n">
        <v>7</v>
      </c>
    </row>
    <row r="7846">
      <c r="A7846" t="inlineStr">
        <is>
          <t>26/02/2026 17:35:07</t>
        </is>
      </c>
      <c r="B7846" t="inlineStr">
        <is>
          <t>26/02 17:02</t>
        </is>
      </c>
      <c r="C7846" t="inlineStr">
        <is>
          <t>g1 &gt; Política</t>
        </is>
      </c>
      <c r="D7846" t="inlineStr">
        <is>
          <t>rss</t>
        </is>
      </c>
      <c r="E7846" t="inlineStr">
        <is>
          <t>Veja quais são as suspeitas contra Lulinha na investigação sobre fraudes no INSS</t>
        </is>
      </c>
      <c r="F7846" t="inlineStr">
        <is>
          <t>https://g1.globo.com/politica/noticia/2026/02/26/veja-quais-sao-as-suspeitas-contra-lulinha-na-investigacao-sobre-fraudes-no-inss.ghtml</t>
        </is>
      </c>
      <c r="G7846" t="inlineStr">
        <is>
          <t>congresso</t>
        </is>
      </c>
      <c r="H7846" t="inlineStr">
        <is>
          <t>stro André Mendonça em janeiro.
Ele também se tornou alvo da CPMI que investiga o tema no &lt;b&gt;Congresso&lt;/b&gt;, com a sessão que aprovou a quebra de seus sigilos sendo marcada por confusão e empurra-e</t>
        </is>
      </c>
      <c r="I7846" t="n">
        <v>3</v>
      </c>
    </row>
    <row r="7847">
      <c r="A7847" t="inlineStr">
        <is>
          <t>26/02/2026 17:35:09</t>
        </is>
      </c>
      <c r="B7847" t="inlineStr">
        <is>
          <t>26/02 16:55</t>
        </is>
      </c>
      <c r="C7847" t="inlineStr">
        <is>
          <t>Metrópoles</t>
        </is>
      </c>
      <c r="D7847" t="inlineStr">
        <is>
          <t>rss</t>
        </is>
      </c>
      <c r="E7847" t="inlineStr">
        <is>
          <t>Congressos do Uruguai e da Argentina ratificam acordo Mercosul-UE</t>
        </is>
      </c>
      <c r="F7847" t="inlineStr">
        <is>
          <t>https://www.metropoles.com/mundo/congressos-do-uruguai-e-da-argentina-ratificam-acordo-mercosul-ue</t>
        </is>
      </c>
      <c r="G7847" t="inlineStr">
        <is>
          <t>câmara</t>
        </is>
      </c>
      <c r="H7847" t="inlineStr">
        <is>
          <t xml:space="preserve">No Brasil, a &lt;b&gt;Câmara&lt;/b&gt; dos Deputados aprovou, nessa quarta-feira (25/2), o PDL que cria o acordo. O texto segue </t>
        </is>
      </c>
      <c r="I7847" t="n">
        <v>3</v>
      </c>
    </row>
    <row r="7848">
      <c r="A7848" t="inlineStr">
        <is>
          <t>26/02/2026 17:35:12</t>
        </is>
      </c>
      <c r="B7848" t="inlineStr">
        <is>
          <t>26/02 17:26</t>
        </is>
      </c>
      <c r="C7848" t="inlineStr">
        <is>
          <t>BBC Brasil</t>
        </is>
      </c>
      <c r="D7848" t="inlineStr">
        <is>
          <t>rss</t>
        </is>
      </c>
      <c r="E7848" t="inlineStr">
        <is>
          <t>STF adia julgamento sobre 'penduricalhos' para 25 de março: conheça 5 desses pagamentos inacreditáveis à elite do funcionalismo</t>
        </is>
      </c>
      <c r="F7848" t="inlineStr">
        <is>
          <t>https://www.bbc.com/portuguese/articles/cn5gep6vnnwo?at_medium=RSS&amp;at_campaign=rss</t>
        </is>
      </c>
      <c r="G7848" t="inlineStr">
        <is>
          <t>plenário</t>
        </is>
      </c>
      <c r="H7848" t="inlineStr">
        <is>
          <t>&lt;b&gt;Plenário&lt;/b&gt; do STF vai retomar em 25 de março julgamento de liminares dos ministro Flávio Dino e Gilm</t>
        </is>
      </c>
      <c r="I7848" t="n">
        <v>2</v>
      </c>
    </row>
    <row r="7849">
      <c r="A7849" t="inlineStr">
        <is>
          <t>26/02/2026 17:35:14</t>
        </is>
      </c>
      <c r="B7849" t="inlineStr">
        <is>
          <t>26/02 17:14</t>
        </is>
      </c>
      <c r="C7849" t="inlineStr">
        <is>
          <t>Folha de S.Paulo - Poder - Principal</t>
        </is>
      </c>
      <c r="D7849" t="inlineStr">
        <is>
          <t>rss</t>
        </is>
      </c>
      <c r="E7849" t="inlineStr">
        <is>
          <t>Aliados de Raquel Lyra rejeitam parceria com Flávio sugerida por PL em anotações</t>
        </is>
      </c>
      <c r="F7849" t="inlineStr">
        <is>
          <t>https://redir.folha.com.br/redir/online/poder/rss091/*https://www1.folha.uol.com.br/poder/2026/02/aliados-de-raquel-lyra-rejeitam-parceria-com-flavio-sugerida-por-pl-em-anotacoes.shtml</t>
        </is>
      </c>
      <c r="G7849" t="inlineStr">
        <is>
          <t>Bolsonaro</t>
        </is>
      </c>
      <c r="H7849" t="inlineStr">
        <is>
          <t>m que a parceria sugerida por &amp;lt;a href="https://www1.folha.uol.com.br/folha-topicos/flavio-&lt;b&gt;bolsonaro&lt;/b&gt;/"&amp;gt;Flávio Bolsonaro&amp;lt;/a&amp;gt; nas anotações do senador sobre os palanques estaduais do &amp;lt;a href="</t>
        </is>
      </c>
      <c r="I7849" t="n">
        <v>2</v>
      </c>
    </row>
    <row r="7850">
      <c r="A7850" t="inlineStr">
        <is>
          <t>26/02/2026 17:35:16</t>
        </is>
      </c>
      <c r="C7850" t="inlineStr">
        <is>
          <t>VEJA</t>
        </is>
      </c>
      <c r="D7850" t="inlineStr">
        <is>
          <t>rss</t>
        </is>
      </c>
      <c r="E7850" t="inlineStr">
        <is>
          <t>Como cotado para ser vice de Paes acabou fisgado para chapa do PL no Rio</t>
        </is>
      </c>
      <c r="F7850" t="inlineStr">
        <is>
          <t>https://veja.abril.com.br/politica/como-cotado-para-ser-vice-de-paes-acabou-fisgado-para-chapa-do-pl-no-rio/</t>
        </is>
      </c>
      <c r="G7850" t="inlineStr">
        <is>
          <t>Bolsonaro</t>
        </is>
      </c>
      <c r="H7850" t="inlineStr">
        <is>
          <t xml:space="preserve"> ser vice de Douglas Ruas na corrida ao Palácio Guanabara, com a benção do senador Flávio &lt;b&gt;Bolsonaro&lt;/b&gt;</t>
        </is>
      </c>
      <c r="I7850" t="n">
        <v>2</v>
      </c>
    </row>
    <row r="7851">
      <c r="A7851" t="inlineStr">
        <is>
          <t>26/02/2026 17:35:19</t>
        </is>
      </c>
      <c r="B7851" t="inlineStr">
        <is>
          <t>26/02 17:26</t>
        </is>
      </c>
      <c r="C7851" t="inlineStr">
        <is>
          <t>Folha de S.Paulo - Poder - Principal</t>
        </is>
      </c>
      <c r="D7851" t="inlineStr">
        <is>
          <t>rss</t>
        </is>
      </c>
      <c r="E7851" t="inlineStr">
        <is>
          <t>Gilmar libera por 45 dias pagamento de retroativos já programados no Judiciário e Ministério Público</t>
        </is>
      </c>
      <c r="F7851" t="inlineStr">
        <is>
          <t>https://redir.folha.com.br/redir/online/poder/rss091/*https://www1.folha.uol.com.br/poder/2026/02/gilmar-libera-por-45-dias-pagamento-de-retroativos-ja-programados-no-judiciario-e-ministerio-publico.shtml</t>
        </is>
      </c>
      <c r="G7851" t="inlineStr">
        <is>
          <t>stf</t>
        </is>
      </c>
      <c r="H7851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7851" t="n">
        <v>1</v>
      </c>
    </row>
    <row r="7852">
      <c r="A7852" t="inlineStr">
        <is>
          <t>26/02/2026 17:35:21</t>
        </is>
      </c>
      <c r="B7852" t="inlineStr">
        <is>
          <t>26/02 16:43</t>
        </is>
      </c>
      <c r="C7852" t="inlineStr">
        <is>
          <t>Metrópoles</t>
        </is>
      </c>
      <c r="D7852" t="inlineStr">
        <is>
          <t>rss</t>
        </is>
      </c>
      <c r="E7852" t="inlineStr">
        <is>
          <t>Gilmar ironiza Moro: "Talvez não soubesse escrever com G ou com J". Veja vídeo</t>
        </is>
      </c>
      <c r="F7852" t="inlineStr">
        <is>
          <t>https://www.metropoles.com/colunas/manoela-alcantara/gilmar-ironiza-moro-talvez-nao-soubesse-escrever-com-g-ou-com-j</t>
        </is>
      </c>
      <c r="G7852" t="inlineStr">
        <is>
          <t>stf</t>
        </is>
      </c>
      <c r="H7852" t="inlineStr">
        <is>
          <t>Em sessão no &lt;b&gt;STF&lt;/b&gt;, Gilmar Mendes criticou as operações Lava Jato e Spoofing e alfinetou Sergio Moro: "Não s</t>
        </is>
      </c>
      <c r="I7852" t="n">
        <v>1</v>
      </c>
    </row>
    <row r="7853">
      <c r="A7853" t="inlineStr">
        <is>
          <t>26/02/2026 18:19:07</t>
        </is>
      </c>
      <c r="B7853" t="inlineStr">
        <is>
          <t>26/02 18:15</t>
        </is>
      </c>
      <c r="C7853" t="inlineStr">
        <is>
          <t>Folha de S.Paulo - Mercado - Principal</t>
        </is>
      </c>
      <c r="D7853" t="inlineStr">
        <is>
          <t>rss</t>
        </is>
      </c>
      <c r="E7853" t="inlineStr">
        <is>
          <t>Senador apresenta projeto de lei para limitar reajuste na conta de luz</t>
        </is>
      </c>
      <c r="F7853" t="inlineStr">
        <is>
          <t>https://redir.folha.com.br/redir/online/mercado/rss091/*https://www1.folha.uol.com.br/colunas/painelsa/2026/02/senador-apresenta-projeto-de-lei-para-limitar-reajuste-na-conta-de-luz.shtml</t>
        </is>
      </c>
      <c r="G7853" t="inlineStr">
        <is>
          <t>senado</t>
        </is>
      </c>
      <c r="H7853" t="inlineStr">
        <is>
          <t>O &lt;b&gt;senado&lt;/b&gt;r &amp;lt;a href="https://www1.folha.uol.com.br/blogs/que-imposto-e-esse/2025/12/proposta-no-sena</t>
        </is>
      </c>
      <c r="I7853" t="n">
        <v>4</v>
      </c>
    </row>
    <row r="7854">
      <c r="A7854" t="inlineStr">
        <is>
          <t>26/02/2026 18:19:09</t>
        </is>
      </c>
      <c r="B7854" t="inlineStr">
        <is>
          <t>26/02 18:03</t>
        </is>
      </c>
      <c r="C7854" t="inlineStr">
        <is>
          <t>Metrópoles</t>
        </is>
      </c>
      <c r="D7854" t="inlineStr">
        <is>
          <t>rss</t>
        </is>
      </c>
      <c r="E7854" t="inlineStr">
        <is>
          <t>CPMI do INSS oficia Alcolumbre sobre prorrogação e dá prazo para acionar STF</t>
        </is>
      </c>
      <c r="F7854" t="inlineStr">
        <is>
          <t>https://www.metropoles.com/brasil/cpmi-do-inss-oficia-alcolumbre-sobre-prorrogacao-e-da-prazo-para-acionar-stf</t>
        </is>
      </c>
      <c r="G7854" t="inlineStr">
        <is>
          <t>stf</t>
        </is>
      </c>
      <c r="H7854" t="inlineStr">
        <is>
          <t>(ver título)</t>
        </is>
      </c>
      <c r="I7854" t="n">
        <v>1</v>
      </c>
    </row>
    <row r="7855">
      <c r="A7855" t="inlineStr">
        <is>
          <t>26/02/2026 18:19:12</t>
        </is>
      </c>
      <c r="B7855" t="inlineStr">
        <is>
          <t>26/02 17:57</t>
        </is>
      </c>
      <c r="C7855" t="inlineStr">
        <is>
          <t>Metrópoles</t>
        </is>
      </c>
      <c r="D7855" t="inlineStr">
        <is>
          <t>rss</t>
        </is>
      </c>
      <c r="E7855" t="inlineStr">
        <is>
          <t>Lula recebe a taça da Copa do Mundo em cerimônia no Planalto</t>
        </is>
      </c>
      <c r="F7855" t="inlineStr">
        <is>
          <t>https://www.metropoles.com/brasil/lula-recebe-a-taca-da-copa-do-mundo-em-cerimonia-no-planalto</t>
        </is>
      </c>
      <c r="G7855" t="inlineStr">
        <is>
          <t>lula</t>
        </is>
      </c>
      <c r="H7855" t="inlineStr">
        <is>
          <t>(ver título)</t>
        </is>
      </c>
      <c r="I7855" t="n">
        <v>1</v>
      </c>
    </row>
    <row r="7856">
      <c r="A7856" t="inlineStr">
        <is>
          <t>26/02/2026 18:53:37</t>
        </is>
      </c>
      <c r="B7856" t="inlineStr">
        <is>
          <t>26/02 18:29</t>
        </is>
      </c>
      <c r="C7856" t="inlineStr">
        <is>
          <t>g1 &gt; Política</t>
        </is>
      </c>
      <c r="D7856" t="inlineStr">
        <is>
          <t>rss</t>
        </is>
      </c>
      <c r="E7856" t="inlineStr">
        <is>
          <t>'Penduricalhos': em julgamento no STF, juíza aposentada reclamou de falta de lanche e café para magistrados</t>
        </is>
      </c>
      <c r="F7856" t="inlineStr">
        <is>
          <t>https://g1.globo.com/politica/noticia/2026/02/26/penduricalhos-em-julgamento-no-stf-juiza-aposentada-reclamou-de-falta-de-lanche-e-cafe-para-magistrados.ghtml</t>
        </is>
      </c>
      <c r="G7856" t="inlineStr">
        <is>
          <t>câmara</t>
        </is>
      </c>
      <c r="H7856" t="inlineStr">
        <is>
          <t>rgador e de um ministro de tribunal superior.
Cláudia Soares durante audiência pública na &lt;b&gt;Câmara&lt;/b&gt; dos Deputados
Pablo Valadares/Câmara dos Deputados
Julgamento adiado
Na quinta-feira (26)</t>
        </is>
      </c>
      <c r="I7856" t="n">
        <v>5</v>
      </c>
    </row>
    <row r="7857">
      <c r="A7857" t="inlineStr">
        <is>
          <t>26/02/2026 18:53:39</t>
        </is>
      </c>
      <c r="B7857" t="inlineStr">
        <is>
          <t>26/02 18:36</t>
        </is>
      </c>
      <c r="C7857" t="inlineStr">
        <is>
          <t>Google Alert - julia zanatta</t>
        </is>
      </c>
      <c r="D7857" t="inlineStr">
        <is>
          <t>google_alert</t>
        </is>
      </c>
      <c r="E7857" t="inlineStr">
        <is>
          <t>Lista mostra que aliados de Flávio pagaram para impulsionar posts nas redes contra Lula ...</t>
        </is>
      </c>
      <c r="F7857" t="inlineStr">
        <is>
          <t>https://www.google.com/url?rct=j&amp;sa=t&amp;url=https://www.estadao.com.br/politica/vera-rosa/lista-mostra-que-aliados-de-flavio-pagaram-para-impulsionar-posts-nas-redes-contra-lula-apos-desfile/&amp;ct=ga&amp;cd=CAIyGjE1NGNiYTk5MDkyMTk4N2M6Y29tOnB0OlVT&amp;usg=AOvVaw3vPifZNbZOUJ0rLycXKKDv</t>
        </is>
      </c>
      <c r="G7857" t="inlineStr">
        <is>
          <t>Zanatta</t>
        </is>
      </c>
      <c r="H7857" t="inlineStr">
        <is>
          <t>eputados Eduardo Pazzuello (PL-RJ), ex-ministro da Saúde no governo Bolsonaro, e &lt;b&gt;Júlia &lt;b&gt;Zanatta&lt;/b&gt;&lt;/b&gt; (PL-SC) e o senador Dr. ... Deputada &lt;b&gt;Júlia Zanatta&lt;/b&gt;&amp;amp;nbsp;...</t>
        </is>
      </c>
      <c r="I7857" t="n">
        <v>4</v>
      </c>
    </row>
    <row r="7858">
      <c r="A7858" t="inlineStr">
        <is>
          <t>26/02/2026 18:53:42</t>
        </is>
      </c>
      <c r="B7858" t="inlineStr">
        <is>
          <t>26/02 18:47</t>
        </is>
      </c>
      <c r="C7858" t="inlineStr">
        <is>
          <t>Folha de S.Paulo - Poder - Principal</t>
        </is>
      </c>
      <c r="D7858" t="inlineStr">
        <is>
          <t>rss</t>
        </is>
      </c>
      <c r="E7858" t="inlineStr">
        <is>
          <t>Alcolumbre diz a aliados de Lula que analisará pedido para anular quebra de sigilos de Lulinha</t>
        </is>
      </c>
      <c r="F7858" t="inlineStr">
        <is>
          <t>https://redir.folha.com.br/redir/online/poder/rss091/*https://www1.folha.uol.com.br/blogs/brasilia-hoje/2026/02/alcolumbre-diz-a-aliados-de-lula-que-analisara-pedido-para-anular-quebra-de-sigilos-de-lulinha.shtml</t>
        </is>
      </c>
      <c r="G7858" t="inlineStr">
        <is>
          <t>senado</t>
        </is>
      </c>
      <c r="H7858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7858" t="n">
        <v>2</v>
      </c>
    </row>
    <row r="7859">
      <c r="A7859" t="inlineStr">
        <is>
          <t>26/02/2026 18:53:44</t>
        </is>
      </c>
      <c r="B7859" t="inlineStr">
        <is>
          <t>26/02 18:38</t>
        </is>
      </c>
      <c r="C7859" t="inlineStr">
        <is>
          <t>Folha de S.Paulo - Poder - Principal</t>
        </is>
      </c>
      <c r="D7859" t="inlineStr">
        <is>
          <t>rss</t>
        </is>
      </c>
      <c r="E7859" t="inlineStr">
        <is>
          <t>Haddad sinaliza que será candidato ao governo de SP e terá jantar com Lula nesta quinta</t>
        </is>
      </c>
      <c r="F7859" t="inlineStr">
        <is>
          <t>https://redir.folha.com.br/redir/online/poder/rss091/*https://www1.folha.uol.com.br/poder/2026/02/haddad-sinaliza-que-sera-candidato-ao-governo-de-sp-e-tera-jantar-com-lula-nesta-quinta.shtml</t>
        </is>
      </c>
      <c r="G7859" t="inlineStr">
        <is>
          <t>lula</t>
        </is>
      </c>
      <c r="H7859" t="inlineStr">
        <is>
          <t xml:space="preserve"> Ele terá um jantar com o presidente &amp;lt;a href="https://www1.folha.uol.com.br/folha-topicos/&lt;b&gt;lula&lt;/b&gt;/"&amp;gt;Lula&amp;lt;/a&amp;gt; (&amp;lt;a href="https://www1.folha.uol.com.br/folha-topicos/pt/"&amp;gt;PT&amp;lt;/a&amp;gt;) nesta quint</t>
        </is>
      </c>
      <c r="I7859" t="n">
        <v>2</v>
      </c>
    </row>
    <row r="7860">
      <c r="A7860" t="inlineStr">
        <is>
          <t>26/02/2026 18:53:47</t>
        </is>
      </c>
      <c r="C7860" t="inlineStr">
        <is>
          <t>VEJA</t>
        </is>
      </c>
      <c r="D7860" t="inlineStr">
        <is>
          <t>rss</t>
        </is>
      </c>
      <c r="E7860" t="inlineStr">
        <is>
          <t>A decisão da PF de afastar Eduardo Bolsonaro do cargo de escrivão</t>
        </is>
      </c>
      <c r="F7860" t="inlineStr">
        <is>
          <t>https://veja.abril.com.br/politica/a-decisao-da-pf-de-afastar-eduardo-bolsonaro-do-cargo-de-escrivao/</t>
        </is>
      </c>
      <c r="G7860" t="inlineStr">
        <is>
          <t>Jair Bolsonaro</t>
        </is>
      </c>
      <c r="H7860" t="inlineStr">
        <is>
          <t>Com o afastamento, filho de &lt;b&gt;Jair Bolsonaro&lt;/b&gt; terá que entregar arma de fogo e carteira funcional em até cinco dias úteis</t>
        </is>
      </c>
      <c r="I7860" t="n">
        <v>2</v>
      </c>
    </row>
    <row r="7861">
      <c r="A7861" t="inlineStr">
        <is>
          <t>26/02/2026 18:53:49</t>
        </is>
      </c>
      <c r="B7861" t="inlineStr">
        <is>
          <t>26/02 18:40</t>
        </is>
      </c>
      <c r="C7861" t="inlineStr">
        <is>
          <t>Metrópoles</t>
        </is>
      </c>
      <c r="D7861" t="inlineStr">
        <is>
          <t>rss</t>
        </is>
      </c>
      <c r="E7861" t="inlineStr">
        <is>
          <t>Técnico em necropsia de hospital no DF é detido com arma no carro</t>
        </is>
      </c>
      <c r="F7861" t="inlineStr">
        <is>
          <t>https://www.metropoles.com/distrito-federal/tecnico-em-necropsia-de-hospital-no-df-e-detido-com-arma-no-carro</t>
        </is>
      </c>
      <c r="G7861" t="inlineStr">
        <is>
          <t>CAC</t>
        </is>
      </c>
      <c r="H7861" t="inlineStr">
        <is>
          <t>O homem, que é &lt;b&gt;CAC&lt;/b&gt;, foi preso pela PM, que encontrou uma pistola e munições embaixo do banco do passageiro d</t>
        </is>
      </c>
      <c r="I7861" t="n">
        <v>1</v>
      </c>
    </row>
    <row r="7862">
      <c r="A7862" t="inlineStr">
        <is>
          <t>26/02/2026 18:53:52</t>
        </is>
      </c>
      <c r="B7862" t="inlineStr">
        <is>
          <t>26/02 18:40</t>
        </is>
      </c>
      <c r="C7862" t="inlineStr">
        <is>
          <t>Metrópoles</t>
        </is>
      </c>
      <c r="D7862" t="inlineStr">
        <is>
          <t>rss</t>
        </is>
      </c>
      <c r="E7862" t="inlineStr">
        <is>
          <t>Presidente da CPMI diz esperar que tumulto faça Alcolumbre o receber</t>
        </is>
      </c>
      <c r="F7862" t="inlineStr">
        <is>
          <t>https://www.metropoles.com/brasil/presidente-da-cpmi-diz-esperar-que-tumulto-faca-alcolumbre-o-receber</t>
        </is>
      </c>
      <c r="G7862" t="inlineStr">
        <is>
          <t>senado</t>
        </is>
      </c>
      <c r="H7862" t="inlineStr">
        <is>
          <t>Viana diz buscar presidente do &lt;b&gt;Senado&lt;/b&gt; por prorrogação da CPMI e não tem resposta; confusão começou após aprovação da convocação</t>
        </is>
      </c>
      <c r="I7862" t="n">
        <v>1</v>
      </c>
    </row>
    <row r="7863">
      <c r="A7863" t="inlineStr">
        <is>
          <t>26/02/2026 18:53:54</t>
        </is>
      </c>
      <c r="B7863" t="inlineStr">
        <is>
          <t>26/02 18:35</t>
        </is>
      </c>
      <c r="C7863" t="inlineStr">
        <is>
          <t>Metrópoles</t>
        </is>
      </c>
      <c r="D7863" t="inlineStr">
        <is>
          <t>rss</t>
        </is>
      </c>
      <c r="E7863" t="inlineStr">
        <is>
          <t>Lucas Pinheiro se declara a Brasília: "Referências e inspirações"</t>
        </is>
      </c>
      <c r="F7863" t="inlineStr">
        <is>
          <t>https://www.metropoles.com/esportes/lucas-pinheiro-se-declara-a-brasilia-referencias-e-inspiracoes</t>
        </is>
      </c>
      <c r="G7863" t="inlineStr">
        <is>
          <t>lula</t>
        </is>
      </c>
      <c r="H7863" t="inlineStr">
        <is>
          <t xml:space="preserve"> Olimpíadas de Inverno, Lucas Pinheiro Braathen desembarcou em Brasília para conversa com &lt;b&gt;Lula&lt;/b&gt;</t>
        </is>
      </c>
      <c r="I7863" t="n">
        <v>1</v>
      </c>
    </row>
    <row r="7864">
      <c r="A7864" t="inlineStr">
        <is>
          <t>26/02/2026 18:53:56</t>
        </is>
      </c>
      <c r="B7864" t="inlineStr">
        <is>
          <t>26/02 18:22</t>
        </is>
      </c>
      <c r="C7864" t="inlineStr">
        <is>
          <t>Metrópoles</t>
        </is>
      </c>
      <c r="D7864" t="inlineStr">
        <is>
          <t>rss</t>
        </is>
      </c>
      <c r="E7864" t="inlineStr">
        <is>
          <t>Quem são Nicholas Braimbridge e Tony Cooper, homenageados em Bridgerton</t>
        </is>
      </c>
      <c r="F7864" t="inlineStr">
        <is>
          <t>https://www.metropoles.com/entretenimento/televisao/quem-sao-nicholas-braimbridge-e-tony-cooper-homenageados-em-bridgerton</t>
        </is>
      </c>
      <c r="G7864" t="inlineStr">
        <is>
          <t>tribut</t>
        </is>
      </c>
      <c r="H7864" t="inlineStr">
        <is>
          <t>A série da Netflix terminou a quarta temporada com um &lt;b&gt;tribut&lt;/b&gt;o a duas pessoas especiais para a produção</t>
        </is>
      </c>
      <c r="I7864" t="n">
        <v>1</v>
      </c>
    </row>
    <row r="7865">
      <c r="A7865" t="inlineStr">
        <is>
          <t>26/02/2026 18:53:59</t>
        </is>
      </c>
      <c r="B7865" t="inlineStr">
        <is>
          <t>26/02 18:13</t>
        </is>
      </c>
      <c r="C7865" t="inlineStr">
        <is>
          <t>Metrópoles</t>
        </is>
      </c>
      <c r="D7865" t="inlineStr">
        <is>
          <t>rss</t>
        </is>
      </c>
      <c r="E7865" t="inlineStr">
        <is>
          <t>Cientistas descobrem “interruptor” para bloquear a formação de gordura</t>
        </is>
      </c>
      <c r="F7865" t="inlineStr">
        <is>
          <t>https://www.metropoles.com/vida-e-estilo/cientistas-descobrem-interruptor-para-bloquear-a-formacao-de-gordura</t>
        </is>
      </c>
      <c r="G7865" t="inlineStr">
        <is>
          <t>lula</t>
        </is>
      </c>
      <c r="H7865" t="inlineStr">
        <is>
          <t>Um “botão biológico” capaz de impedir que cé&lt;b&gt;lula&lt;/b&gt;s se transformem em gordura acaba de ser descrito por pesquisadores</t>
        </is>
      </c>
      <c r="I7865" t="n">
        <v>1</v>
      </c>
    </row>
    <row r="7866">
      <c r="A7866" t="inlineStr">
        <is>
          <t>26/02/2026 18:54:01</t>
        </is>
      </c>
      <c r="C7866" t="inlineStr">
        <is>
          <t>VEJA</t>
        </is>
      </c>
      <c r="D7866" t="inlineStr">
        <is>
          <t>rss</t>
        </is>
      </c>
      <c r="E7866" t="inlineStr">
        <is>
          <t>Juros altíssimos e dívida elevada – a bola de neve do consumidor</t>
        </is>
      </c>
      <c r="F7866" t="inlineStr">
        <is>
          <t>https://veja.abril.com.br/economia/juros-altissimos-e-divida-elevada-a-bola-de-neve-do-consumidor/</t>
        </is>
      </c>
      <c r="G7866" t="inlineStr">
        <is>
          <t>juros</t>
        </is>
      </c>
      <c r="H7866" t="inlineStr">
        <is>
          <t>Economista critica o que chama de 'abusividade dos &lt;b&gt;juros&lt;/b&gt; ' no Brasil</t>
        </is>
      </c>
      <c r="I7866" t="n">
        <v>1</v>
      </c>
    </row>
    <row r="7867">
      <c r="A7867" t="inlineStr">
        <is>
          <t>26/02/2026 18:54:04</t>
        </is>
      </c>
      <c r="C7867" t="inlineStr">
        <is>
          <t>VEJA</t>
        </is>
      </c>
      <c r="D7867" t="inlineStr">
        <is>
          <t>rss</t>
        </is>
      </c>
      <c r="E7867" t="inlineStr">
        <is>
          <t>Flávio minimiza anotações que atingem aliados, mas entrou em contato com alvos colocando ‘panos quentes’</t>
        </is>
      </c>
      <c r="F7867" t="inlineStr">
        <is>
          <t>https://veja.abril.com.br/politica/flavio-minimiza-anotacoes-que-atingem-aliados-mas-entrou-em-contato-com-alvos-colocando-panos-quentes/</t>
        </is>
      </c>
      <c r="G7867" t="inlineStr">
        <is>
          <t>senado</t>
        </is>
      </c>
      <c r="H7867" t="inlineStr">
        <is>
          <t>&lt;b&gt;Senado&lt;/b&gt;r deixou anotações em cima de uma mesa nesta quarta-feira, em Brasília</t>
        </is>
      </c>
      <c r="I7867" t="n">
        <v>1</v>
      </c>
    </row>
    <row r="7868">
      <c r="A7868" t="inlineStr">
        <is>
          <t>26/02/2026 19:31:23</t>
        </is>
      </c>
      <c r="B7868" t="inlineStr">
        <is>
          <t>26/02 19:16</t>
        </is>
      </c>
      <c r="C7868" t="inlineStr">
        <is>
          <t>Folha de S.Paulo - Poder - Principal</t>
        </is>
      </c>
      <c r="D7868" t="inlineStr">
        <is>
          <t>rss</t>
        </is>
      </c>
      <c r="E7868" t="inlineStr">
        <is>
          <t>Governistas falam em "nítida parcialidade" do comando da CPMI do INSS em pedido para anular sessão</t>
        </is>
      </c>
      <c r="F7868" t="inlineStr">
        <is>
          <t>https://redir.folha.com.br/redir/online/poder/rss091/*https://www1.folha.uol.com.br/colunas/painel/2026/02/governistas-falam-em-nitida-parcialidade-do-comando-da-cpmi-do-inss-em-pedido-para-anular-sessao.shtml</t>
        </is>
      </c>
      <c r="G7868" t="inlineStr">
        <is>
          <t>congresso</t>
        </is>
      </c>
      <c r="H7868" t="inlineStr">
        <is>
          <t xml:space="preserve">istas protocolaram na presidência do &amp;lt;a href="https://www1.folha.uol.com.br/folha-topicos/&lt;b&gt;congresso&lt;/b&gt;-nacional/"&amp;gt;Congresso Nacional&amp;lt;/a&amp;gt; um recurso que pede a anulação da sessão da CPMI do &amp;lt;a </t>
        </is>
      </c>
      <c r="I7868" t="n">
        <v>2</v>
      </c>
    </row>
    <row r="7869">
      <c r="A7869" t="inlineStr">
        <is>
          <t>26/02/2026 19:31:26</t>
        </is>
      </c>
      <c r="B7869" t="inlineStr">
        <is>
          <t>26/02 19:12</t>
        </is>
      </c>
      <c r="C7869" t="inlineStr">
        <is>
          <t>Metrópoles</t>
        </is>
      </c>
      <c r="D7869" t="inlineStr">
        <is>
          <t>rss</t>
        </is>
      </c>
      <c r="E7869" t="inlineStr">
        <is>
          <t>Lula diz que Copa do Mundo Feminina tem que redimir "vexame" do 7x1</t>
        </is>
      </c>
      <c r="F7869" t="inlineStr">
        <is>
          <t>https://www.metropoles.com/brasil/lula-diz-que-copa-do-mundo-feminina-tem-que-redimir-vexame-do-7x1</t>
        </is>
      </c>
      <c r="G7869" t="inlineStr">
        <is>
          <t>lula</t>
        </is>
      </c>
      <c r="H7869" t="inlineStr">
        <is>
          <t xml:space="preserve">Para &lt;b&gt;Lula&lt;/b&gt;, o resultado da Copa de 2014 esteve ligado ao contexto político vivido pelo país naquele </t>
        </is>
      </c>
      <c r="I7869" t="n">
        <v>1</v>
      </c>
    </row>
    <row r="7870">
      <c r="A7870" t="inlineStr">
        <is>
          <t>26/02/2026 19:31:28</t>
        </is>
      </c>
      <c r="B7870" t="inlineStr">
        <is>
          <t>26/02 19:10</t>
        </is>
      </c>
      <c r="C7870" t="inlineStr">
        <is>
          <t>Metrópoles</t>
        </is>
      </c>
      <c r="D7870" t="inlineStr">
        <is>
          <t>rss</t>
        </is>
      </c>
      <c r="E7870" t="inlineStr">
        <is>
          <t>Doguinho é retirado dos escombros em cena emocionante em Juiz de Fora</t>
        </is>
      </c>
      <c r="F7870" t="inlineStr">
        <is>
          <t>https://www.metropoles.com/minas-gerais/doguinho-e-retirado-dos-escombros-em-cena-emocionante-em-juiz-de-fora</t>
        </is>
      </c>
      <c r="G7870" t="inlineStr">
        <is>
          <t>CAC</t>
        </is>
      </c>
      <c r="H7870" t="inlineStr">
        <is>
          <t>Militares do Corpo de Bombeiros fizeram um resgate emocionante em Minas Gerais. &lt;b&gt;Cac&lt;/b&gt;horrinho estava preso embaixo de pilha de escombros</t>
        </is>
      </c>
      <c r="I7870" t="n">
        <v>1</v>
      </c>
    </row>
    <row r="7871">
      <c r="A7871" t="inlineStr">
        <is>
          <t>26/02/2026 19:31:30</t>
        </is>
      </c>
      <c r="B7871" t="inlineStr">
        <is>
          <t>26/02 19:02</t>
        </is>
      </c>
      <c r="C7871" t="inlineStr">
        <is>
          <t>Folha de S.Paulo - Mercado - Principal</t>
        </is>
      </c>
      <c r="D7871" t="inlineStr">
        <is>
          <t>rss</t>
        </is>
      </c>
      <c r="E7871" t="inlineStr">
        <is>
          <t>Governo flexibiliza regras de empréstimos a aéreas com recursos do fundo de aviação</t>
        </is>
      </c>
      <c r="F7871" t="inlineStr">
        <is>
          <t>https://redir.folha.com.br/redir/online/mercado/rss091/*https://www1.folha.uol.com.br/mercado/2026/02/governo-flexibiliza-regras-de-emprestimos-a-aereas-com-recursos-do-fundo-de-aviacao.shtml</t>
        </is>
      </c>
      <c r="G7871" t="inlineStr">
        <is>
          <t>lula</t>
        </is>
      </c>
      <c r="H7871" t="inlineStr">
        <is>
          <t>O governo de Luiz Inácio &amp;lt;a href="https://www1.folha.uol.com.br/folha-topicos/&lt;b&gt;lula&lt;/b&gt;/"&amp;gt;Lula&amp;lt;/a&amp;gt; da Silva (PT) flexibilizou parte das regras de concessão de empréstimos a comp</t>
        </is>
      </c>
      <c r="I7871" t="n">
        <v>1</v>
      </c>
    </row>
    <row r="7872">
      <c r="A7872" t="inlineStr">
        <is>
          <t>26/02/2026 19:31:32</t>
        </is>
      </c>
      <c r="B7872" t="inlineStr">
        <is>
          <t>26/02 18:55</t>
        </is>
      </c>
      <c r="C7872" t="inlineStr">
        <is>
          <t>Metrópoles</t>
        </is>
      </c>
      <c r="D7872" t="inlineStr">
        <is>
          <t>rss</t>
        </is>
      </c>
      <c r="E7872" t="inlineStr">
        <is>
          <t>Equipamento que detecta celular debaixo de escombros é usado em MG</t>
        </is>
      </c>
      <c r="F7872" t="inlineStr">
        <is>
          <t>https://www.metropoles.com/colunas/grande-angular/equipamento-que-detecta-celular-debaixo-de-escombros-e-usado-em-mg</t>
        </is>
      </c>
      <c r="G7872" t="inlineStr">
        <is>
          <t>lula</t>
        </is>
      </c>
      <c r="H7872" t="inlineStr">
        <is>
          <t>(ver título)</t>
        </is>
      </c>
      <c r="I7872" t="n">
        <v>1</v>
      </c>
    </row>
    <row r="7873">
      <c r="A7873" t="inlineStr">
        <is>
          <t>26/02/2026 19:31:35</t>
        </is>
      </c>
      <c r="C7873" t="inlineStr">
        <is>
          <t>VEJA</t>
        </is>
      </c>
      <c r="D7873" t="inlineStr">
        <is>
          <t>rss</t>
        </is>
      </c>
      <c r="E7873" t="inlineStr">
        <is>
          <t>Entenda confusão em sessão da CPMI que aprovou quebra de sigilo de Lulinha</t>
        </is>
      </c>
      <c r="F7873" t="inlineStr">
        <is>
          <t>https://veja.abril.com.br/brasil/entenda-confusao-em-sessao-da-cpmi-que-aprovou-quebra-de-sigilo-de-lulinha/</t>
        </is>
      </c>
      <c r="G7873" t="inlineStr">
        <is>
          <t>lula</t>
        </is>
      </c>
      <c r="H7873" t="inlineStr">
        <is>
          <t>Também são destaques do Giro VEJA: o que brasileiros pensam do desfile que homenageou &lt;b&gt;Lula&lt;/b&gt; e a atualização do quadro de chuvas em Minas Gerais</t>
        </is>
      </c>
      <c r="I7873" t="n">
        <v>1</v>
      </c>
    </row>
    <row r="7874">
      <c r="A7874" t="inlineStr">
        <is>
          <t>26/02/2026 20:19:36</t>
        </is>
      </c>
      <c r="B7874" t="inlineStr">
        <is>
          <t>26/02 20:03</t>
        </is>
      </c>
      <c r="C7874" t="inlineStr">
        <is>
          <t>g1 &gt; Política</t>
        </is>
      </c>
      <c r="D7874" t="inlineStr">
        <is>
          <t>rss</t>
        </is>
      </c>
      <c r="E7874" t="inlineStr">
        <is>
          <t>CPMI do INSS convoca presidente do Palmeiras para prestar depoimento como testemunha</t>
        </is>
      </c>
      <c r="F7874" t="inlineStr">
        <is>
          <t>https://g1.globo.com/politica/noticia/2026/02/26/cpmi-do-inss-convoca-presidente-do-palmeiras-para-prestar-depoimento-como-testemunha.ghtml</t>
        </is>
      </c>
      <c r="G7874" t="inlineStr">
        <is>
          <t>senado</t>
        </is>
      </c>
      <c r="H7874" t="inlineStr">
        <is>
          <t>itá-los integralmente. No entanto, a contagem de votos conduzida pelo presidente da CPMI, &lt;b&gt;senado&lt;/b&gt;r Carlos Viana (Podemos-MG), confirmou a vitória da oposição.
Com o resultado, além da con</t>
        </is>
      </c>
      <c r="I7874" t="n">
        <v>4</v>
      </c>
    </row>
    <row r="7875">
      <c r="A7875" t="inlineStr">
        <is>
          <t>26/02/2026 20:19:39</t>
        </is>
      </c>
      <c r="B7875" t="inlineStr">
        <is>
          <t>26/02 20:11</t>
        </is>
      </c>
      <c r="C7875" t="inlineStr">
        <is>
          <t>Metrópoles</t>
        </is>
      </c>
      <c r="D7875" t="inlineStr">
        <is>
          <t>rss</t>
        </is>
      </c>
      <c r="E7875" t="inlineStr">
        <is>
          <t>CPMI do INSS: Damares diz que Congresso ficou "perigoso para crianças"</t>
        </is>
      </c>
      <c r="F7875" t="inlineStr">
        <is>
          <t>https://www.metropoles.com/brasil/cpmi-do-inss-damares-diz-que-congresso-ficou-perigoso-para-criancas</t>
        </is>
      </c>
      <c r="G7875" t="inlineStr">
        <is>
          <t>senado</t>
        </is>
      </c>
      <c r="H7875" t="inlineStr">
        <is>
          <t>Reunião teve tumulto após aprovação da convocação de Lulinha. &lt;b&gt;Senado&lt;/b&gt;ra disse que havia crianças com autismo no Senado em outra comissão</t>
        </is>
      </c>
      <c r="I7875" t="n">
        <v>3</v>
      </c>
    </row>
    <row r="7876">
      <c r="A7876" t="inlineStr">
        <is>
          <t>26/02/2026 20:19:41</t>
        </is>
      </c>
      <c r="B7876" t="inlineStr">
        <is>
          <t>26/02 20:11</t>
        </is>
      </c>
      <c r="C7876" t="inlineStr">
        <is>
          <t>g1 &gt; Política</t>
        </is>
      </c>
      <c r="D7876" t="inlineStr">
        <is>
          <t>rss</t>
        </is>
      </c>
      <c r="E7876" t="inlineStr">
        <is>
          <t>Governo abre espaço de R$ 8 bilhões para os Correios captarem novo empréstimo com garantias da União</t>
        </is>
      </c>
      <c r="F7876" t="inlineStr">
        <is>
          <t>https://g1.globo.com/economia/noticia/2026/02/26/governo-abre-espaco-de-r-8-bilhoes-para-os-correios-captarem-novo-emprestimo-com-garantias-da-uniao.ghtml</t>
        </is>
      </c>
      <c r="G7876" t="inlineStr">
        <is>
          <t>ldo</t>
        </is>
      </c>
      <c r="H7876" t="inlineStr">
        <is>
          <t>ade até 2040 e conta com garantia da União, o que significa que o governo federal dá respa&lt;b&gt;ldo&lt;/b&gt; à operação e reduz o risco para as instituições financeiras que concederam o crédito.
O e</t>
        </is>
      </c>
      <c r="I7876" t="n">
        <v>3</v>
      </c>
    </row>
    <row r="7877">
      <c r="A7877" t="inlineStr">
        <is>
          <t>26/02/2026 20:19:44</t>
        </is>
      </c>
      <c r="B7877" t="inlineStr">
        <is>
          <t>26/02 19:40</t>
        </is>
      </c>
      <c r="C7877" t="inlineStr">
        <is>
          <t>Folha de S.Paulo - Mercado - Principal</t>
        </is>
      </c>
      <c r="D7877" t="inlineStr">
        <is>
          <t>rss</t>
        </is>
      </c>
      <c r="E7877" t="inlineStr">
        <is>
          <t>Alta de imposto de importação terá efeito imediato de até R$ 20 bi na arrecadação, diz IFI</t>
        </is>
      </c>
      <c r="F7877" t="inlineStr">
        <is>
          <t>https://redir.folha.com.br/redir/online/mercado/rss091/*https://www1.folha.uol.com.br/mercado/2026/02/alta-de-imposto-de-importacao-tera-efeito-imediato-de-ate-r-20-bi-na-arrecadacao-diz-ifi.shtml</t>
        </is>
      </c>
      <c r="G7877" t="inlineStr">
        <is>
          <t>imposto</t>
        </is>
      </c>
      <c r="H7877" t="inlineStr">
        <is>
          <t>rrecadar de&amp;lt;a href="https://www1.folha.uol.com.br/mercado/2025/12/governo-avalia-aumentar-&lt;b&gt;imposto&lt;/b&gt;-de-importacao-em-2026-e-projeta-alta-de-r-14-bi-na-arrecadacao.shtml" rel="" target=""&amp;gt; R</t>
        </is>
      </c>
      <c r="I7877" t="n">
        <v>2</v>
      </c>
    </row>
    <row r="7878">
      <c r="A7878" t="inlineStr">
        <is>
          <t>26/02/2026 20:19:46</t>
        </is>
      </c>
      <c r="B7878" t="inlineStr">
        <is>
          <t>26/02 19:34</t>
        </is>
      </c>
      <c r="C7878" t="inlineStr">
        <is>
          <t>Metrópoles</t>
        </is>
      </c>
      <c r="D7878" t="inlineStr">
        <is>
          <t>rss</t>
        </is>
      </c>
      <c r="E7878" t="inlineStr">
        <is>
          <t>Lula encaminha candidatura de Haddad ao Governo de SP</t>
        </is>
      </c>
      <c r="F7878" t="inlineStr">
        <is>
          <t>https://www.metropoles.com/sao-paulo/lula-encaminha-candidatura-de-haddad-ao-governo-de-sp</t>
        </is>
      </c>
      <c r="G7878" t="inlineStr">
        <is>
          <t>haddad</t>
        </is>
      </c>
      <c r="H7878" t="inlineStr">
        <is>
          <t>Presidente buscava convencer &lt;b&gt;Haddad&lt;/b&gt; a liderar chapa em São Paulo, cujo palanque é tido como essencial para a campanha preside</t>
        </is>
      </c>
      <c r="I7878" t="n">
        <v>2</v>
      </c>
    </row>
    <row r="7879">
      <c r="A7879" t="inlineStr">
        <is>
          <t>26/02/2026 20:19:48</t>
        </is>
      </c>
      <c r="B7879" t="inlineStr">
        <is>
          <t>26/02 19:24</t>
        </is>
      </c>
      <c r="C7879" t="inlineStr">
        <is>
          <t>Metrópoles</t>
        </is>
      </c>
      <c r="D7879" t="inlineStr">
        <is>
          <t>rss</t>
        </is>
      </c>
      <c r="E7879" t="inlineStr">
        <is>
          <t>Com eleição de SP em pauta, Lula recebe Haddad em jantar nesta quinta</t>
        </is>
      </c>
      <c r="F7879" t="inlineStr">
        <is>
          <t>https://www.metropoles.com/brasil/com-eleicao-de-sp-em-pauta-lula-recebe-haddad-para-jantar-nesta-quinta</t>
        </is>
      </c>
      <c r="G7879" t="inlineStr">
        <is>
          <t>lula</t>
        </is>
      </c>
      <c r="H7879" t="inlineStr">
        <is>
          <t>Expectativa, segundo fontes do Planalto, é que Haddad acate o pedido de &lt;b&gt;Lula&lt;/b&gt; para concorrer ao governo de São Paulo</t>
        </is>
      </c>
      <c r="I7879" t="n">
        <v>2</v>
      </c>
    </row>
    <row r="7880">
      <c r="A7880" t="inlineStr">
        <is>
          <t>26/02/2026 20:19:51</t>
        </is>
      </c>
      <c r="B7880" t="inlineStr">
        <is>
          <t>26/02 19:55</t>
        </is>
      </c>
      <c r="C7880" t="inlineStr">
        <is>
          <t>Folha de S.Paulo - Mercado - Principal</t>
        </is>
      </c>
      <c r="D7880" t="inlineStr">
        <is>
          <t>rss</t>
        </is>
      </c>
      <c r="E7880" t="inlineStr">
        <is>
          <t>Banco Central registra resultado negativo de R$ 120 bilhões em 2025</t>
        </is>
      </c>
      <c r="F7880" t="inlineStr">
        <is>
          <t>https://redir.folha.com.br/redir/online/mercado/rss091/*https://www1.folha.uol.com.br/mercado/2026/02/banco-central-registra-resultado-negativo-de-r-120-bilhoes-em-2025.shtml</t>
        </is>
      </c>
      <c r="G7880" t="inlineStr">
        <is>
          <t>banco central</t>
        </is>
      </c>
      <c r="H7880" t="inlineStr">
        <is>
          <t>O &amp;lt;a href="https://www1.folha.uol.com.br/folha-topicos/banco-central/"&amp;gt;&lt;b&gt;Banco Central&lt;/b&gt;&amp;lt;/a&amp;gt; registrou resultado negativo de R$ 119,97 bilhões em 2025, puxado pela valorização do</t>
        </is>
      </c>
      <c r="I7880" t="n">
        <v>1</v>
      </c>
    </row>
    <row r="7881">
      <c r="A7881" t="inlineStr">
        <is>
          <t>26/02/2026 20:19:53</t>
        </is>
      </c>
      <c r="B7881" t="inlineStr">
        <is>
          <t>26/02 19:53</t>
        </is>
      </c>
      <c r="C7881" t="inlineStr">
        <is>
          <t>Metrópoles</t>
        </is>
      </c>
      <c r="D7881" t="inlineStr">
        <is>
          <t>rss</t>
        </is>
      </c>
      <c r="E7881" t="inlineStr">
        <is>
          <t>Novo anuncia apoio à reeleição de Tarcísio e confirma Salles ao Senado</t>
        </is>
      </c>
      <c r="F7881" t="inlineStr">
        <is>
          <t>https://www.metropoles.com/sao-paulo/novo-anuncia-apoio-a-reeleicao-de-tarcisio-e-confirma-salles-ao-senado</t>
        </is>
      </c>
      <c r="G7881" t="inlineStr">
        <is>
          <t>senado</t>
        </is>
      </c>
      <c r="H7881" t="inlineStr">
        <is>
          <t>(ver título)</t>
        </is>
      </c>
      <c r="I7881" t="n">
        <v>1</v>
      </c>
    </row>
    <row r="7882">
      <c r="A7882" t="inlineStr">
        <is>
          <t>26/02/2026 20:19:56</t>
        </is>
      </c>
      <c r="B7882" t="inlineStr">
        <is>
          <t>26/02 19:46</t>
        </is>
      </c>
      <c r="C7882" t="inlineStr">
        <is>
          <t>Metrópoles</t>
        </is>
      </c>
      <c r="D7882" t="inlineStr">
        <is>
          <t>rss</t>
        </is>
      </c>
      <c r="E7882" t="inlineStr">
        <is>
          <t>Lula condena xingamentos a Dilma em 2014 e cita “clima nervoso” na Copa</t>
        </is>
      </c>
      <c r="F7882" t="inlineStr">
        <is>
          <t>https://www.metropoles.com/brasil/lula-condena-xingamentos-a-dilma-em-2014-e-cita-clima-nervoso-na-copa</t>
        </is>
      </c>
      <c r="G7882" t="inlineStr">
        <is>
          <t>lula</t>
        </is>
      </c>
      <c r="H7882" t="inlineStr">
        <is>
          <t>(ver título)</t>
        </is>
      </c>
      <c r="I7882" t="n">
        <v>1</v>
      </c>
    </row>
    <row r="7883">
      <c r="A7883" t="inlineStr">
        <is>
          <t>26/02/2026 20:19:58</t>
        </is>
      </c>
      <c r="C7883" t="inlineStr">
        <is>
          <t>VEJA</t>
        </is>
      </c>
      <c r="D7883" t="inlineStr">
        <is>
          <t>rss</t>
        </is>
      </c>
      <c r="E7883" t="inlineStr">
        <is>
          <t>Por que ministro de Lula ficou ‘aliviado’ com decisão de Tarcísio</t>
        </is>
      </c>
      <c r="F7883" t="inlineStr">
        <is>
          <t>https://veja.abril.com.br/politica/por-que-ministro-de-lula-ficou-aliviado-com-decisao-de-tarcisio/</t>
        </is>
      </c>
      <c r="G7883" t="inlineStr">
        <is>
          <t>lula</t>
        </is>
      </c>
      <c r="H7883" t="inlineStr">
        <is>
          <t>(ver título)</t>
        </is>
      </c>
      <c r="I7883" t="n">
        <v>1</v>
      </c>
    </row>
    <row r="7884">
      <c r="A7884" t="inlineStr">
        <is>
          <t>26/02/2026 20:45:13</t>
        </is>
      </c>
      <c r="B7884" t="inlineStr">
        <is>
          <t>26/02 20:36</t>
        </is>
      </c>
      <c r="C7884" t="inlineStr">
        <is>
          <t>Folha de S.Paulo - Mercado - Principal</t>
        </is>
      </c>
      <c r="D7884" t="inlineStr">
        <is>
          <t>rss</t>
        </is>
      </c>
      <c r="E7884" t="inlineStr">
        <is>
          <t>Itaú aprova pagamento de R$ 3,85 bi em juros sobre capital próprio</t>
        </is>
      </c>
      <c r="F7884" t="inlineStr">
        <is>
          <t>https://redir.folha.com.br/redir/online/mercado/rss091/*https://aovivo.folha.uol.com.br/mercado/2026/02/01/6438-dolar-empresas-e-bolsas-acompanhe-ao-vivo-o-mercado.shtml#post449995</t>
        </is>
      </c>
      <c r="G7884" t="inlineStr">
        <is>
          <t>juros</t>
        </is>
      </c>
      <c r="H7884" t="inlineStr">
        <is>
          <t>anco anunciou que seu conselho de administração aprovou o pagamento de R$ 3,85 bilhões em &lt;b&gt;juros&lt;/b&gt; sobre capital próprio aos acionistas, segundo fato relevante divulgado nesta quinta-feira</t>
        </is>
      </c>
      <c r="I7884" t="n">
        <v>1</v>
      </c>
    </row>
    <row r="7885">
      <c r="A7885" t="inlineStr">
        <is>
          <t>26/02/2026 20:45:15</t>
        </is>
      </c>
      <c r="B7885" t="inlineStr">
        <is>
          <t>26/02 20:26</t>
        </is>
      </c>
      <c r="C7885" t="inlineStr">
        <is>
          <t>Metrópoles</t>
        </is>
      </c>
      <c r="D7885" t="inlineStr">
        <is>
          <t>rss</t>
        </is>
      </c>
      <c r="E7885" t="inlineStr">
        <is>
          <t>Erramos: Carlos Portinho não se manifestou sobre a questão de Lulinha na CPMI</t>
        </is>
      </c>
      <c r="F7885" t="inlineStr">
        <is>
          <t>https://www.metropoles.com/colunas/milena-teixeira/erramos-carlos-portinho-nao-se-manifestou-sobre-a-questao-de-lulinha-na-cpmi</t>
        </is>
      </c>
      <c r="G7885" t="inlineStr">
        <is>
          <t>senado</t>
        </is>
      </c>
      <c r="H7885" t="inlineStr">
        <is>
          <t>O &lt;b&gt;senado&lt;/b&gt;r Carlos Portinho não é membro da CPMI do INSS. As declarações atribuídas a Portinho foram</t>
        </is>
      </c>
      <c r="I7885" t="n">
        <v>1</v>
      </c>
    </row>
    <row r="7886">
      <c r="A7886" t="inlineStr">
        <is>
          <t>26/02/2026 21:02:16</t>
        </is>
      </c>
      <c r="B7886" t="inlineStr">
        <is>
          <t>26/02 18:14</t>
        </is>
      </c>
      <c r="C7886" t="inlineStr">
        <is>
          <t>g1 &gt; Política</t>
        </is>
      </c>
      <c r="D7886" t="inlineStr">
        <is>
          <t>rss</t>
        </is>
      </c>
      <c r="E7886" t="inlineStr">
        <is>
          <t>PF afasta Eduardo Bolsonaro do cargo de escrivão em processo por faltas injustificadas</t>
        </is>
      </c>
      <c r="F7886" t="inlineStr">
        <is>
          <t>https://g1.globo.com/rj/rio-de-janeiro/noticia/2026/02/26/pf-afasta-eduardo-bolsonaro-do-cargo-de-escrivao-em-processo-por-faltas-injustificadas.ghtml</t>
        </is>
      </c>
      <c r="G7886" t="inlineStr">
        <is>
          <t>Jair Bolsonaro</t>
        </is>
      </c>
      <c r="H7886" t="inlineStr">
        <is>
          <t xml:space="preserve">o, que está morando nos Estados Unidos desde fevereiro de 2025. 
O filho do ex-presidente &lt;b&gt;Jair Bolsonaro&lt;/b&gt; deixou o Brasil alegando que está sendo perseguido pela Justiça. Eduardo Bolsonaro é réu </t>
        </is>
      </c>
      <c r="I7886" t="n">
        <v>3</v>
      </c>
    </row>
    <row r="7887">
      <c r="A7887" t="inlineStr">
        <is>
          <t>26/02/2026 21:02:19</t>
        </is>
      </c>
      <c r="B7887" t="inlineStr">
        <is>
          <t>26/02 20:41</t>
        </is>
      </c>
      <c r="C7887" t="inlineStr">
        <is>
          <t>Folha de S.Paulo - Poder - Principal</t>
        </is>
      </c>
      <c r="D7887" t="inlineStr">
        <is>
          <t>rss</t>
        </is>
      </c>
      <c r="E7887" t="inlineStr">
        <is>
          <t>Sem definição de Alcolumbre, cúpula da CPI do INSS ameaça recorrer ao STF para prorrogá-la</t>
        </is>
      </c>
      <c r="F7887" t="inlineStr">
        <is>
          <t>https://redir.folha.com.br/redir/online/poder/rss091/*https://www1.folha.uol.com.br/blogs/brasilia-hoje/2026/02/sem-definicao-de-alcolumbre-cupula-da-cpi-do-inss-ameaca-recorrer-ao-stf-para-prorroga-la.shtml</t>
        </is>
      </c>
      <c r="G7887" t="inlineStr">
        <is>
          <t>senado</t>
        </is>
      </c>
      <c r="H7887" t="inlineStr">
        <is>
          <t>O &amp;lt;a href="https://www1.folha.uol.com.br/mercado/2025/08/quem-sao-o-&lt;b&gt;senado&lt;/b&gt;r-e-o-deputado-que-vao-comandar-a-cpi-do-inss.shtml"&amp;gt;senador Carlos Viana (Podemos-MG)&amp;lt;/a&amp;gt;</t>
        </is>
      </c>
      <c r="I7887" t="n">
        <v>2</v>
      </c>
    </row>
    <row r="7888">
      <c r="A7888" t="inlineStr">
        <is>
          <t>26/02/2026 21:02:21</t>
        </is>
      </c>
      <c r="B7888" t="inlineStr">
        <is>
          <t>26/02 20:46</t>
        </is>
      </c>
      <c r="C7888" t="inlineStr">
        <is>
          <t>Metrópoles</t>
        </is>
      </c>
      <c r="D7888" t="inlineStr">
        <is>
          <t>rss</t>
        </is>
      </c>
      <c r="E7888" t="inlineStr">
        <is>
          <t>Governo Federal repassa R$ 1,4 milhão a cidades afetadas pelas chuvas</t>
        </is>
      </c>
      <c r="F7888" t="inlineStr">
        <is>
          <t>https://www.metropoles.com/brasil/governo-federal-repassa-r-14-milhao-a-cidades-afetadas-pelas-chuvas</t>
        </is>
      </c>
      <c r="G7888" t="inlineStr">
        <is>
          <t>governo federal</t>
        </is>
      </c>
      <c r="H7888" t="inlineStr">
        <is>
          <t>(ver título)</t>
        </is>
      </c>
      <c r="I7888" t="n">
        <v>1</v>
      </c>
    </row>
    <row r="7889">
      <c r="A7889" t="inlineStr">
        <is>
          <t>26/02/2026 21:02:23</t>
        </is>
      </c>
      <c r="B7889" t="inlineStr">
        <is>
          <t>26/02 15:39</t>
        </is>
      </c>
      <c r="C7889" t="inlineStr">
        <is>
          <t>Folha de S.Paulo - Mercado - Principal</t>
        </is>
      </c>
      <c r="D7889" t="inlineStr">
        <is>
          <t>rss</t>
        </is>
      </c>
      <c r="E7889" t="inlineStr">
        <is>
          <t>Mendonça dispensa irmãos de Dias Toffoli de comparecer à CPI do Crime Organizado</t>
        </is>
      </c>
      <c r="F7889" t="inlineStr">
        <is>
          <t>https://redir.folha.com.br/redir/online/mercado/rss091/*https://www1.folha.uol.com.br/mercado/2026/02/mendonca-dispensa-irmaos-de-dias-toffoli-de-comparecer-a-cpi-do-crime-organizado.shtml</t>
        </is>
      </c>
      <c r="G7889" t="inlineStr">
        <is>
          <t>stf</t>
        </is>
      </c>
      <c r="H7889" t="inlineStr">
        <is>
          <t>re-mendonca/"&amp;gt;André Mendonça&amp;lt;/a&amp;gt;, do &amp;lt;a href="https://www1.folha.uol.com.br/folha-topicos/&lt;b&gt;stf&lt;/b&gt;/"&amp;gt;STF&amp;lt;/a&amp;gt; (Supremo Tribunal Federal), decidiu nesta quinta-feira (26) que irmãos do minis</t>
        </is>
      </c>
      <c r="I7889" t="n">
        <v>1</v>
      </c>
    </row>
    <row r="7890">
      <c r="A7890" t="inlineStr">
        <is>
          <t>27/02/2026 00:08:14</t>
        </is>
      </c>
      <c r="B7890" t="inlineStr">
        <is>
          <t>27/02 00:00</t>
        </is>
      </c>
      <c r="C7890" t="inlineStr">
        <is>
          <t>g1 &gt; Política</t>
        </is>
      </c>
      <c r="D7890" t="inlineStr">
        <is>
          <t>rss</t>
        </is>
      </c>
      <c r="E7890" t="inlineStr">
        <is>
          <t>CPMI do INSS mostra que 'acordo' para blindar governo Lula e família Bolsonaro ruiu e que eleição de 2026 já começou</t>
        </is>
      </c>
      <c r="F7890" t="inlineStr">
        <is>
          <t>https://g1.globo.com/politica/blog/andreia-sadi/post/2026/02/27/cpmi-do-inss-mostra-que-acordo-para-blindar-governo-lula-e-familia-bolsonaro-ruiu-e-que-eleicao-de-2026-ja-comecou.ghtml</t>
        </is>
      </c>
      <c r="G7890" t="inlineStr">
        <is>
          <t>Bolsonaro</t>
        </is>
      </c>
      <c r="H7890" t="inlineStr">
        <is>
          <t>08.jpg" /&amp;gt;&amp;lt;br /&amp;gt;     CPMI do INSS mostra que 'acordo' para blindar governo Lula e família &lt;b&gt;Bolsonaro&lt;/b&gt; ruiu
O cenário de "blindagem tácita" que imperava em Brasília — um acordo informal de não</t>
        </is>
      </c>
      <c r="I7890" t="n">
        <v>7</v>
      </c>
    </row>
    <row r="7891">
      <c r="A7891" t="inlineStr">
        <is>
          <t>27/02/2026 00:08:16</t>
        </is>
      </c>
      <c r="B7891" t="inlineStr">
        <is>
          <t>27/02 00:00</t>
        </is>
      </c>
      <c r="C7891" t="inlineStr">
        <is>
          <t>g1 &gt; Política</t>
        </is>
      </c>
      <c r="D7891" t="inlineStr">
        <is>
          <t>rss</t>
        </is>
      </c>
      <c r="E7891" t="inlineStr">
        <is>
          <t>Chuvas em Minas: Caixa libera saque calamidade do FGTS; ministro diz que medidas usadas no RS podem ser aplicadas em MG</t>
        </is>
      </c>
      <c r="F7891" t="inlineStr">
        <is>
          <t>https://g1.globo.com/politica/noticia/2026/02/27/chuvas-em-minas-caixa-libera-saque-calamidade-do-fgts-ministro-diz-que-medidas-usadas-no-rs-podem-ser-aplicadas-em-mg.ghtml</t>
        </is>
      </c>
      <c r="G7891" t="inlineStr">
        <is>
          <t>ldo</t>
        </is>
      </c>
      <c r="H7891" t="inlineStr">
        <is>
          <t>iberar o saque) 
💰 O valor máximo para retirada é de R$ 6.220,00 por conta, limitado ao sa&lt;b&gt;ldo&lt;/b&gt; disponível na conta. É necessário possuir saldo na conta do FGTS e não ter realizado saqu</t>
        </is>
      </c>
      <c r="I7891" t="n">
        <v>3</v>
      </c>
    </row>
    <row r="7892">
      <c r="A7892" t="inlineStr">
        <is>
          <t>27/02/2026 00:08:18</t>
        </is>
      </c>
      <c r="B7892" t="inlineStr">
        <is>
          <t>27/02 00:00</t>
        </is>
      </c>
      <c r="C7892" t="inlineStr">
        <is>
          <t>g1 &gt; Política</t>
        </is>
      </c>
      <c r="D7892" t="inlineStr">
        <is>
          <t>rss</t>
        </is>
      </c>
      <c r="E7892" t="inlineStr">
        <is>
          <t>'Juros de mora', 'adicionais temporais', 'outra': termos genéricos camuflam penduricalhos em salários de magistrados</t>
        </is>
      </c>
      <c r="F7892" t="inlineStr">
        <is>
          <t>https://g1.globo.com/politica/noticia/2026/02/27/juros-de-mora-adicionais-temporais-outra-termos-genericos-camuflam-penduricalhos-em-salarios-de-magistrados.ghtml</t>
        </is>
      </c>
      <c r="G7892" t="inlineStr">
        <is>
          <t>stf</t>
        </is>
      </c>
      <c r="H7892" t="inlineStr">
        <is>
          <t xml:space="preserve">.
No início do mês, os ministro Flávio Dino e Gilmar Mendes, do Supremo Tribunal Federal (&lt;b&gt;STF&lt;/b&gt;), determinaram que penduricalhos ilegais fossem revistos e suspensos. Mendes afirmou que </t>
        </is>
      </c>
      <c r="I7892" t="n">
        <v>3</v>
      </c>
    </row>
    <row r="7893">
      <c r="A7893" t="inlineStr">
        <is>
          <t>27/02/2026 00:08:21</t>
        </is>
      </c>
      <c r="B7893" t="inlineStr">
        <is>
          <t>26/02 23:00</t>
        </is>
      </c>
      <c r="C7893" t="inlineStr">
        <is>
          <t>Folha de S.Paulo - Poder - Principal</t>
        </is>
      </c>
      <c r="D7893" t="inlineStr">
        <is>
          <t>rss</t>
        </is>
      </c>
      <c r="E7893" t="inlineStr">
        <is>
          <t>PL faz nova ofensiva para filiar Tarcísio e deve lembrar votos no 22 perdidos pelo governador</t>
        </is>
      </c>
      <c r="F7893" t="inlineStr">
        <is>
          <t>https://redir.folha.com.br/redir/online/poder/rss091/*https://www1.folha.uol.com.br/poder/2026/02/pl-faz-nova-ofensiva-para-filiar-tarcisio-e-deve-lembrar-votos-no-22-perdidos-pelo-governador.shtml</t>
        </is>
      </c>
      <c r="G7893" t="inlineStr">
        <is>
          <t>Jair Bolsonaro</t>
        </is>
      </c>
      <c r="H7893" t="inlineStr">
        <is>
          <t>la do ex-presidente &amp;lt;a href="https://www1.folha.uol.com.br/folha-topicos/jair-bolsonaro/"&amp;gt;&lt;b&gt;Jair Bolsonaro&lt;/b&gt;&amp;lt;/a&amp;gt;.
&amp;lt;a href="https://redir.folha.com.br/redir/online/poder/rss091/*https://www1.folha.uo</t>
        </is>
      </c>
      <c r="I7893" t="n">
        <v>3</v>
      </c>
    </row>
    <row r="7894">
      <c r="A7894" t="inlineStr">
        <is>
          <t>27/02/2026 00:08:23</t>
        </is>
      </c>
      <c r="B7894" t="inlineStr">
        <is>
          <t>26/02 23:00</t>
        </is>
      </c>
      <c r="C7894" t="inlineStr">
        <is>
          <t>Folha de S.Paulo - Mercado - Principal</t>
        </is>
      </c>
      <c r="D7894" t="inlineStr">
        <is>
          <t>rss</t>
        </is>
      </c>
      <c r="E7894" t="inlineStr">
        <is>
          <t>Cerco a Lulinha e quebra de sigilo pela PF pressionam governo às vésperas de campanha eleitoral</t>
        </is>
      </c>
      <c r="F7894" t="inlineStr">
        <is>
          <t>https://redir.folha.com.br/redir/online/mercado/rss091/*https://www1.folha.uol.com.br/mercado/2026/02/cerco-a-lulinha-e-quebra-de-sigilo-pela-pf-pressionam-governo-as-vesperas-de-campanha-eleitoral.shtml</t>
        </is>
      </c>
      <c r="G7894" t="inlineStr">
        <is>
          <t>congresso</t>
        </is>
      </c>
      <c r="H7894" t="inlineStr">
        <is>
          <t>olícia Federal e o cerco político no &amp;lt;a href="https://www1.folha.uol.com.br/folha-topicos/&lt;b&gt;congresso&lt;/b&gt;-nacional/"&amp;gt;Congresso Nacional&amp;lt;/a&amp;gt; colocaram Fábio Luís &amp;lt;a href="https://www1.folha.uol.co</t>
        </is>
      </c>
      <c r="I7894" t="n">
        <v>2</v>
      </c>
    </row>
    <row r="7895">
      <c r="A7895" t="inlineStr">
        <is>
          <t>27/02/2026 00:08:25</t>
        </is>
      </c>
      <c r="B7895" t="inlineStr">
        <is>
          <t>26/02 21:48</t>
        </is>
      </c>
      <c r="C7895" t="inlineStr">
        <is>
          <t>Folha de S.Paulo - Poder - Principal</t>
        </is>
      </c>
      <c r="D7895" t="inlineStr">
        <is>
          <t>rss</t>
        </is>
      </c>
      <c r="E7895" t="inlineStr">
        <is>
          <t>Oposição conta com quebra de sigilo de filho de Lula para prorrogar CPMI</t>
        </is>
      </c>
      <c r="F7895" t="inlineStr">
        <is>
          <t>https://redir.folha.com.br/redir/online/poder/rss091/*https://www1.folha.uol.com.br/colunas/painel/2026/02/oposicao-conta-com-quebra-de-sigilo-de-filho-de-lula-para-prorrogar-cpmi.shtml</t>
        </is>
      </c>
      <c r="G7895" t="inlineStr">
        <is>
          <t>comissão</t>
        </is>
      </c>
      <c r="H7895" t="inlineStr">
        <is>
          <t>ancário de Fábio Luis, filho do presidente Lula&amp;lt;/a&amp;gt;, a senha para forçar a prorrogação da &lt;b&gt;comissão&lt;/b&gt;.
&amp;lt;a href="https://redir.folha.com.br/redir/online/poder/rss091/*https://www1.folha.uol.co</t>
        </is>
      </c>
      <c r="I7895" t="n">
        <v>2</v>
      </c>
    </row>
    <row r="7896">
      <c r="A7896" t="inlineStr">
        <is>
          <t>27/02/2026 00:08:28</t>
        </is>
      </c>
      <c r="B7896" t="inlineStr">
        <is>
          <t>26/02 21:34</t>
        </is>
      </c>
      <c r="C7896" t="inlineStr">
        <is>
          <t>Folha de S.Paulo - Poder - Principal</t>
        </is>
      </c>
      <c r="D7896" t="inlineStr">
        <is>
          <t>rss</t>
        </is>
      </c>
      <c r="E7896" t="inlineStr">
        <is>
          <t>Teto constitucional reajustado pela inflação seria 37% maior que o valor atual de R$ 46 mil</t>
        </is>
      </c>
      <c r="F7896" t="inlineStr">
        <is>
          <t>https://redir.folha.com.br/redir/online/poder/rss091/*https://www1.folha.uol.com.br/poder/2026/02/teto-constitucional-reajustado-pela-inflacao-seria-37-maior-que-o-valor-atual-de-r-46-mil.shtml</t>
        </is>
      </c>
      <c r="G7896" t="inlineStr">
        <is>
          <t>stf</t>
        </is>
      </c>
      <c r="H7896" t="inlineStr">
        <is>
          <t>e exceder o salário dos ministros do &amp;lt;a href="https://www1.folha.uol.com.br/folha-topicos/&lt;b&gt;stf&lt;/b&gt;/"&amp;gt;STF&amp;lt;/a&amp;gt; (Supremo Tribunal Federal). Esse limite, chamado de teto constitucional, está p</t>
        </is>
      </c>
      <c r="I7896" t="n">
        <v>2</v>
      </c>
    </row>
    <row r="7897">
      <c r="A7897" t="inlineStr">
        <is>
          <t>27/02/2026 00:08:30</t>
        </is>
      </c>
      <c r="B7897" t="inlineStr">
        <is>
          <t>26/02 21:31</t>
        </is>
      </c>
      <c r="C7897" t="inlineStr">
        <is>
          <t>Folha de S.Paulo - Mercado - Principal</t>
        </is>
      </c>
      <c r="D7897" t="inlineStr">
        <is>
          <t>rss</t>
        </is>
      </c>
      <c r="E7897" t="inlineStr">
        <is>
          <t>Presidente de CPI diz que PF só vai entregar dados de Vorcaro ligados à investigação sobre INSS</t>
        </is>
      </c>
      <c r="F7897" t="inlineStr">
        <is>
          <t>https://redir.folha.com.br/redir/online/mercado/rss091/*https://www1.folha.uol.com.br/mercado/2026/02/presidente-de-cpi-diz-que-pf-so-vai-entregar-dados-de-vorcaro-ligados-a-investigacao-sobre-inss.shtml</t>
        </is>
      </c>
      <c r="G7897" t="inlineStr">
        <is>
          <t>senado</t>
        </is>
      </c>
      <c r="H7897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7897" t="n">
        <v>2</v>
      </c>
    </row>
    <row r="7898">
      <c r="A7898" t="inlineStr">
        <is>
          <t>27/02/2026 00:08:32</t>
        </is>
      </c>
      <c r="B7898" t="inlineStr">
        <is>
          <t>26/02 20:40</t>
        </is>
      </c>
      <c r="C7898" t="inlineStr">
        <is>
          <t>g1 &gt; Política</t>
        </is>
      </c>
      <c r="D7898" t="inlineStr">
        <is>
          <t>rss</t>
        </is>
      </c>
      <c r="E7898" t="inlineStr">
        <is>
          <t>Justiça bloqueia R$ 376,4 milhões em participações acionárias de Vorcaro e mais dois investigados no BRB</t>
        </is>
      </c>
      <c r="F7898" t="inlineStr">
        <is>
          <t>https://g1.globo.com/politica/blog/camila-bomfim/post/2026/02/26/justica-bloqueia-participacoes-acionarias-de-vorcaro-e-mais-dois-investigados-no-brb.ghtml</t>
        </is>
      </c>
      <c r="G7898" t="inlineStr">
        <is>
          <t>mpf</t>
        </is>
      </c>
      <c r="H7898" t="inlineStr">
        <is>
          <t>. 
Alertas ignorados
Documentos obtidos pelo g1 mostram que o Ministério Público Federal (&lt;b&gt;MPF&lt;/b&gt;) havia recomendado ao BRB, meses antes da decisão do BC, que comprovasse a “lisura” e a f</t>
        </is>
      </c>
      <c r="I7898" t="n">
        <v>2</v>
      </c>
    </row>
    <row r="7899">
      <c r="A7899" t="inlineStr">
        <is>
          <t>27/02/2026 00:08:35</t>
        </is>
      </c>
      <c r="B7899" t="inlineStr">
        <is>
          <t>26/02 23:00</t>
        </is>
      </c>
      <c r="C7899" t="inlineStr">
        <is>
          <t>Folha de S.Paulo - Poder - Principal</t>
        </is>
      </c>
      <c r="D7899" t="inlineStr">
        <is>
          <t>rss</t>
        </is>
      </c>
      <c r="E7899" t="inlineStr">
        <is>
          <t>Candidatura de Mello Araújo ao Senado ganha torcida de Ricardo Nunes</t>
        </is>
      </c>
      <c r="F7899" t="inlineStr">
        <is>
          <t>https://redir.folha.com.br/redir/online/poder/rss091/*https://www1.folha.uol.com.br/colunas/painel/2026/02/candidatura-de-mello-araujo-ao-senado-ganha-torcida-de-ricardo-nunes.shtml</t>
        </is>
      </c>
      <c r="G7899" t="inlineStr">
        <is>
          <t>senado</t>
        </is>
      </c>
      <c r="H7899" t="inlineStr">
        <is>
          <t>A &amp;lt;a href="https://www1.folha.uol.com.br/colunas/painel/2026/02/vou-me-divertir-no-&lt;b&gt;senado&lt;/b&gt;-diz-vice-de-nunes-sobre-possivel-candidatura.shtml"&amp;gt;possibilidade de Ricardo Mello Araújo</t>
        </is>
      </c>
      <c r="I7899" t="n">
        <v>1</v>
      </c>
    </row>
    <row r="7900">
      <c r="A7900" t="inlineStr">
        <is>
          <t>27/02/2026 00:08:37</t>
        </is>
      </c>
      <c r="B7900" t="inlineStr">
        <is>
          <t>26/02 22:42</t>
        </is>
      </c>
      <c r="C7900" t="inlineStr">
        <is>
          <t>Metrópoles</t>
        </is>
      </c>
      <c r="D7900" t="inlineStr">
        <is>
          <t>rss</t>
        </is>
      </c>
      <c r="E7900" t="inlineStr">
        <is>
          <t>Hillary diz a comitê que Bill Clinton não sabia dos crimes de Epstein</t>
        </is>
      </c>
      <c r="F7900" t="inlineStr">
        <is>
          <t>https://www.metropoles.com/mundo/hillary-clinton-bill-crimes-epstein</t>
        </is>
      </c>
      <c r="G7900" t="inlineStr">
        <is>
          <t>congresso</t>
        </is>
      </c>
      <c r="H7900" t="inlineStr">
        <is>
          <t>Em depoimento ao &lt;b&gt;Congresso&lt;/b&gt;, ex-secretária de Estado, Hillary Clinton, disse ter "100% de certeza" da inocência do ma</t>
        </is>
      </c>
      <c r="I7900" t="n">
        <v>1</v>
      </c>
    </row>
    <row r="7901">
      <c r="A7901" t="inlineStr">
        <is>
          <t>27/02/2026 00:08:39</t>
        </is>
      </c>
      <c r="B7901" t="inlineStr">
        <is>
          <t>26/02 22:17</t>
        </is>
      </c>
      <c r="C7901" t="inlineStr">
        <is>
          <t>Metrópoles</t>
        </is>
      </c>
      <c r="D7901" t="inlineStr">
        <is>
          <t>rss</t>
        </is>
      </c>
      <c r="E7901" t="inlineStr">
        <is>
          <t>Fachin pede indicações de nomes para comissão sobre penduricalhos</t>
        </is>
      </c>
      <c r="F7901" t="inlineStr">
        <is>
          <t>https://www.metropoles.com/brasil/fachin-pede-indicacoes-de-nomes-para-comissao-sobre-penduricalhos</t>
        </is>
      </c>
      <c r="G7901" t="inlineStr">
        <is>
          <t>comissão</t>
        </is>
      </c>
      <c r="H7901" t="inlineStr">
        <is>
          <t>A &lt;b&gt;comissão&lt;/b&gt; terá o prazo de 30 dias para indicar proposta de regime de transição relacionada ao pagam</t>
        </is>
      </c>
      <c r="I7901" t="n">
        <v>1</v>
      </c>
    </row>
    <row r="7902">
      <c r="A7902" t="inlineStr">
        <is>
          <t>27/02/2026 00:08:42</t>
        </is>
      </c>
      <c r="B7902" t="inlineStr">
        <is>
          <t>26/02 22:01</t>
        </is>
      </c>
      <c r="C7902" t="inlineStr">
        <is>
          <t>Metrópoles</t>
        </is>
      </c>
      <c r="D7902" t="inlineStr">
        <is>
          <t>rss</t>
        </is>
      </c>
      <c r="E7902" t="inlineStr">
        <is>
          <t>Assalto na Marginal: influencer flagra ataque de ladrões no trânsito. Vídeo</t>
        </is>
      </c>
      <c r="F7902" t="inlineStr">
        <is>
          <t>https://www.metropoles.com/sao-paulo/assalto-marginal-flagra-acao-bandidos</t>
        </is>
      </c>
      <c r="G7902" t="inlineStr">
        <is>
          <t>lula</t>
        </is>
      </c>
      <c r="H7902" t="inlineStr">
        <is>
          <t>o de motociclista mostra criminosos seguindo carro a pé, quebrando vidros e fugindo com ce&lt;b&gt;lula&lt;/b&gt;r da vítima na Marginal Pinheiros</t>
        </is>
      </c>
      <c r="I7902" t="n">
        <v>1</v>
      </c>
    </row>
    <row r="7903">
      <c r="A7903" t="inlineStr">
        <is>
          <t>27/02/2026 00:08:44</t>
        </is>
      </c>
      <c r="B7903" t="inlineStr">
        <is>
          <t>26/02 21:44</t>
        </is>
      </c>
      <c r="C7903" t="inlineStr">
        <is>
          <t>Folha de S.Paulo - Poder - Principal</t>
        </is>
      </c>
      <c r="D7903" t="inlineStr">
        <is>
          <t>rss</t>
        </is>
      </c>
      <c r="E7903" t="inlineStr">
        <is>
          <t>Lula e ministros devem sobrevoar cidades atingidas pela chuva em MG e anunciar medidas</t>
        </is>
      </c>
      <c r="F7903" t="inlineStr">
        <is>
          <t>https://redir.folha.com.br/redir/online/poder/rss091/*https://www1.folha.uol.com.br/colunas/painel/2026/02/lula-e-ministros-devem-sobrevoar-cidades-atingidas-pela-chuva-em-mg-e-anunciar-medidas.shtml</t>
        </is>
      </c>
      <c r="G7903" t="inlineStr">
        <is>
          <t>lula</t>
        </is>
      </c>
      <c r="H7903" t="inlineStr">
        <is>
          <t>O presidente &amp;lt;a href="https://www1.folha.uol.com.br/folha-topicos/&lt;b&gt;lula&lt;/b&gt;/"&amp;gt;Lula&amp;lt;/a&amp;gt; (PT) deve sobrevoar, no sábado (28), a região da zona da mata de Minas Gerais,</t>
        </is>
      </c>
      <c r="I7903" t="n">
        <v>1</v>
      </c>
    </row>
    <row r="7904">
      <c r="A7904" t="inlineStr">
        <is>
          <t>27/02/2026 00:08:46</t>
        </is>
      </c>
      <c r="B7904" t="inlineStr">
        <is>
          <t>26/02 21:02</t>
        </is>
      </c>
      <c r="C7904" t="inlineStr">
        <is>
          <t>g1 &gt; Economia</t>
        </is>
      </c>
      <c r="D7904" t="inlineStr">
        <is>
          <t>rss</t>
        </is>
      </c>
      <c r="E7904" t="inlineStr">
        <is>
          <t>Mega-Sena, concurso 2.977: prêmio acumula e vai a R$ 145 milhões</t>
        </is>
      </c>
      <c r="F7904" t="inlineStr">
        <is>
          <t>https://g1.globo.com/loterias/mega-sena/noticia/2026/02/26/mega-sena-concurso-2977-resultado.ghtml</t>
        </is>
      </c>
      <c r="G7904" t="inlineStr">
        <is>
          <t>pix</t>
        </is>
      </c>
      <c r="H79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904" t="n">
        <v>1</v>
      </c>
    </row>
    <row r="7905">
      <c r="A7905" t="inlineStr">
        <is>
          <t>27/02/2026 00:08:49</t>
        </is>
      </c>
      <c r="C7905" t="inlineStr">
        <is>
          <t>VEJA</t>
        </is>
      </c>
      <c r="D7905" t="inlineStr">
        <is>
          <t>rss</t>
        </is>
      </c>
      <c r="E7905" t="inlineStr">
        <is>
          <t>Ministro pede cautela em projeto que acaba com cobrança de bagagem</t>
        </is>
      </c>
      <c r="F7905" t="inlineStr">
        <is>
          <t>https://veja.abril.com.br/politica/ministro-pede-cautela-em-projeto-que-acaba-com-cobranca-de-bagagem/</t>
        </is>
      </c>
      <c r="G7905" t="inlineStr">
        <is>
          <t>senado</t>
        </is>
      </c>
      <c r="H7905" t="inlineStr">
        <is>
          <t>Silvio Costa Filho defende diálogo no &lt;b&gt;Senado&lt;/b&gt; sobre tema e diz que percepção negativa da economia é problema de comunicação</t>
        </is>
      </c>
      <c r="I7905" t="n">
        <v>1</v>
      </c>
    </row>
    <row r="7906">
      <c r="A7906" t="inlineStr">
        <is>
          <t>27/02/2026 01:55:31</t>
        </is>
      </c>
      <c r="B7906" t="inlineStr">
        <is>
          <t>27/02 00:01</t>
        </is>
      </c>
      <c r="C7906" t="inlineStr">
        <is>
          <t>g1 &gt; Economia</t>
        </is>
      </c>
      <c r="D7906" t="inlineStr">
        <is>
          <t>rss</t>
        </is>
      </c>
      <c r="E7906" t="inlineStr">
        <is>
          <t>Reforma trabalhista de Milei vai a votação no Senado em meio a greve e protestos nas ruas</t>
        </is>
      </c>
      <c r="F7906" t="inlineStr">
        <is>
          <t>https://g1.globo.com/trabalho-e-carreira/noticia/2026/02/27/reforma-trabalhista-de-milei-vai-a-votacao-no-senado.ghtml</t>
        </is>
      </c>
      <c r="G7906" t="inlineStr">
        <is>
          <t>câmara</t>
        </is>
      </c>
      <c r="H7906" t="inlineStr">
        <is>
          <t>ue aumenta a tensão no debate legislativo.
O projeto chega ao Senado após ser aprovado na &lt;b&gt;Câmara&lt;/b&gt; dos Deputados na última quinta-feira (19), por 135 votos a 115, em sessão marcada por pro</t>
        </is>
      </c>
      <c r="I7906" t="n">
        <v>4</v>
      </c>
    </row>
    <row r="7907">
      <c r="A7907" t="inlineStr">
        <is>
          <t>27/02/2026 01:55:33</t>
        </is>
      </c>
      <c r="B7907" t="inlineStr">
        <is>
          <t>27/02 00:30</t>
        </is>
      </c>
      <c r="C7907" t="inlineStr">
        <is>
          <t>g1 &gt; Política</t>
        </is>
      </c>
      <c r="D7907" t="inlineStr">
        <is>
          <t>rss</t>
        </is>
      </c>
      <c r="E7907" t="inlineStr">
        <is>
          <t>A farra dos penduricalhos e o orçamento público capturado - O Assunto #1668</t>
        </is>
      </c>
      <c r="F7907" t="inlineStr">
        <is>
          <t>https://g1.globo.com/podcast/o-assunto/noticia/2026/02/27/a-farra-dos-penduricalhos-e-o-orcamento-publico-capturado-o-assunto-1668.ghtml</t>
        </is>
      </c>
      <c r="G7907" t="inlineStr">
        <is>
          <t>plenário</t>
        </is>
      </c>
      <c r="H7907" t="inlineStr">
        <is>
          <t xml:space="preserve"> de áudio. No YouTube, o podcast diário do g1 soma mais de 14,2 milhões de visualizações.
&lt;b&gt;Plenário&lt;/b&gt; do Supremo Tribunal Federal.
Luiz Silveira/STF</t>
        </is>
      </c>
      <c r="I7907" t="n">
        <v>3</v>
      </c>
    </row>
    <row r="7908">
      <c r="A7908" t="inlineStr">
        <is>
          <t>27/02/2026 01:55:35</t>
        </is>
      </c>
      <c r="B7908" t="inlineStr">
        <is>
          <t>27/02 00:01</t>
        </is>
      </c>
      <c r="C7908" t="inlineStr">
        <is>
          <t>g1 &gt; Economia</t>
        </is>
      </c>
      <c r="D7908" t="inlineStr">
        <is>
          <t>rss</t>
        </is>
      </c>
      <c r="E7908" t="inlineStr">
        <is>
          <t>Veja os 26 vinhos sul-americanos entre os melhores do mundo em 2026</t>
        </is>
      </c>
      <c r="F7908" t="inlineStr">
        <is>
          <t>https://g1.globo.com/economia/agronegocios/noticia/2026/02/27/veja-os-26-vinhos-sul-americanos-entre-os-melhores-do-mundo-em-2026.ghtml</t>
        </is>
      </c>
      <c r="G7908" t="inlineStr">
        <is>
          <t>ldo</t>
        </is>
      </c>
      <c r="H7908" t="inlineStr">
        <is>
          <t>uai
Deux Revês, Uné Destinée 2023 – Sacromonte – Montevideo
Quiebre 2023 – Sacromonte – Ma&lt;b&gt;ldo&lt;/b&gt;nado
Riesling Viñedo Pan de Azúcar 2024 – Bodega Bouza – Maldonado
Single Vineyard Albariñ</t>
        </is>
      </c>
      <c r="I7908" t="n">
        <v>3</v>
      </c>
    </row>
    <row r="7909">
      <c r="A7909" t="inlineStr">
        <is>
          <t>27/02/2026 01:55:38</t>
        </is>
      </c>
      <c r="B7909" t="inlineStr">
        <is>
          <t>27/02 01:28</t>
        </is>
      </c>
      <c r="C7909" t="inlineStr">
        <is>
          <t>Metrópoles</t>
        </is>
      </c>
      <c r="D7909" t="inlineStr">
        <is>
          <t>rss</t>
        </is>
      </c>
      <c r="E7909" t="inlineStr">
        <is>
          <t>Lula se reúne com líderes mórmons após polêmica em desfile de Carnaval</t>
        </is>
      </c>
      <c r="F7909" t="inlineStr">
        <is>
          <t>https://www.metropoles.com/brasil/lula-se-reune-com-lideres-mormons-apos-polemica-em-desfile-de-carnaval</t>
        </is>
      </c>
      <c r="G7909" t="inlineStr">
        <is>
          <t>lula</t>
        </is>
      </c>
      <c r="H7909" t="inlineStr">
        <is>
          <t>No encontro, eles falaram sobre como a igreja funciona no Brasil. Pelas redes sociais, &lt;b&gt;Lula&lt;/b&gt; classificou a conversa como "muito boa"</t>
        </is>
      </c>
      <c r="I7909" t="n">
        <v>1</v>
      </c>
    </row>
    <row r="7910">
      <c r="A7910" t="inlineStr">
        <is>
          <t>27/02/2026 01:55:40</t>
        </is>
      </c>
      <c r="B7910" t="inlineStr">
        <is>
          <t>27/02 00:01</t>
        </is>
      </c>
      <c r="C7910" t="inlineStr">
        <is>
          <t>Metrópoles</t>
        </is>
      </c>
      <c r="D7910" t="inlineStr">
        <is>
          <t>rss</t>
        </is>
      </c>
      <c r="E7910" t="inlineStr">
        <is>
          <t>Em vídeo, presidente da CPMI do INSS defende votação sobre Lulinha. Veja vídeo</t>
        </is>
      </c>
      <c r="F7910" t="inlineStr">
        <is>
          <t>https://www.metropoles.com/brasil/em-video-presidente-da-cpmi-do-inss-defende-votacao-sobre-lulinha</t>
        </is>
      </c>
      <c r="G7910" t="inlineStr">
        <is>
          <t>lula</t>
        </is>
      </c>
      <c r="H7910" t="inlineStr">
        <is>
          <t>Base de &lt;b&gt;Lula&lt;/b&gt; recorre a Alcolumbre e questiona contagem que manteve quebra de sigilo do filho do presid</t>
        </is>
      </c>
      <c r="I7910" t="n">
        <v>1</v>
      </c>
    </row>
    <row r="7911">
      <c r="A7911" t="inlineStr">
        <is>
          <t>27/02/2026 02:53:47</t>
        </is>
      </c>
      <c r="B7911" t="inlineStr">
        <is>
          <t>27/02 02:00</t>
        </is>
      </c>
      <c r="C7911" t="inlineStr">
        <is>
          <t>g1 &gt; Economia</t>
        </is>
      </c>
      <c r="D7911" t="inlineStr">
        <is>
          <t>rss</t>
        </is>
      </c>
      <c r="E7911" t="inlineStr">
        <is>
          <t>Com nota baixa em gestão fiscal, DF não terá garantia da União para tomar empréstimo e reforçar BRB</t>
        </is>
      </c>
      <c r="F7911" t="inlineStr">
        <is>
          <t>https://g1.globo.com/df/distrito-federal/noticia/2026/02/27/com-nota-baixa-em-gestao-fiscal-df-nao-tera-garantia-da-uniao-para-tomar-emprestimo-e-reforcar-brb.ghtml</t>
        </is>
      </c>
      <c r="G7911" t="inlineStr">
        <is>
          <t>câmara</t>
        </is>
      </c>
      <c r="H7911" t="inlineStr">
        <is>
          <t>tia em um empréstimo de até R$ 6,6 bilhões.
Essa mecânica ainda precisa ser aprovada pela &lt;b&gt;Câmara&lt;/b&gt; Legislativa do DF, mas vem enfrentando resistência da oposição ao governo Ibaneis Rocha (</t>
        </is>
      </c>
      <c r="I7911" t="n">
        <v>4</v>
      </c>
    </row>
    <row r="7912">
      <c r="A7912" t="inlineStr">
        <is>
          <t>27/02/2026 02:53:49</t>
        </is>
      </c>
      <c r="B7912" t="inlineStr">
        <is>
          <t>27/02 02:19</t>
        </is>
      </c>
      <c r="C7912" t="inlineStr">
        <is>
          <t>Metrópoles</t>
        </is>
      </c>
      <c r="D7912" t="inlineStr">
        <is>
          <t>rss</t>
        </is>
      </c>
      <c r="E7912" t="inlineStr">
        <is>
          <t>Argentina tem novo dia de greve em meio à discussão da reforma trabalhista</t>
        </is>
      </c>
      <c r="F7912" t="inlineStr">
        <is>
          <t>https://www.metropoles.com/mundo/argentina-tem-novo-dia-de-greve-em-meio-a-discussao-da-reforma-trabalhista</t>
        </is>
      </c>
      <c r="G7912" t="inlineStr">
        <is>
          <t>câmara</t>
        </is>
      </c>
      <c r="H7912" t="inlineStr">
        <is>
          <t>Reforma trabalhista foi aprovada na &lt;b&gt;Câmara&lt;/b&gt; dos Deputados na última quinta-feira (19) e deve ser votada no Senado nesta sexta</t>
        </is>
      </c>
      <c r="I7912" t="n">
        <v>2</v>
      </c>
    </row>
    <row r="7913">
      <c r="A7913" t="inlineStr">
        <is>
          <t>27/02/2026 02:53:52</t>
        </is>
      </c>
      <c r="B7913" t="inlineStr">
        <is>
          <t>27/02 02:00</t>
        </is>
      </c>
      <c r="C7913" t="inlineStr">
        <is>
          <t>Metrópoles</t>
        </is>
      </c>
      <c r="D7913" t="inlineStr">
        <is>
          <t>rss</t>
        </is>
      </c>
      <c r="E7913" t="inlineStr">
        <is>
          <t>Flávio Bolsonaro revela quem deve ser candidato do PL ao Senado em MG</t>
        </is>
      </c>
      <c r="F7913" t="inlineStr">
        <is>
          <t>https://www.metropoles.com/colunas/igor-gadelha/flavio-bolsonaro-revela-quem-deve-ser-candidato-do-pl-ao-senado-em-mg</t>
        </is>
      </c>
      <c r="G7913" t="inlineStr">
        <is>
          <t>Bolsonaro</t>
        </is>
      </c>
      <c r="H7913" t="inlineStr">
        <is>
          <t>Decisão sobre candidato do PL ao Senado em MG foi tomada por Flávio &lt;b&gt;Bolsonaro&lt;/b&gt; em conversa com deputado Nikolas Ferreira na quarta-feira</t>
        </is>
      </c>
      <c r="I7913" t="n">
        <v>2</v>
      </c>
    </row>
    <row r="7914">
      <c r="A7914" t="inlineStr">
        <is>
          <t>27/02/2026 02:53:54</t>
        </is>
      </c>
      <c r="B7914" t="inlineStr">
        <is>
          <t>27/02 02:01</t>
        </is>
      </c>
      <c r="C7914" t="inlineStr">
        <is>
          <t>Metrópoles</t>
        </is>
      </c>
      <c r="D7914" t="inlineStr">
        <is>
          <t>rss</t>
        </is>
      </c>
      <c r="E7914" t="inlineStr">
        <is>
          <t>Em meio à divisão no PT, PSB reforça defesa de Alckmin na vice de Lula</t>
        </is>
      </c>
      <c r="F7914" t="inlineStr">
        <is>
          <t>https://www.metropoles.com/brasil/em-meio-a-divisao-no-pt-psb-reforca-defesa-de-alckmin-na-vice-de-lula</t>
        </is>
      </c>
      <c r="G7914" t="inlineStr">
        <is>
          <t>lula</t>
        </is>
      </c>
      <c r="H7914" t="inlineStr">
        <is>
          <t>Aliados do atual vice-presidente defendem que manutenção da chapa fortalece campanha de &lt;b&gt;Lula&lt;/b&gt; à reeleição</t>
        </is>
      </c>
      <c r="I7914" t="n">
        <v>1</v>
      </c>
    </row>
    <row r="7915">
      <c r="A7915" t="inlineStr">
        <is>
          <t>27/02/2026 02:53:56</t>
        </is>
      </c>
      <c r="B7915" t="inlineStr">
        <is>
          <t>27/02 02:00</t>
        </is>
      </c>
      <c r="C7915" t="inlineStr">
        <is>
          <t>Metrópoles</t>
        </is>
      </c>
      <c r="D7915" t="inlineStr">
        <is>
          <t>rss</t>
        </is>
      </c>
      <c r="E7915" t="inlineStr">
        <is>
          <t>"Rachadinha" no crédito em 12x. Saiba quando Janones quita dívida</t>
        </is>
      </c>
      <c r="F7915" t="inlineStr">
        <is>
          <t>https://www.metropoles.com/colunas/manoela-alcantara/rachadinha-no-credito-em-12x-saiba-quando-janones-quita-divida</t>
        </is>
      </c>
      <c r="G7915" t="inlineStr">
        <is>
          <t>pgr</t>
        </is>
      </c>
      <c r="H7915" t="inlineStr">
        <is>
          <t>s (Avante-MG) já pagou nove parcelas de sua dívida com a Procuradoria-Geral da República (&lt;b&gt;PGR&lt;/b&gt;) após acordo</t>
        </is>
      </c>
      <c r="I7915" t="n">
        <v>1</v>
      </c>
    </row>
    <row r="7916">
      <c r="A7916" t="inlineStr">
        <is>
          <t>27/02/2026 03:51:26</t>
        </is>
      </c>
      <c r="B7916" t="inlineStr">
        <is>
          <t>27/02 02:46</t>
        </is>
      </c>
      <c r="C7916" t="inlineStr">
        <is>
          <t>Metrópoles</t>
        </is>
      </c>
      <c r="D7916" t="inlineStr">
        <is>
          <t>rss</t>
        </is>
      </c>
      <c r="E7916" t="inlineStr">
        <is>
          <t>Juiz de Fora: Caixa libera saque calamidade do FGTS</t>
        </is>
      </c>
      <c r="F7916" t="inlineStr">
        <is>
          <t>https://www.metropoles.com/minas-gerais/juiz-de-fora-caixa-libera-saque-calamidade-do-fgts</t>
        </is>
      </c>
      <c r="G7916" t="inlineStr">
        <is>
          <t>ldo</t>
        </is>
      </c>
      <c r="H7916" t="inlineStr">
        <is>
          <t>Para poder fazer o saque, é necessário ter sa&lt;b&gt;ldo&lt;/b&gt; na conta e não ter feito saque pelo mesmo motivo em até um ano</t>
        </is>
      </c>
      <c r="I7916" t="n">
        <v>1</v>
      </c>
    </row>
    <row r="7917">
      <c r="A7917" t="inlineStr">
        <is>
          <t>27/02/2026 05:24:52</t>
        </is>
      </c>
      <c r="B7917" t="inlineStr">
        <is>
          <t>27/02 05:00</t>
        </is>
      </c>
      <c r="C7917" t="inlineStr">
        <is>
          <t>Folha de S.Paulo - Mercado - Principal</t>
        </is>
      </c>
      <c r="D7917" t="inlineStr">
        <is>
          <t>rss</t>
        </is>
      </c>
      <c r="E7917" t="inlineStr">
        <is>
          <t>Podcast analisa debate sobre fim da escala 6x1, com disputa política e de lobbies</t>
        </is>
      </c>
      <c r="F7917" t="inlineStr">
        <is>
          <t>https://redir.folha.com.br/redir/online/mercado/rss091/*https://www1.folha.uol.com.br/podcasts/2026/02/podcast-analisa-debate-sobre-fim-da-escala-6x1-com-disputa-politica-e-de-lobbies.shtml</t>
        </is>
      </c>
      <c r="G7917" t="inlineStr">
        <is>
          <t>câmara</t>
        </is>
      </c>
      <c r="H7917" t="inlineStr">
        <is>
          <t>O presidente da &lt;b&gt;Câmara&lt;/b&gt;, &amp;lt;a href="https://www1.folha.uol.com.br/folha-topicos/hugo-motta/"&amp;gt;Hugo Motta&amp;lt;/a&amp;gt; (&amp;lt;a hre</t>
        </is>
      </c>
      <c r="I7917" t="n">
        <v>3</v>
      </c>
    </row>
    <row r="7918">
      <c r="A7918" t="inlineStr">
        <is>
          <t>27/02/2026 05:24:54</t>
        </is>
      </c>
      <c r="B7918" t="inlineStr">
        <is>
          <t>27/02 05:00</t>
        </is>
      </c>
      <c r="C7918" t="inlineStr">
        <is>
          <t>Metrópoles</t>
        </is>
      </c>
      <c r="D7918" t="inlineStr">
        <is>
          <t>rss</t>
        </is>
      </c>
      <c r="E7918" t="inlineStr">
        <is>
          <t>Dirigentes do INSS delataram Carlos Lupi, ex-ministro da Previdência de Lula</t>
        </is>
      </c>
      <c r="F7918" t="inlineStr">
        <is>
          <t>https://www.metropoles.com/colunas/andreza-matais/dirigentes-do-inss-delataram-carlos-lupi-ex-ministro-da-previdencia-de-lula</t>
        </is>
      </c>
      <c r="G7918" t="inlineStr">
        <is>
          <t>lula</t>
        </is>
      </c>
      <c r="H7918" t="inlineStr">
        <is>
          <t>André Fidelis e Virgílio Filho mencionaram Carlos Lupi, ex-ministro da Previdência de &lt;b&gt;Lula&lt;/b&gt;, em seus acordos de delação premiada</t>
        </is>
      </c>
      <c r="I7918" t="n">
        <v>1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2026-01-05T01:23:00Z</dcterms:created>
  <dcterms:modified xmlns:dcterms="http://purl.org/dc/terms/" xmlns:xsi="http://www.w3.org/2001/XMLSchema-instance" xsi:type="dcterms:W3CDTF">2026-02-27T08:24:55Z</dcterms:modified>
</cp:coreProperties>
</file>